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9ED671CF-2BFD-41C2-A1F2-3BB9F78787B7}" xr6:coauthVersionLast="47" xr6:coauthVersionMax="47" xr10:uidLastSave="{00000000-0000-0000-0000-000000000000}"/>
  <bookViews>
    <workbookView xWindow="-120" yWindow="-120" windowWidth="29040" windowHeight="15720" activeTab="2" xr2:uid="{B0D0C182-50E5-4B76-8B7A-627DA65EDB6B}"/>
  </bookViews>
  <sheets>
    <sheet name="Sheet3" sheetId="3" r:id="rId1"/>
    <sheet name="Sheet1" sheetId="1" r:id="rId2"/>
    <sheet name="DASHBOARD" sheetId="2" r:id="rId3"/>
  </sheets>
  <definedNames>
    <definedName name="Slicer_Product">#N/A</definedName>
    <definedName name="Slicer_Region">#N/A</definedName>
    <definedName name="Slicer_Yea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82" i="1" l="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L963" i="1"/>
  <c r="K963" i="1"/>
  <c r="K962" i="1"/>
  <c r="L962" i="1" s="1"/>
  <c r="K961" i="1"/>
  <c r="L961" i="1" s="1"/>
  <c r="K960" i="1"/>
  <c r="L960" i="1" s="1"/>
  <c r="K959" i="1"/>
  <c r="L959" i="1" s="1"/>
  <c r="K958" i="1"/>
  <c r="L958" i="1" s="1"/>
  <c r="K957" i="1"/>
  <c r="L957" i="1" s="1"/>
  <c r="L956" i="1"/>
  <c r="K956" i="1"/>
  <c r="K955" i="1"/>
  <c r="L955" i="1" s="1"/>
  <c r="K954" i="1"/>
  <c r="L954" i="1" s="1"/>
  <c r="K953" i="1"/>
  <c r="L953" i="1" s="1"/>
  <c r="K952" i="1"/>
  <c r="L952" i="1" s="1"/>
  <c r="K951" i="1"/>
  <c r="L951" i="1" s="1"/>
  <c r="K950" i="1"/>
  <c r="L950" i="1" s="1"/>
  <c r="K949" i="1"/>
  <c r="L949" i="1" s="1"/>
  <c r="K948" i="1"/>
  <c r="L948" i="1" s="1"/>
  <c r="L947" i="1"/>
  <c r="K947" i="1"/>
  <c r="K946" i="1"/>
  <c r="L946" i="1" s="1"/>
  <c r="K945" i="1"/>
  <c r="L945" i="1" s="1"/>
  <c r="K944" i="1"/>
  <c r="L944" i="1" s="1"/>
  <c r="K943" i="1"/>
  <c r="L943" i="1" s="1"/>
  <c r="K942" i="1"/>
  <c r="L942" i="1" s="1"/>
  <c r="K941" i="1"/>
  <c r="L941" i="1" s="1"/>
  <c r="L940" i="1"/>
  <c r="K940" i="1"/>
  <c r="K939" i="1"/>
  <c r="L939" i="1" s="1"/>
  <c r="K938" i="1"/>
  <c r="L938" i="1" s="1"/>
  <c r="K937" i="1"/>
  <c r="L937" i="1" s="1"/>
  <c r="K936" i="1"/>
  <c r="L936" i="1" s="1"/>
  <c r="K935" i="1"/>
  <c r="L935" i="1" s="1"/>
  <c r="K934" i="1"/>
  <c r="L934" i="1" s="1"/>
  <c r="K933" i="1"/>
  <c r="L933" i="1" s="1"/>
  <c r="K932" i="1"/>
  <c r="L932" i="1" s="1"/>
  <c r="L931" i="1"/>
  <c r="K931" i="1"/>
  <c r="K930" i="1"/>
  <c r="L930" i="1" s="1"/>
  <c r="K929" i="1"/>
  <c r="L929" i="1" s="1"/>
  <c r="K928" i="1"/>
  <c r="L928" i="1" s="1"/>
  <c r="K927" i="1"/>
  <c r="L927" i="1" s="1"/>
  <c r="K926" i="1"/>
  <c r="L926" i="1" s="1"/>
  <c r="K925" i="1"/>
  <c r="L925" i="1" s="1"/>
  <c r="L924" i="1"/>
  <c r="K924" i="1"/>
  <c r="K923" i="1"/>
  <c r="L923" i="1" s="1"/>
  <c r="K922" i="1"/>
  <c r="L922" i="1" s="1"/>
  <c r="K921" i="1"/>
  <c r="L921" i="1" s="1"/>
  <c r="K920" i="1"/>
  <c r="L920" i="1" s="1"/>
  <c r="K919" i="1"/>
  <c r="L919" i="1" s="1"/>
  <c r="K918" i="1"/>
  <c r="L918" i="1" s="1"/>
  <c r="K917" i="1"/>
  <c r="L917" i="1" s="1"/>
  <c r="K916" i="1"/>
  <c r="L916" i="1" s="1"/>
  <c r="L915" i="1"/>
  <c r="K915" i="1"/>
  <c r="K914" i="1"/>
  <c r="L914" i="1" s="1"/>
  <c r="K913" i="1"/>
  <c r="L913" i="1" s="1"/>
  <c r="K912" i="1"/>
  <c r="L912" i="1" s="1"/>
  <c r="K911" i="1"/>
  <c r="L911" i="1" s="1"/>
  <c r="K910" i="1"/>
  <c r="L910" i="1" s="1"/>
  <c r="K909" i="1"/>
  <c r="L909" i="1" s="1"/>
  <c r="L908" i="1"/>
  <c r="K908" i="1"/>
  <c r="K907" i="1"/>
  <c r="L907" i="1" s="1"/>
  <c r="K906" i="1"/>
  <c r="L906" i="1" s="1"/>
  <c r="K905" i="1"/>
  <c r="L905" i="1" s="1"/>
  <c r="K904" i="1"/>
  <c r="L904" i="1" s="1"/>
  <c r="K903" i="1"/>
  <c r="L903" i="1" s="1"/>
  <c r="K902" i="1"/>
  <c r="L902" i="1" s="1"/>
  <c r="K901" i="1"/>
  <c r="L901" i="1" s="1"/>
  <c r="K900" i="1"/>
  <c r="L900" i="1" s="1"/>
  <c r="L899" i="1"/>
  <c r="K899" i="1"/>
  <c r="K898" i="1"/>
  <c r="L898" i="1" s="1"/>
  <c r="K897" i="1"/>
  <c r="L897" i="1" s="1"/>
  <c r="K896" i="1"/>
  <c r="L896" i="1" s="1"/>
  <c r="K895" i="1"/>
  <c r="L895" i="1" s="1"/>
  <c r="K894" i="1"/>
  <c r="L894" i="1" s="1"/>
  <c r="K893" i="1"/>
  <c r="L893" i="1" s="1"/>
  <c r="L892" i="1"/>
  <c r="K892" i="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L867" i="1"/>
  <c r="K867" i="1"/>
  <c r="K866" i="1"/>
  <c r="L866" i="1" s="1"/>
  <c r="K865" i="1"/>
  <c r="L865" i="1" s="1"/>
  <c r="K864" i="1"/>
  <c r="L864" i="1" s="1"/>
  <c r="K863" i="1"/>
  <c r="L863" i="1" s="1"/>
  <c r="K862" i="1"/>
  <c r="L862" i="1" s="1"/>
  <c r="K861" i="1"/>
  <c r="L861" i="1" s="1"/>
  <c r="L860" i="1"/>
  <c r="K860" i="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L835" i="1"/>
  <c r="K835" i="1"/>
  <c r="K834" i="1"/>
  <c r="L834" i="1" s="1"/>
  <c r="K833" i="1"/>
  <c r="L833" i="1" s="1"/>
  <c r="K832" i="1"/>
  <c r="L832" i="1" s="1"/>
  <c r="K831" i="1"/>
  <c r="L831" i="1" s="1"/>
  <c r="K830" i="1"/>
  <c r="L830" i="1" s="1"/>
  <c r="K829" i="1"/>
  <c r="L829" i="1" s="1"/>
  <c r="L828" i="1"/>
  <c r="K828" i="1"/>
  <c r="K827" i="1"/>
  <c r="L827" i="1" s="1"/>
  <c r="K826" i="1"/>
  <c r="L826" i="1" s="1"/>
  <c r="K825" i="1"/>
  <c r="L825" i="1" s="1"/>
  <c r="K824" i="1"/>
  <c r="L824" i="1" s="1"/>
  <c r="K823" i="1"/>
  <c r="L823" i="1" s="1"/>
  <c r="K822" i="1"/>
  <c r="L822" i="1" s="1"/>
  <c r="K821" i="1"/>
  <c r="L821" i="1" s="1"/>
  <c r="K820" i="1"/>
  <c r="L820" i="1" s="1"/>
  <c r="L819" i="1"/>
  <c r="K819" i="1"/>
  <c r="K818" i="1"/>
  <c r="L818" i="1" s="1"/>
  <c r="K817" i="1"/>
  <c r="L817" i="1" s="1"/>
  <c r="K816" i="1"/>
  <c r="L816" i="1" s="1"/>
  <c r="K815" i="1"/>
  <c r="L815" i="1" s="1"/>
  <c r="K814" i="1"/>
  <c r="L814" i="1" s="1"/>
  <c r="K813" i="1"/>
  <c r="L813" i="1" s="1"/>
  <c r="L812" i="1"/>
  <c r="K812" i="1"/>
  <c r="K811" i="1"/>
  <c r="L811" i="1" s="1"/>
  <c r="K810" i="1"/>
  <c r="L810" i="1" s="1"/>
  <c r="K809" i="1"/>
  <c r="L809" i="1" s="1"/>
  <c r="K808" i="1"/>
  <c r="L808" i="1" s="1"/>
  <c r="K807" i="1"/>
  <c r="L807" i="1" s="1"/>
  <c r="K806" i="1"/>
  <c r="L806" i="1" s="1"/>
  <c r="K805" i="1"/>
  <c r="L805" i="1" s="1"/>
  <c r="K804" i="1"/>
  <c r="L804" i="1" s="1"/>
  <c r="L803" i="1"/>
  <c r="K803" i="1"/>
  <c r="K802" i="1"/>
  <c r="L802" i="1" s="1"/>
  <c r="K801" i="1"/>
  <c r="L801" i="1" s="1"/>
  <c r="K800" i="1"/>
  <c r="L800" i="1" s="1"/>
  <c r="K799" i="1"/>
  <c r="L799" i="1" s="1"/>
  <c r="K798" i="1"/>
  <c r="L798" i="1" s="1"/>
  <c r="K797" i="1"/>
  <c r="L797" i="1" s="1"/>
  <c r="L796" i="1"/>
  <c r="K796" i="1"/>
  <c r="K795" i="1"/>
  <c r="L795" i="1" s="1"/>
  <c r="K794" i="1"/>
  <c r="L794" i="1" s="1"/>
  <c r="K793" i="1"/>
  <c r="L793" i="1" s="1"/>
  <c r="K792" i="1"/>
  <c r="L792" i="1" s="1"/>
  <c r="K791" i="1"/>
  <c r="L791" i="1" s="1"/>
  <c r="K790" i="1"/>
  <c r="L790" i="1" s="1"/>
  <c r="K789" i="1"/>
  <c r="L789" i="1" s="1"/>
  <c r="K788" i="1"/>
  <c r="L788" i="1" s="1"/>
  <c r="L787" i="1"/>
  <c r="K787" i="1"/>
  <c r="K786" i="1"/>
  <c r="L786" i="1" s="1"/>
  <c r="K785" i="1"/>
  <c r="L785" i="1" s="1"/>
  <c r="K784" i="1"/>
  <c r="L784" i="1" s="1"/>
  <c r="K783" i="1"/>
  <c r="L783" i="1" s="1"/>
  <c r="K782" i="1"/>
  <c r="L782" i="1" s="1"/>
  <c r="K781" i="1"/>
  <c r="L781" i="1" s="1"/>
  <c r="L780" i="1"/>
  <c r="K780" i="1"/>
  <c r="K779" i="1"/>
  <c r="L779" i="1" s="1"/>
  <c r="K778" i="1"/>
  <c r="L778" i="1" s="1"/>
  <c r="K777" i="1"/>
  <c r="L777" i="1" s="1"/>
  <c r="K776" i="1"/>
  <c r="L776" i="1" s="1"/>
  <c r="K775" i="1"/>
  <c r="L775" i="1" s="1"/>
  <c r="K774" i="1"/>
  <c r="L774" i="1" s="1"/>
  <c r="K773" i="1"/>
  <c r="L773" i="1" s="1"/>
  <c r="K772" i="1"/>
  <c r="L772" i="1" s="1"/>
  <c r="L771" i="1"/>
  <c r="K771" i="1"/>
  <c r="K770" i="1"/>
  <c r="L770" i="1" s="1"/>
  <c r="K769" i="1"/>
  <c r="L769" i="1" s="1"/>
  <c r="K768" i="1"/>
  <c r="L768" i="1" s="1"/>
  <c r="K767" i="1"/>
  <c r="L767" i="1" s="1"/>
  <c r="K766" i="1"/>
  <c r="L766" i="1" s="1"/>
  <c r="K765" i="1"/>
  <c r="L765" i="1" s="1"/>
  <c r="L764" i="1"/>
  <c r="K764" i="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L739" i="1"/>
  <c r="K739" i="1"/>
  <c r="K738" i="1"/>
  <c r="L738" i="1" s="1"/>
  <c r="K737" i="1"/>
  <c r="L737" i="1" s="1"/>
  <c r="K736" i="1"/>
  <c r="L736" i="1" s="1"/>
  <c r="K735" i="1"/>
  <c r="L735" i="1" s="1"/>
  <c r="K734" i="1"/>
  <c r="L734" i="1" s="1"/>
  <c r="K733" i="1"/>
  <c r="L733" i="1" s="1"/>
  <c r="L732" i="1"/>
  <c r="K732" i="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L707" i="1"/>
  <c r="K707" i="1"/>
  <c r="K706" i="1"/>
  <c r="L706" i="1" s="1"/>
  <c r="K705" i="1"/>
  <c r="L705" i="1" s="1"/>
  <c r="K704" i="1"/>
  <c r="L704" i="1" s="1"/>
  <c r="K703" i="1"/>
  <c r="L703" i="1" s="1"/>
  <c r="K702" i="1"/>
  <c r="L702" i="1" s="1"/>
  <c r="K701" i="1"/>
  <c r="L701" i="1" s="1"/>
  <c r="L700" i="1"/>
  <c r="K700" i="1"/>
  <c r="K699" i="1"/>
  <c r="L699" i="1" s="1"/>
  <c r="K698" i="1"/>
  <c r="L698" i="1" s="1"/>
  <c r="K697" i="1"/>
  <c r="L697" i="1" s="1"/>
  <c r="K696" i="1"/>
  <c r="L696" i="1" s="1"/>
  <c r="K695" i="1"/>
  <c r="L695" i="1" s="1"/>
  <c r="K694" i="1"/>
  <c r="L694" i="1" s="1"/>
  <c r="K693" i="1"/>
  <c r="L693" i="1" s="1"/>
  <c r="K692" i="1"/>
  <c r="L692" i="1" s="1"/>
  <c r="L691" i="1"/>
  <c r="K691" i="1"/>
  <c r="K690" i="1"/>
  <c r="L690" i="1" s="1"/>
  <c r="K689" i="1"/>
  <c r="L689" i="1" s="1"/>
  <c r="K688" i="1"/>
  <c r="L688" i="1" s="1"/>
  <c r="K687" i="1"/>
  <c r="L687" i="1" s="1"/>
  <c r="K686" i="1"/>
  <c r="L686" i="1" s="1"/>
  <c r="K685" i="1"/>
  <c r="L685" i="1" s="1"/>
  <c r="L684" i="1"/>
  <c r="K684" i="1"/>
  <c r="K683" i="1"/>
  <c r="L683" i="1" s="1"/>
  <c r="K682" i="1"/>
  <c r="L682" i="1" s="1"/>
  <c r="K681" i="1"/>
  <c r="L681" i="1" s="1"/>
  <c r="K680" i="1"/>
  <c r="L680" i="1" s="1"/>
  <c r="K679" i="1"/>
  <c r="L679" i="1" s="1"/>
  <c r="K678" i="1"/>
  <c r="L678" i="1" s="1"/>
  <c r="K677" i="1"/>
  <c r="L677" i="1" s="1"/>
  <c r="K676" i="1"/>
  <c r="L676" i="1" s="1"/>
  <c r="L675" i="1"/>
  <c r="K675" i="1"/>
  <c r="K674" i="1"/>
  <c r="L674" i="1" s="1"/>
  <c r="K673" i="1"/>
  <c r="L673" i="1" s="1"/>
  <c r="K672" i="1"/>
  <c r="L672" i="1" s="1"/>
  <c r="K671" i="1"/>
  <c r="L671" i="1" s="1"/>
  <c r="K670" i="1"/>
  <c r="L670" i="1" s="1"/>
  <c r="K669" i="1"/>
  <c r="L669" i="1" s="1"/>
  <c r="L668" i="1"/>
  <c r="K668" i="1"/>
  <c r="K667" i="1"/>
  <c r="L667" i="1" s="1"/>
  <c r="K666" i="1"/>
  <c r="L666" i="1" s="1"/>
  <c r="K665" i="1"/>
  <c r="L665" i="1" s="1"/>
  <c r="K664" i="1"/>
  <c r="L664" i="1" s="1"/>
  <c r="K663" i="1"/>
  <c r="L663" i="1" s="1"/>
  <c r="K662" i="1"/>
  <c r="L662" i="1" s="1"/>
  <c r="K661" i="1"/>
  <c r="L661" i="1" s="1"/>
  <c r="K660" i="1"/>
  <c r="L660" i="1" s="1"/>
  <c r="L659" i="1"/>
  <c r="K659" i="1"/>
  <c r="K658" i="1"/>
  <c r="L658" i="1" s="1"/>
  <c r="K657" i="1"/>
  <c r="L657" i="1" s="1"/>
  <c r="K656" i="1"/>
  <c r="L656" i="1" s="1"/>
  <c r="K655" i="1"/>
  <c r="L655" i="1" s="1"/>
  <c r="K654" i="1"/>
  <c r="L654" i="1" s="1"/>
  <c r="K653" i="1"/>
  <c r="L653" i="1" s="1"/>
  <c r="L652" i="1"/>
  <c r="K652" i="1"/>
  <c r="K651" i="1"/>
  <c r="L651" i="1" s="1"/>
  <c r="K650" i="1"/>
  <c r="L650" i="1" s="1"/>
  <c r="K649" i="1"/>
  <c r="L649" i="1" s="1"/>
  <c r="K648" i="1"/>
  <c r="L648" i="1" s="1"/>
  <c r="K647" i="1"/>
  <c r="L647" i="1" s="1"/>
  <c r="K646" i="1"/>
  <c r="L646" i="1" s="1"/>
  <c r="K645" i="1"/>
  <c r="L645" i="1" s="1"/>
  <c r="K644" i="1"/>
  <c r="L644" i="1" s="1"/>
  <c r="L643" i="1"/>
  <c r="K643" i="1"/>
  <c r="K642" i="1"/>
  <c r="L642" i="1" s="1"/>
  <c r="K641" i="1"/>
  <c r="L641" i="1" s="1"/>
  <c r="K640" i="1"/>
  <c r="L640" i="1" s="1"/>
  <c r="K639" i="1"/>
  <c r="L639" i="1" s="1"/>
  <c r="L638" i="1"/>
  <c r="K638" i="1"/>
  <c r="K637" i="1"/>
  <c r="L637" i="1" s="1"/>
  <c r="K636" i="1"/>
  <c r="L636" i="1" s="1"/>
  <c r="K635" i="1"/>
  <c r="L635" i="1" s="1"/>
  <c r="K634" i="1"/>
  <c r="L634" i="1" s="1"/>
  <c r="K633" i="1"/>
  <c r="L633" i="1" s="1"/>
  <c r="K632" i="1"/>
  <c r="L632" i="1" s="1"/>
  <c r="K631" i="1"/>
  <c r="L631" i="1" s="1"/>
  <c r="K630" i="1"/>
  <c r="L630" i="1" s="1"/>
  <c r="K629" i="1"/>
  <c r="L629" i="1" s="1"/>
  <c r="K628" i="1"/>
  <c r="L628" i="1" s="1"/>
  <c r="L627" i="1"/>
  <c r="K627" i="1"/>
  <c r="K626" i="1"/>
  <c r="L626" i="1" s="1"/>
  <c r="K625" i="1"/>
  <c r="L625" i="1" s="1"/>
  <c r="K624" i="1"/>
  <c r="L624" i="1" s="1"/>
  <c r="K623" i="1"/>
  <c r="L623" i="1" s="1"/>
  <c r="L622" i="1"/>
  <c r="K622" i="1"/>
  <c r="K621" i="1"/>
  <c r="L621" i="1" s="1"/>
  <c r="K620" i="1"/>
  <c r="L620" i="1" s="1"/>
  <c r="K619" i="1"/>
  <c r="L619" i="1" s="1"/>
  <c r="K618" i="1"/>
  <c r="L618" i="1" s="1"/>
  <c r="K617" i="1"/>
  <c r="L617" i="1" s="1"/>
  <c r="K616" i="1"/>
  <c r="L616" i="1" s="1"/>
  <c r="K615" i="1"/>
  <c r="L615" i="1" s="1"/>
  <c r="L614" i="1"/>
  <c r="K614" i="1"/>
  <c r="K613" i="1"/>
  <c r="L613" i="1" s="1"/>
  <c r="K612" i="1"/>
  <c r="L612" i="1" s="1"/>
  <c r="L611" i="1"/>
  <c r="K611" i="1"/>
  <c r="K610" i="1"/>
  <c r="L610" i="1" s="1"/>
  <c r="K609" i="1"/>
  <c r="L609" i="1" s="1"/>
  <c r="K608" i="1"/>
  <c r="L608" i="1" s="1"/>
  <c r="K607" i="1"/>
  <c r="L607" i="1" s="1"/>
  <c r="L606" i="1"/>
  <c r="K606" i="1"/>
  <c r="K605" i="1"/>
  <c r="L605" i="1" s="1"/>
  <c r="K604" i="1"/>
  <c r="L604" i="1" s="1"/>
  <c r="K603" i="1"/>
  <c r="L603" i="1" s="1"/>
  <c r="K602" i="1"/>
  <c r="L602" i="1" s="1"/>
  <c r="K601" i="1"/>
  <c r="L601" i="1" s="1"/>
  <c r="K600" i="1"/>
  <c r="L600" i="1" s="1"/>
  <c r="K599" i="1"/>
  <c r="L599" i="1" s="1"/>
  <c r="L598" i="1"/>
  <c r="K598" i="1"/>
  <c r="K597" i="1"/>
  <c r="L597" i="1" s="1"/>
  <c r="K596" i="1"/>
  <c r="L596" i="1" s="1"/>
  <c r="L595" i="1"/>
  <c r="K595" i="1"/>
  <c r="K594" i="1"/>
  <c r="L594" i="1" s="1"/>
  <c r="K593" i="1"/>
  <c r="L593" i="1" s="1"/>
  <c r="K592" i="1"/>
  <c r="L592" i="1" s="1"/>
  <c r="K591" i="1"/>
  <c r="L591" i="1" s="1"/>
  <c r="L590" i="1"/>
  <c r="K590" i="1"/>
  <c r="K589" i="1"/>
  <c r="L589" i="1" s="1"/>
  <c r="K588" i="1"/>
  <c r="L588" i="1" s="1"/>
  <c r="K587" i="1"/>
  <c r="L587" i="1" s="1"/>
  <c r="K586" i="1"/>
  <c r="L586" i="1" s="1"/>
  <c r="K585" i="1"/>
  <c r="L585" i="1" s="1"/>
  <c r="K584" i="1"/>
  <c r="L584" i="1" s="1"/>
  <c r="K583" i="1"/>
  <c r="L583" i="1" s="1"/>
  <c r="K582" i="1"/>
  <c r="L582" i="1" s="1"/>
  <c r="K581" i="1"/>
  <c r="L581" i="1" s="1"/>
  <c r="K580" i="1"/>
  <c r="L580" i="1" s="1"/>
  <c r="L579" i="1"/>
  <c r="K579" i="1"/>
  <c r="K578" i="1"/>
  <c r="L578" i="1" s="1"/>
  <c r="L577" i="1"/>
  <c r="K577" i="1"/>
  <c r="K576" i="1"/>
  <c r="L576" i="1" s="1"/>
  <c r="L575" i="1"/>
  <c r="K575" i="1"/>
  <c r="K574" i="1"/>
  <c r="L574" i="1" s="1"/>
  <c r="L573" i="1"/>
  <c r="K573" i="1"/>
  <c r="K572" i="1"/>
  <c r="L572" i="1" s="1"/>
  <c r="K571" i="1"/>
  <c r="L571" i="1" s="1"/>
  <c r="L570" i="1"/>
  <c r="K570" i="1"/>
  <c r="L569" i="1"/>
  <c r="K569" i="1"/>
  <c r="K568" i="1"/>
  <c r="L568" i="1" s="1"/>
  <c r="K567" i="1"/>
  <c r="L567" i="1" s="1"/>
  <c r="K566" i="1"/>
  <c r="L566" i="1" s="1"/>
  <c r="L565" i="1"/>
  <c r="K565" i="1"/>
  <c r="K564" i="1"/>
  <c r="L564" i="1" s="1"/>
  <c r="K563" i="1"/>
  <c r="L563" i="1" s="1"/>
  <c r="K562" i="1"/>
  <c r="L562" i="1" s="1"/>
  <c r="L561" i="1"/>
  <c r="K561" i="1"/>
  <c r="K560" i="1"/>
  <c r="L560" i="1" s="1"/>
  <c r="K559" i="1"/>
  <c r="L559" i="1" s="1"/>
  <c r="K558" i="1"/>
  <c r="L558" i="1" s="1"/>
  <c r="L557" i="1"/>
  <c r="K557" i="1"/>
  <c r="K556" i="1"/>
  <c r="L556" i="1" s="1"/>
  <c r="K555" i="1"/>
  <c r="L555" i="1" s="1"/>
  <c r="L554" i="1"/>
  <c r="K554" i="1"/>
  <c r="L553" i="1"/>
  <c r="K553" i="1"/>
  <c r="K552" i="1"/>
  <c r="L552" i="1" s="1"/>
  <c r="K551" i="1"/>
  <c r="L551" i="1" s="1"/>
  <c r="K550" i="1"/>
  <c r="L550" i="1" s="1"/>
  <c r="L549" i="1"/>
  <c r="K549" i="1"/>
  <c r="K548" i="1"/>
  <c r="L548" i="1" s="1"/>
  <c r="L547" i="1"/>
  <c r="K547" i="1"/>
  <c r="K546" i="1"/>
  <c r="L546" i="1" s="1"/>
  <c r="L545" i="1"/>
  <c r="K545" i="1"/>
  <c r="K544" i="1"/>
  <c r="L544" i="1" s="1"/>
  <c r="L543" i="1"/>
  <c r="K543" i="1"/>
  <c r="K542" i="1"/>
  <c r="L542" i="1" s="1"/>
  <c r="L541" i="1"/>
  <c r="K541" i="1"/>
  <c r="K540" i="1"/>
  <c r="L540" i="1" s="1"/>
  <c r="L539" i="1"/>
  <c r="K539" i="1"/>
  <c r="L538" i="1"/>
  <c r="K538" i="1"/>
  <c r="L537" i="1"/>
  <c r="K537" i="1"/>
  <c r="K536" i="1"/>
  <c r="L536" i="1" s="1"/>
  <c r="K535" i="1"/>
  <c r="L535" i="1" s="1"/>
  <c r="K534" i="1"/>
  <c r="L534" i="1" s="1"/>
  <c r="L533" i="1"/>
  <c r="K533" i="1"/>
  <c r="K532" i="1"/>
  <c r="L532" i="1" s="1"/>
  <c r="K531" i="1"/>
  <c r="L531" i="1" s="1"/>
  <c r="L530" i="1"/>
  <c r="K530" i="1"/>
  <c r="L529" i="1"/>
  <c r="K529" i="1"/>
  <c r="K528" i="1"/>
  <c r="L528" i="1" s="1"/>
  <c r="K527" i="1"/>
  <c r="L527" i="1" s="1"/>
  <c r="K526" i="1"/>
  <c r="L526" i="1" s="1"/>
  <c r="L525" i="1"/>
  <c r="K525" i="1"/>
  <c r="K524" i="1"/>
  <c r="L524" i="1" s="1"/>
  <c r="K523" i="1"/>
  <c r="L523" i="1" s="1"/>
  <c r="K522" i="1"/>
  <c r="L522" i="1" s="1"/>
  <c r="L521" i="1"/>
  <c r="K521" i="1"/>
  <c r="K520" i="1"/>
  <c r="L520" i="1" s="1"/>
  <c r="K519" i="1"/>
  <c r="L519" i="1" s="1"/>
  <c r="K518" i="1"/>
  <c r="L518" i="1" s="1"/>
  <c r="L517" i="1"/>
  <c r="K517" i="1"/>
  <c r="K516" i="1"/>
  <c r="L516" i="1" s="1"/>
  <c r="L515" i="1"/>
  <c r="K515" i="1"/>
  <c r="K514" i="1"/>
  <c r="L514" i="1" s="1"/>
  <c r="L513" i="1"/>
  <c r="K513" i="1"/>
  <c r="K512" i="1"/>
  <c r="L512" i="1" s="1"/>
  <c r="K511" i="1"/>
  <c r="L511" i="1" s="1"/>
  <c r="K510" i="1"/>
  <c r="L510" i="1" s="1"/>
  <c r="L509" i="1"/>
  <c r="K509" i="1"/>
  <c r="K508" i="1"/>
  <c r="L508" i="1" s="1"/>
  <c r="L507" i="1"/>
  <c r="K507" i="1"/>
  <c r="L506" i="1"/>
  <c r="K506" i="1"/>
  <c r="L505" i="1"/>
  <c r="K505" i="1"/>
  <c r="K504" i="1"/>
  <c r="L504" i="1" s="1"/>
  <c r="K503" i="1"/>
  <c r="L503" i="1" s="1"/>
  <c r="K502" i="1"/>
  <c r="L502" i="1" s="1"/>
  <c r="L501" i="1"/>
  <c r="K501" i="1"/>
  <c r="K500" i="1"/>
  <c r="L500" i="1" s="1"/>
  <c r="L499" i="1"/>
  <c r="K499" i="1"/>
  <c r="L498" i="1"/>
  <c r="K498" i="1"/>
  <c r="L497" i="1"/>
  <c r="K497" i="1"/>
  <c r="K496" i="1"/>
  <c r="L496" i="1" s="1"/>
  <c r="K495" i="1"/>
  <c r="L495" i="1" s="1"/>
  <c r="L494" i="1"/>
  <c r="K494" i="1"/>
  <c r="L493" i="1"/>
  <c r="K493" i="1"/>
  <c r="K492" i="1"/>
  <c r="L492" i="1" s="1"/>
  <c r="K491" i="1"/>
  <c r="L491" i="1" s="1"/>
  <c r="K490" i="1"/>
  <c r="L490" i="1" s="1"/>
  <c r="L489" i="1"/>
  <c r="K489" i="1"/>
  <c r="K488" i="1"/>
  <c r="L488" i="1" s="1"/>
  <c r="K487" i="1"/>
  <c r="L487" i="1" s="1"/>
  <c r="K486" i="1"/>
  <c r="L486" i="1" s="1"/>
  <c r="L485" i="1"/>
  <c r="K485" i="1"/>
  <c r="K484" i="1"/>
  <c r="L484" i="1" s="1"/>
  <c r="L483" i="1"/>
  <c r="K483" i="1"/>
  <c r="K482" i="1"/>
  <c r="L482" i="1" s="1"/>
  <c r="L481" i="1"/>
  <c r="K481" i="1"/>
  <c r="K480" i="1"/>
  <c r="L480" i="1" s="1"/>
  <c r="K479" i="1"/>
  <c r="L479" i="1" s="1"/>
  <c r="K478" i="1"/>
  <c r="L478" i="1" s="1"/>
  <c r="L477" i="1"/>
  <c r="K477" i="1"/>
  <c r="K476" i="1"/>
  <c r="L476" i="1" s="1"/>
  <c r="K475" i="1"/>
  <c r="L475" i="1" s="1"/>
  <c r="L474" i="1"/>
  <c r="K474" i="1"/>
  <c r="L473" i="1"/>
  <c r="K473" i="1"/>
  <c r="L472" i="1"/>
  <c r="K472" i="1"/>
  <c r="K471" i="1"/>
  <c r="L471" i="1" s="1"/>
  <c r="L470" i="1"/>
  <c r="K470" i="1"/>
  <c r="L469" i="1"/>
  <c r="K469" i="1"/>
  <c r="L468" i="1"/>
  <c r="K468" i="1"/>
  <c r="K467" i="1"/>
  <c r="L467" i="1" s="1"/>
  <c r="L466" i="1"/>
  <c r="K466" i="1"/>
  <c r="L465" i="1"/>
  <c r="K465" i="1"/>
  <c r="L464" i="1"/>
  <c r="K464" i="1"/>
  <c r="K463" i="1"/>
  <c r="L463" i="1" s="1"/>
  <c r="L462" i="1"/>
  <c r="K462" i="1"/>
  <c r="L461" i="1"/>
  <c r="K461" i="1"/>
  <c r="L460" i="1"/>
  <c r="K460" i="1"/>
  <c r="K459" i="1"/>
  <c r="L459" i="1" s="1"/>
  <c r="L458" i="1"/>
  <c r="K458" i="1"/>
  <c r="L457" i="1"/>
  <c r="K457" i="1"/>
  <c r="L456" i="1"/>
  <c r="K456" i="1"/>
  <c r="K455" i="1"/>
  <c r="L455" i="1" s="1"/>
  <c r="L454" i="1"/>
  <c r="K454" i="1"/>
  <c r="L453" i="1"/>
  <c r="K453" i="1"/>
  <c r="L452" i="1"/>
  <c r="K452" i="1"/>
  <c r="K451" i="1"/>
  <c r="L451" i="1" s="1"/>
  <c r="L450" i="1"/>
  <c r="K450" i="1"/>
  <c r="L449" i="1"/>
  <c r="K449" i="1"/>
  <c r="L448" i="1"/>
  <c r="K448" i="1"/>
  <c r="K447" i="1"/>
  <c r="L447" i="1" s="1"/>
  <c r="L446" i="1"/>
  <c r="K446" i="1"/>
  <c r="L445" i="1"/>
  <c r="K445" i="1"/>
  <c r="L444" i="1"/>
  <c r="K444" i="1"/>
  <c r="K443" i="1"/>
  <c r="L443" i="1" s="1"/>
  <c r="L442" i="1"/>
  <c r="K442" i="1"/>
  <c r="L441" i="1"/>
  <c r="K441" i="1"/>
  <c r="L440" i="1"/>
  <c r="K440" i="1"/>
  <c r="K439" i="1"/>
  <c r="L439" i="1" s="1"/>
  <c r="L438" i="1"/>
  <c r="K438" i="1"/>
  <c r="L437" i="1"/>
  <c r="K437" i="1"/>
  <c r="L436" i="1"/>
  <c r="K436" i="1"/>
  <c r="K435" i="1"/>
  <c r="L435" i="1" s="1"/>
  <c r="L434" i="1"/>
  <c r="K434" i="1"/>
  <c r="L433" i="1"/>
  <c r="K433" i="1"/>
  <c r="L432" i="1"/>
  <c r="K432" i="1"/>
  <c r="K431" i="1"/>
  <c r="L431" i="1" s="1"/>
  <c r="L430" i="1"/>
  <c r="K430" i="1"/>
  <c r="L429" i="1"/>
  <c r="K429" i="1"/>
  <c r="L428" i="1"/>
  <c r="K428" i="1"/>
  <c r="K427" i="1"/>
  <c r="L427" i="1" s="1"/>
  <c r="L426" i="1"/>
  <c r="K426" i="1"/>
  <c r="K425" i="1"/>
  <c r="L425" i="1" s="1"/>
  <c r="K424" i="1"/>
  <c r="L424" i="1" s="1"/>
  <c r="K423" i="1"/>
  <c r="L423" i="1" s="1"/>
  <c r="L422" i="1"/>
  <c r="K422" i="1"/>
  <c r="K421" i="1"/>
  <c r="L421" i="1" s="1"/>
  <c r="L420" i="1"/>
  <c r="K420" i="1"/>
  <c r="L419" i="1"/>
  <c r="K419" i="1"/>
  <c r="L418" i="1"/>
  <c r="K418" i="1"/>
  <c r="K417" i="1"/>
  <c r="L417" i="1" s="1"/>
  <c r="K416" i="1"/>
  <c r="L416" i="1" s="1"/>
  <c r="K415" i="1"/>
  <c r="L415" i="1" s="1"/>
  <c r="L414" i="1"/>
  <c r="K414" i="1"/>
  <c r="K413" i="1"/>
  <c r="L413" i="1" s="1"/>
  <c r="K412" i="1"/>
  <c r="L412" i="1" s="1"/>
  <c r="L411" i="1"/>
  <c r="K411" i="1"/>
  <c r="L410" i="1"/>
  <c r="K410" i="1"/>
  <c r="K409" i="1"/>
  <c r="L409" i="1" s="1"/>
  <c r="K408" i="1"/>
  <c r="L408" i="1" s="1"/>
  <c r="K407" i="1"/>
  <c r="L407" i="1" s="1"/>
  <c r="L406" i="1"/>
  <c r="K406" i="1"/>
  <c r="K405" i="1"/>
  <c r="L405" i="1" s="1"/>
  <c r="K404" i="1"/>
  <c r="L404" i="1" s="1"/>
  <c r="K403" i="1"/>
  <c r="L403" i="1" s="1"/>
  <c r="L402" i="1"/>
  <c r="K402" i="1"/>
  <c r="K401" i="1"/>
  <c r="L401" i="1" s="1"/>
  <c r="K400" i="1"/>
  <c r="L400" i="1" s="1"/>
  <c r="K399" i="1"/>
  <c r="L399" i="1" s="1"/>
  <c r="L398" i="1"/>
  <c r="K398" i="1"/>
  <c r="K397" i="1"/>
  <c r="L397" i="1" s="1"/>
  <c r="L396" i="1"/>
  <c r="K396" i="1"/>
  <c r="K395" i="1"/>
  <c r="L395" i="1" s="1"/>
  <c r="L394" i="1"/>
  <c r="K394" i="1"/>
  <c r="K393" i="1"/>
  <c r="L393" i="1" s="1"/>
  <c r="K392" i="1"/>
  <c r="L392" i="1" s="1"/>
  <c r="K391" i="1"/>
  <c r="L391" i="1" s="1"/>
  <c r="L390" i="1"/>
  <c r="K390" i="1"/>
  <c r="K389" i="1"/>
  <c r="L389" i="1" s="1"/>
  <c r="L388" i="1"/>
  <c r="K388" i="1"/>
  <c r="L387" i="1"/>
  <c r="K387" i="1"/>
  <c r="L386" i="1"/>
  <c r="K386" i="1"/>
  <c r="K385" i="1"/>
  <c r="L385" i="1" s="1"/>
  <c r="K384" i="1"/>
  <c r="L384" i="1" s="1"/>
  <c r="K383" i="1"/>
  <c r="L383" i="1" s="1"/>
  <c r="L382" i="1"/>
  <c r="K382" i="1"/>
  <c r="K381" i="1"/>
  <c r="L381" i="1" s="1"/>
  <c r="K380" i="1"/>
  <c r="L380" i="1" s="1"/>
  <c r="L379" i="1"/>
  <c r="K379" i="1"/>
  <c r="L378" i="1"/>
  <c r="K378" i="1"/>
  <c r="K377" i="1"/>
  <c r="L377" i="1" s="1"/>
  <c r="K376" i="1"/>
  <c r="L376" i="1" s="1"/>
  <c r="K375" i="1"/>
  <c r="L375" i="1" s="1"/>
  <c r="L374" i="1"/>
  <c r="K374" i="1"/>
  <c r="K373" i="1"/>
  <c r="L373" i="1" s="1"/>
  <c r="K372" i="1"/>
  <c r="L372" i="1" s="1"/>
  <c r="K371" i="1"/>
  <c r="L371" i="1" s="1"/>
  <c r="L370" i="1"/>
  <c r="K370" i="1"/>
  <c r="K369" i="1"/>
  <c r="L369" i="1" s="1"/>
  <c r="K368" i="1"/>
  <c r="L368" i="1" s="1"/>
  <c r="K367" i="1"/>
  <c r="L367" i="1" s="1"/>
  <c r="L366" i="1"/>
  <c r="K366" i="1"/>
  <c r="K365" i="1"/>
  <c r="L365" i="1" s="1"/>
  <c r="L364" i="1"/>
  <c r="K364" i="1"/>
  <c r="K363" i="1"/>
  <c r="L363" i="1" s="1"/>
  <c r="L362" i="1"/>
  <c r="K362" i="1"/>
  <c r="K361" i="1"/>
  <c r="L361" i="1" s="1"/>
  <c r="K360" i="1"/>
  <c r="L360" i="1" s="1"/>
  <c r="K359" i="1"/>
  <c r="L359" i="1" s="1"/>
  <c r="L358" i="1"/>
  <c r="K358" i="1"/>
  <c r="K357" i="1"/>
  <c r="L357" i="1" s="1"/>
  <c r="L356" i="1"/>
  <c r="K356" i="1"/>
  <c r="L355" i="1"/>
  <c r="K355" i="1"/>
  <c r="L354" i="1"/>
  <c r="K354" i="1"/>
  <c r="K353" i="1"/>
  <c r="L353" i="1" s="1"/>
  <c r="K352" i="1"/>
  <c r="L352" i="1" s="1"/>
  <c r="K351" i="1"/>
  <c r="L351" i="1" s="1"/>
  <c r="L350" i="1"/>
  <c r="K350" i="1"/>
  <c r="K349" i="1"/>
  <c r="L349" i="1" s="1"/>
  <c r="K348" i="1"/>
  <c r="L348" i="1" s="1"/>
  <c r="L347" i="1"/>
  <c r="K347" i="1"/>
  <c r="L346" i="1"/>
  <c r="K346" i="1"/>
  <c r="K345" i="1"/>
  <c r="L345" i="1" s="1"/>
  <c r="K344" i="1"/>
  <c r="L344" i="1" s="1"/>
  <c r="K343" i="1"/>
  <c r="L343" i="1" s="1"/>
  <c r="L342" i="1"/>
  <c r="K342" i="1"/>
  <c r="K341" i="1"/>
  <c r="L341" i="1" s="1"/>
  <c r="K340" i="1"/>
  <c r="L340" i="1" s="1"/>
  <c r="K339" i="1"/>
  <c r="L339" i="1" s="1"/>
  <c r="L338" i="1"/>
  <c r="K338" i="1"/>
  <c r="K337" i="1"/>
  <c r="L337" i="1" s="1"/>
  <c r="K336" i="1"/>
  <c r="L336" i="1" s="1"/>
  <c r="K335" i="1"/>
  <c r="L335" i="1" s="1"/>
  <c r="L334" i="1"/>
  <c r="K334" i="1"/>
  <c r="K333" i="1"/>
  <c r="L333" i="1" s="1"/>
  <c r="L332" i="1"/>
  <c r="K332" i="1"/>
  <c r="K331" i="1"/>
  <c r="L331" i="1" s="1"/>
  <c r="L330" i="1"/>
  <c r="K330" i="1"/>
  <c r="K329" i="1"/>
  <c r="L329" i="1" s="1"/>
  <c r="K328" i="1"/>
  <c r="L328" i="1" s="1"/>
  <c r="K327" i="1"/>
  <c r="L327" i="1" s="1"/>
  <c r="L326" i="1"/>
  <c r="K326" i="1"/>
  <c r="K325" i="1"/>
  <c r="L325" i="1" s="1"/>
  <c r="L324" i="1"/>
  <c r="K324" i="1"/>
  <c r="L323" i="1"/>
  <c r="K323" i="1"/>
  <c r="L322" i="1"/>
  <c r="K322" i="1"/>
  <c r="K321" i="1"/>
  <c r="L321" i="1" s="1"/>
  <c r="K320" i="1"/>
  <c r="L320" i="1" s="1"/>
  <c r="K319" i="1"/>
  <c r="L319" i="1" s="1"/>
  <c r="L318" i="1"/>
  <c r="K318" i="1"/>
  <c r="K317" i="1"/>
  <c r="L317" i="1" s="1"/>
  <c r="K316" i="1"/>
  <c r="L316" i="1" s="1"/>
  <c r="L315" i="1"/>
  <c r="K315" i="1"/>
  <c r="L314" i="1"/>
  <c r="K314" i="1"/>
  <c r="K313" i="1"/>
  <c r="L313" i="1" s="1"/>
  <c r="K312" i="1"/>
  <c r="L312" i="1" s="1"/>
  <c r="K311" i="1"/>
  <c r="L311" i="1" s="1"/>
  <c r="L310" i="1"/>
  <c r="K310" i="1"/>
  <c r="K309" i="1"/>
  <c r="L309" i="1" s="1"/>
  <c r="K308" i="1"/>
  <c r="L308" i="1" s="1"/>
  <c r="K307" i="1"/>
  <c r="L307" i="1" s="1"/>
  <c r="L306" i="1"/>
  <c r="K306" i="1"/>
  <c r="K305" i="1"/>
  <c r="L305" i="1" s="1"/>
  <c r="K304" i="1"/>
  <c r="L304" i="1" s="1"/>
  <c r="K303" i="1"/>
  <c r="L303" i="1" s="1"/>
  <c r="L302" i="1"/>
  <c r="K302" i="1"/>
  <c r="K301" i="1"/>
  <c r="L301" i="1" s="1"/>
  <c r="L300" i="1"/>
  <c r="K300" i="1"/>
  <c r="K299" i="1"/>
  <c r="L299" i="1" s="1"/>
  <c r="L298" i="1"/>
  <c r="K298" i="1"/>
  <c r="K297" i="1"/>
  <c r="L297" i="1" s="1"/>
  <c r="K296" i="1"/>
  <c r="L296" i="1" s="1"/>
  <c r="K295" i="1"/>
  <c r="L295" i="1" s="1"/>
  <c r="L294" i="1"/>
  <c r="K294" i="1"/>
  <c r="K293" i="1"/>
  <c r="L293" i="1" s="1"/>
  <c r="L292" i="1"/>
  <c r="K292" i="1"/>
  <c r="L291" i="1"/>
  <c r="K291" i="1"/>
  <c r="L290" i="1"/>
  <c r="K290" i="1"/>
  <c r="K289" i="1"/>
  <c r="L289" i="1" s="1"/>
  <c r="K288" i="1"/>
  <c r="L288" i="1" s="1"/>
  <c r="K287" i="1"/>
  <c r="L287" i="1" s="1"/>
  <c r="L286" i="1"/>
  <c r="K286" i="1"/>
  <c r="K285" i="1"/>
  <c r="L285" i="1" s="1"/>
  <c r="K284" i="1"/>
  <c r="L284" i="1" s="1"/>
  <c r="L283" i="1"/>
  <c r="K283" i="1"/>
  <c r="L282" i="1"/>
  <c r="K282" i="1"/>
  <c r="K281" i="1"/>
  <c r="L281" i="1" s="1"/>
  <c r="K280" i="1"/>
  <c r="L280" i="1" s="1"/>
  <c r="K279" i="1"/>
  <c r="L279" i="1" s="1"/>
  <c r="L278" i="1"/>
  <c r="K278" i="1"/>
  <c r="K277" i="1"/>
  <c r="L277" i="1" s="1"/>
  <c r="K276" i="1"/>
  <c r="L276" i="1" s="1"/>
  <c r="K275" i="1"/>
  <c r="L275" i="1" s="1"/>
  <c r="L274" i="1"/>
  <c r="K274" i="1"/>
  <c r="K273" i="1"/>
  <c r="L273" i="1" s="1"/>
  <c r="K272" i="1"/>
  <c r="L272" i="1" s="1"/>
  <c r="K271" i="1"/>
  <c r="L271" i="1" s="1"/>
  <c r="L270" i="1"/>
  <c r="K270" i="1"/>
  <c r="K269" i="1"/>
  <c r="L269" i="1" s="1"/>
  <c r="L268" i="1"/>
  <c r="K268" i="1"/>
  <c r="K267" i="1"/>
  <c r="L267" i="1" s="1"/>
  <c r="L266" i="1"/>
  <c r="K266" i="1"/>
  <c r="K265" i="1"/>
  <c r="L265" i="1" s="1"/>
  <c r="K264" i="1"/>
  <c r="L264" i="1" s="1"/>
  <c r="K263" i="1"/>
  <c r="L263" i="1" s="1"/>
  <c r="L262" i="1"/>
  <c r="K262" i="1"/>
  <c r="K261" i="1"/>
  <c r="L261" i="1" s="1"/>
  <c r="L260" i="1"/>
  <c r="K260" i="1"/>
  <c r="L259" i="1"/>
  <c r="K259" i="1"/>
  <c r="L258" i="1"/>
  <c r="K258" i="1"/>
  <c r="K257" i="1"/>
  <c r="L257" i="1" s="1"/>
  <c r="L256" i="1"/>
  <c r="K256" i="1"/>
  <c r="K255" i="1"/>
  <c r="L255" i="1" s="1"/>
  <c r="L254" i="1"/>
  <c r="K254" i="1"/>
  <c r="K253" i="1"/>
  <c r="L253" i="1" s="1"/>
  <c r="K252" i="1"/>
  <c r="L252" i="1" s="1"/>
  <c r="L251" i="1"/>
  <c r="K251" i="1"/>
  <c r="L250" i="1"/>
  <c r="K250" i="1"/>
  <c r="K249" i="1"/>
  <c r="L249" i="1" s="1"/>
  <c r="K248" i="1"/>
  <c r="L248" i="1" s="1"/>
  <c r="K247" i="1"/>
  <c r="L247" i="1" s="1"/>
  <c r="L246" i="1"/>
  <c r="K246" i="1"/>
  <c r="K245" i="1"/>
  <c r="L245" i="1" s="1"/>
  <c r="K244" i="1"/>
  <c r="L244" i="1" s="1"/>
  <c r="K243" i="1"/>
  <c r="L243" i="1" s="1"/>
  <c r="L242" i="1"/>
  <c r="K242" i="1"/>
  <c r="K241" i="1"/>
  <c r="L241" i="1" s="1"/>
  <c r="K240" i="1"/>
  <c r="L240" i="1" s="1"/>
  <c r="K239" i="1"/>
  <c r="L239" i="1" s="1"/>
  <c r="L238" i="1"/>
  <c r="K238" i="1"/>
  <c r="K237" i="1"/>
  <c r="L237" i="1" s="1"/>
  <c r="L236" i="1"/>
  <c r="K236" i="1"/>
  <c r="K235" i="1"/>
  <c r="L235" i="1" s="1"/>
  <c r="L234" i="1"/>
  <c r="K234" i="1"/>
  <c r="K233" i="1"/>
  <c r="L233" i="1" s="1"/>
  <c r="K232" i="1"/>
  <c r="L232" i="1" s="1"/>
  <c r="K231" i="1"/>
  <c r="L231" i="1" s="1"/>
  <c r="L230" i="1"/>
  <c r="K230" i="1"/>
  <c r="K229" i="1"/>
  <c r="L229" i="1" s="1"/>
  <c r="L228" i="1"/>
  <c r="K228" i="1"/>
  <c r="L227" i="1"/>
  <c r="K227" i="1"/>
  <c r="L226" i="1"/>
  <c r="K226" i="1"/>
  <c r="K225" i="1"/>
  <c r="L225" i="1" s="1"/>
  <c r="L224" i="1"/>
  <c r="K224" i="1"/>
  <c r="K223" i="1"/>
  <c r="L223" i="1" s="1"/>
  <c r="L222" i="1"/>
  <c r="K222" i="1"/>
  <c r="K221" i="1"/>
  <c r="L221" i="1" s="1"/>
  <c r="K220" i="1"/>
  <c r="L220" i="1" s="1"/>
  <c r="L219" i="1"/>
  <c r="K219" i="1"/>
  <c r="L218" i="1"/>
  <c r="K218" i="1"/>
  <c r="K217" i="1"/>
  <c r="L217" i="1" s="1"/>
  <c r="K216" i="1"/>
  <c r="L216" i="1" s="1"/>
  <c r="K215" i="1"/>
  <c r="L215" i="1" s="1"/>
  <c r="L214" i="1"/>
  <c r="K214" i="1"/>
  <c r="K213" i="1"/>
  <c r="L213" i="1" s="1"/>
  <c r="K212" i="1"/>
  <c r="L212" i="1" s="1"/>
  <c r="K211" i="1"/>
  <c r="L211" i="1" s="1"/>
  <c r="L210" i="1"/>
  <c r="K210" i="1"/>
  <c r="K209" i="1"/>
  <c r="L209" i="1" s="1"/>
  <c r="K208" i="1"/>
  <c r="L208" i="1" s="1"/>
  <c r="K207" i="1"/>
  <c r="L207" i="1" s="1"/>
  <c r="L206" i="1"/>
  <c r="K206" i="1"/>
  <c r="K205" i="1"/>
  <c r="L205" i="1" s="1"/>
  <c r="L204" i="1"/>
  <c r="K204" i="1"/>
  <c r="K203" i="1"/>
  <c r="L203" i="1" s="1"/>
  <c r="L202" i="1"/>
  <c r="K202" i="1"/>
  <c r="K201" i="1"/>
  <c r="L201" i="1" s="1"/>
  <c r="K200" i="1"/>
  <c r="L200" i="1" s="1"/>
  <c r="K199" i="1"/>
  <c r="L199" i="1" s="1"/>
  <c r="L198" i="1"/>
  <c r="K198" i="1"/>
  <c r="K197" i="1"/>
  <c r="L197" i="1" s="1"/>
  <c r="L196" i="1"/>
  <c r="K196" i="1"/>
  <c r="L195" i="1"/>
  <c r="K195" i="1"/>
  <c r="L194" i="1"/>
  <c r="K194" i="1"/>
  <c r="K193" i="1"/>
  <c r="L193" i="1" s="1"/>
  <c r="K192" i="1"/>
  <c r="L192" i="1" s="1"/>
  <c r="K191" i="1"/>
  <c r="L191" i="1" s="1"/>
  <c r="L190" i="1"/>
  <c r="K190" i="1"/>
  <c r="K189" i="1"/>
  <c r="L189" i="1" s="1"/>
  <c r="K188" i="1"/>
  <c r="L188" i="1" s="1"/>
  <c r="L187" i="1"/>
  <c r="K187" i="1"/>
  <c r="L186" i="1"/>
  <c r="K186" i="1"/>
  <c r="K185" i="1"/>
  <c r="L185" i="1" s="1"/>
  <c r="K184" i="1"/>
  <c r="L184" i="1" s="1"/>
  <c r="K183" i="1"/>
  <c r="L183" i="1" s="1"/>
  <c r="L182" i="1"/>
  <c r="K182" i="1"/>
  <c r="K181" i="1"/>
  <c r="L181" i="1" s="1"/>
  <c r="K180" i="1"/>
  <c r="L180" i="1" s="1"/>
  <c r="K179" i="1"/>
  <c r="L179" i="1" s="1"/>
  <c r="L178" i="1"/>
  <c r="K178" i="1"/>
  <c r="K177" i="1"/>
  <c r="L177" i="1" s="1"/>
  <c r="K176" i="1"/>
  <c r="L176" i="1" s="1"/>
  <c r="K175" i="1"/>
  <c r="L175" i="1" s="1"/>
  <c r="L174" i="1"/>
  <c r="K174" i="1"/>
  <c r="K173" i="1"/>
  <c r="L173" i="1" s="1"/>
  <c r="L172" i="1"/>
  <c r="K172" i="1"/>
  <c r="K171" i="1"/>
  <c r="L171" i="1" s="1"/>
  <c r="L170" i="1"/>
  <c r="K170" i="1"/>
  <c r="K169" i="1"/>
  <c r="L169" i="1" s="1"/>
  <c r="K168" i="1"/>
  <c r="L168" i="1" s="1"/>
  <c r="K167" i="1"/>
  <c r="L167" i="1" s="1"/>
  <c r="L166" i="1"/>
  <c r="K166" i="1"/>
  <c r="K165" i="1"/>
  <c r="L165" i="1" s="1"/>
  <c r="L164" i="1"/>
  <c r="K164" i="1"/>
  <c r="L163" i="1"/>
  <c r="K163" i="1"/>
  <c r="L162" i="1"/>
  <c r="K162" i="1"/>
  <c r="K161" i="1"/>
  <c r="L161" i="1" s="1"/>
  <c r="K160" i="1"/>
  <c r="L160" i="1" s="1"/>
  <c r="K159" i="1"/>
  <c r="L159" i="1" s="1"/>
  <c r="L158" i="1"/>
  <c r="K158" i="1"/>
  <c r="K157" i="1"/>
  <c r="L157" i="1" s="1"/>
  <c r="K156" i="1"/>
  <c r="L156" i="1" s="1"/>
  <c r="L155" i="1"/>
  <c r="K155" i="1"/>
  <c r="L154" i="1"/>
  <c r="K154" i="1"/>
  <c r="K153" i="1"/>
  <c r="L153" i="1" s="1"/>
  <c r="K152" i="1"/>
  <c r="L152" i="1" s="1"/>
  <c r="K151" i="1"/>
  <c r="L151" i="1" s="1"/>
  <c r="L150" i="1"/>
  <c r="K150" i="1"/>
  <c r="K149" i="1"/>
  <c r="L149" i="1" s="1"/>
  <c r="K148" i="1"/>
  <c r="L148" i="1" s="1"/>
  <c r="K147" i="1"/>
  <c r="L147" i="1" s="1"/>
  <c r="L146" i="1"/>
  <c r="K146" i="1"/>
  <c r="L145" i="1"/>
  <c r="K145" i="1"/>
  <c r="K144" i="1"/>
  <c r="L144" i="1" s="1"/>
  <c r="K143" i="1"/>
  <c r="L143" i="1" s="1"/>
  <c r="L142" i="1"/>
  <c r="K142" i="1"/>
  <c r="L141" i="1"/>
  <c r="K141" i="1"/>
  <c r="K140" i="1"/>
  <c r="L140" i="1" s="1"/>
  <c r="K139" i="1"/>
  <c r="L139" i="1" s="1"/>
  <c r="L138" i="1"/>
  <c r="K138" i="1"/>
  <c r="L137" i="1"/>
  <c r="K137" i="1"/>
  <c r="K136" i="1"/>
  <c r="L136" i="1" s="1"/>
  <c r="K135" i="1"/>
  <c r="L135" i="1" s="1"/>
  <c r="L134" i="1"/>
  <c r="K134" i="1"/>
  <c r="L133" i="1"/>
  <c r="K133" i="1"/>
  <c r="K132" i="1"/>
  <c r="L132" i="1" s="1"/>
  <c r="K131" i="1"/>
  <c r="L131" i="1" s="1"/>
  <c r="L130" i="1"/>
  <c r="K130" i="1"/>
  <c r="L129" i="1"/>
  <c r="K129" i="1"/>
  <c r="K128" i="1"/>
  <c r="L128" i="1" s="1"/>
  <c r="K127" i="1"/>
  <c r="L127" i="1" s="1"/>
  <c r="L126" i="1"/>
  <c r="K126" i="1"/>
  <c r="L125" i="1"/>
  <c r="K125" i="1"/>
  <c r="K124" i="1"/>
  <c r="L124" i="1" s="1"/>
  <c r="K123" i="1"/>
  <c r="L123" i="1" s="1"/>
  <c r="L122" i="1"/>
  <c r="K122" i="1"/>
  <c r="L121" i="1"/>
  <c r="K121" i="1"/>
  <c r="K120" i="1"/>
  <c r="L120" i="1" s="1"/>
  <c r="K119" i="1"/>
  <c r="L119" i="1" s="1"/>
  <c r="L118" i="1"/>
  <c r="K118" i="1"/>
  <c r="L117" i="1"/>
  <c r="K117" i="1"/>
  <c r="K116" i="1"/>
  <c r="L116" i="1" s="1"/>
  <c r="K115" i="1"/>
  <c r="L115" i="1" s="1"/>
  <c r="L114" i="1"/>
  <c r="K114" i="1"/>
  <c r="L113" i="1"/>
  <c r="K113" i="1"/>
  <c r="K112" i="1"/>
  <c r="L112" i="1" s="1"/>
  <c r="K111" i="1"/>
  <c r="L111" i="1" s="1"/>
  <c r="L110" i="1"/>
  <c r="K110" i="1"/>
  <c r="L109" i="1"/>
  <c r="K109" i="1"/>
  <c r="K108" i="1"/>
  <c r="L108" i="1" s="1"/>
  <c r="K107" i="1"/>
  <c r="L107" i="1" s="1"/>
  <c r="L106" i="1"/>
  <c r="K106" i="1"/>
  <c r="L105" i="1"/>
  <c r="K105" i="1"/>
  <c r="K104" i="1"/>
  <c r="L104" i="1" s="1"/>
  <c r="K103" i="1"/>
  <c r="L103" i="1" s="1"/>
  <c r="L102" i="1"/>
  <c r="K102" i="1"/>
  <c r="L101" i="1"/>
  <c r="K101" i="1"/>
  <c r="K100" i="1"/>
  <c r="L100" i="1" s="1"/>
  <c r="K99" i="1"/>
  <c r="L99" i="1" s="1"/>
  <c r="L98" i="1"/>
  <c r="K98" i="1"/>
  <c r="L97" i="1"/>
  <c r="K97" i="1"/>
  <c r="K96" i="1"/>
  <c r="L96" i="1" s="1"/>
  <c r="K95" i="1"/>
  <c r="L95" i="1" s="1"/>
  <c r="L94" i="1"/>
  <c r="K94" i="1"/>
  <c r="L93" i="1"/>
  <c r="K93" i="1"/>
  <c r="K92" i="1"/>
  <c r="L92" i="1" s="1"/>
  <c r="K91" i="1"/>
  <c r="L91" i="1" s="1"/>
  <c r="L90" i="1"/>
  <c r="K90" i="1"/>
  <c r="L89" i="1"/>
  <c r="K89" i="1"/>
  <c r="K88" i="1"/>
  <c r="L88" i="1" s="1"/>
  <c r="K87" i="1"/>
  <c r="L87" i="1" s="1"/>
  <c r="L86" i="1"/>
  <c r="K86" i="1"/>
  <c r="L85" i="1"/>
  <c r="K85" i="1"/>
  <c r="K84" i="1"/>
  <c r="L84" i="1" s="1"/>
  <c r="K83" i="1"/>
  <c r="L83" i="1" s="1"/>
  <c r="L82" i="1"/>
  <c r="K82" i="1"/>
  <c r="L81" i="1"/>
  <c r="K81" i="1"/>
  <c r="K80" i="1"/>
  <c r="L80" i="1" s="1"/>
  <c r="K79" i="1"/>
  <c r="L79" i="1" s="1"/>
  <c r="L78" i="1"/>
  <c r="K78" i="1"/>
  <c r="L77" i="1"/>
  <c r="K77" i="1"/>
  <c r="K76" i="1"/>
  <c r="L76" i="1" s="1"/>
  <c r="K75" i="1"/>
  <c r="L75" i="1" s="1"/>
  <c r="L74" i="1"/>
  <c r="K74" i="1"/>
  <c r="L73" i="1"/>
  <c r="K73" i="1"/>
  <c r="K72" i="1"/>
  <c r="L72" i="1" s="1"/>
  <c r="K71" i="1"/>
  <c r="L71" i="1" s="1"/>
  <c r="L70" i="1"/>
  <c r="K70" i="1"/>
  <c r="L69" i="1"/>
  <c r="K69" i="1"/>
  <c r="K68" i="1"/>
  <c r="L68" i="1" s="1"/>
  <c r="K67" i="1"/>
  <c r="L67" i="1" s="1"/>
  <c r="L66" i="1"/>
  <c r="K66" i="1"/>
  <c r="L65" i="1"/>
  <c r="K65" i="1"/>
  <c r="K64" i="1"/>
  <c r="L64" i="1" s="1"/>
  <c r="K63" i="1"/>
  <c r="L63" i="1" s="1"/>
  <c r="L62" i="1"/>
  <c r="K62" i="1"/>
  <c r="L61" i="1"/>
  <c r="K61" i="1"/>
  <c r="K60" i="1"/>
  <c r="L60" i="1" s="1"/>
  <c r="K59" i="1"/>
  <c r="L59" i="1" s="1"/>
  <c r="L58" i="1"/>
  <c r="K58" i="1"/>
  <c r="L57" i="1"/>
  <c r="K57" i="1"/>
  <c r="K56" i="1"/>
  <c r="L56" i="1" s="1"/>
  <c r="K55" i="1"/>
  <c r="L55" i="1" s="1"/>
  <c r="L54" i="1"/>
  <c r="K54" i="1"/>
  <c r="L53" i="1"/>
  <c r="K53" i="1"/>
  <c r="K52" i="1"/>
  <c r="L52" i="1" s="1"/>
  <c r="K51" i="1"/>
  <c r="L51" i="1" s="1"/>
  <c r="L50" i="1"/>
  <c r="K50" i="1"/>
  <c r="L49" i="1"/>
  <c r="K49" i="1"/>
  <c r="K48" i="1"/>
  <c r="L48" i="1" s="1"/>
  <c r="K47" i="1"/>
  <c r="L47" i="1" s="1"/>
  <c r="L46" i="1"/>
  <c r="K46" i="1"/>
  <c r="L45" i="1"/>
  <c r="K45" i="1"/>
  <c r="K44" i="1"/>
  <c r="L44" i="1" s="1"/>
  <c r="K43" i="1"/>
  <c r="L43" i="1" s="1"/>
  <c r="L42" i="1"/>
  <c r="K42" i="1"/>
  <c r="L41" i="1"/>
  <c r="K41" i="1"/>
  <c r="K40" i="1"/>
  <c r="L40" i="1" s="1"/>
  <c r="K39" i="1"/>
  <c r="L39" i="1" s="1"/>
  <c r="L38" i="1"/>
  <c r="K38" i="1"/>
  <c r="L37" i="1"/>
  <c r="K37" i="1"/>
  <c r="K36" i="1"/>
  <c r="L36" i="1" s="1"/>
  <c r="K35" i="1"/>
  <c r="L35" i="1" s="1"/>
  <c r="L34" i="1"/>
  <c r="K34" i="1"/>
  <c r="L33" i="1"/>
  <c r="K33" i="1"/>
  <c r="K32" i="1"/>
  <c r="L32" i="1" s="1"/>
  <c r="K31" i="1"/>
  <c r="L31" i="1" s="1"/>
  <c r="L30" i="1"/>
  <c r="K30" i="1"/>
  <c r="L29" i="1"/>
  <c r="K29" i="1"/>
  <c r="K28" i="1"/>
  <c r="L28" i="1" s="1"/>
  <c r="K27" i="1"/>
  <c r="L27" i="1" s="1"/>
  <c r="L26" i="1"/>
  <c r="K26" i="1"/>
  <c r="L25" i="1"/>
  <c r="K25" i="1"/>
  <c r="K24" i="1"/>
  <c r="L24" i="1" s="1"/>
  <c r="K23" i="1"/>
  <c r="L23" i="1" s="1"/>
  <c r="L22" i="1"/>
  <c r="K22" i="1"/>
  <c r="L21" i="1"/>
  <c r="K21" i="1"/>
  <c r="K20" i="1"/>
  <c r="L20" i="1" s="1"/>
  <c r="K19" i="1"/>
  <c r="L19" i="1" s="1"/>
  <c r="L18" i="1"/>
  <c r="K18" i="1"/>
  <c r="L17" i="1"/>
  <c r="K17" i="1"/>
  <c r="K16" i="1"/>
  <c r="L16" i="1" s="1"/>
  <c r="K15" i="1"/>
  <c r="L15" i="1" s="1"/>
  <c r="L14" i="1"/>
  <c r="K14" i="1"/>
  <c r="L13" i="1"/>
  <c r="K13" i="1"/>
  <c r="K12" i="1"/>
  <c r="L12" i="1" s="1"/>
  <c r="K11" i="1"/>
  <c r="L11" i="1" s="1"/>
  <c r="L10" i="1"/>
  <c r="K10" i="1"/>
  <c r="L9" i="1"/>
  <c r="K9" i="1"/>
  <c r="K8" i="1"/>
  <c r="L8" i="1" s="1"/>
  <c r="K7" i="1"/>
  <c r="L7" i="1" s="1"/>
  <c r="L6" i="1"/>
  <c r="K6" i="1"/>
  <c r="L5" i="1"/>
  <c r="K5" i="1"/>
  <c r="K4" i="1"/>
  <c r="L4" i="1" s="1"/>
  <c r="K3" i="1"/>
  <c r="L3" i="1" s="1"/>
  <c r="L2" i="1"/>
  <c r="K2" i="1"/>
</calcChain>
</file>

<file path=xl/sharedStrings.xml><?xml version="1.0" encoding="utf-8"?>
<sst xmlns="http://schemas.openxmlformats.org/spreadsheetml/2006/main" count="5031" uniqueCount="1326">
  <si>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</si>
  <si>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</si>
  <si>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</si>
  <si>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</si>
  <si>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</si>
  <si>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</si>
  <si>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</si>
  <si>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</si>
  <si>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</si>
  <si>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</si>
  <si>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</si>
  <si>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</si>
  <si>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</si>
  <si>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</si>
  <si>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</si>
  <si>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</si>
  <si>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</si>
  <si>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</si>
  <si>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</si>
  <si>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</si>
  <si>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</si>
  <si>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</si>
  <si>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</si>
  <si>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</si>
  <si>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</si>
  <si>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</si>
  <si>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</si>
  <si>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</si>
  <si>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</si>
  <si>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</si>
  <si>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</si>
  <si>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</si>
  <si>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</si>
  <si>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</si>
  <si>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</si>
  <si>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</si>
  <si>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</si>
  <si>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</si>
  <si>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</si>
  <si>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</si>
  <si>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</si>
  <si>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</si>
  <si>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</si>
  <si>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</si>
  <si>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</si>
  <si>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</si>
  <si>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</si>
  <si>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</si>
  <si>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</si>
  <si>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</si>
  <si>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</si>
  <si>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</si>
  <si>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</si>
  <si>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</si>
  <si>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</si>
  <si>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</si>
  <si>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</si>
  <si>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</si>
  <si>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</si>
  <si>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</si>
  <si>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</si>
  <si>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</si>
  <si>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</si>
  <si>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</si>
  <si>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</si>
  <si>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</si>
  <si>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</si>
  <si>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</si>
  <si>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</si>
  <si>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</si>
  <si>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</si>
  <si>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</si>
  <si>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</si>
  <si>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</si>
  <si>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</si>
  <si>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</si>
  <si>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</si>
  <si>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</si>
  <si>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</si>
  <si>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</si>
  <si>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</si>
  <si>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</si>
  <si>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</si>
  <si>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</si>
  <si>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</si>
  <si>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</si>
  <si>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</si>
  <si>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</si>
  <si>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</si>
  <si>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</si>
  <si>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</si>
  <si>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</si>
  <si>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</si>
  <si>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</si>
  <si>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</si>
  <si>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</si>
  <si>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</si>
  <si>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</si>
  <si>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</si>
  <si>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</si>
  <si>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</si>
  <si>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</si>
  <si>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</si>
  <si>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</si>
  <si>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</si>
  <si>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</si>
  <si>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</si>
  <si>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</si>
  <si>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</si>
  <si>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</si>
  <si>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</si>
  <si>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</si>
  <si>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</si>
  <si>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</si>
  <si>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</si>
  <si>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</si>
  <si>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</si>
  <si>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</si>
  <si>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</si>
  <si>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</si>
  <si>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</si>
  <si>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</si>
  <si>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</si>
  <si>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</si>
  <si>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</si>
  <si>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</si>
  <si>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</si>
  <si>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</si>
  <si>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</si>
  <si>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</si>
  <si>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</si>
  <si>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</si>
  <si>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</si>
  <si>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</si>
  <si>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</si>
  <si>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</si>
  <si>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</si>
  <si>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</si>
  <si>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</si>
  <si>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</si>
  <si>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</si>
  <si>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</si>
  <si>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</si>
  <si>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</si>
  <si>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</si>
  <si>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</si>
  <si>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</si>
  <si>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</si>
  <si>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</si>
  <si>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</si>
  <si>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</si>
  <si>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</si>
  <si>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</si>
  <si>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</si>
  <si>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</si>
  <si>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</si>
  <si>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</si>
  <si>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</si>
  <si>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</si>
  <si>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</si>
  <si>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</si>
  <si>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</si>
  <si>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</si>
  <si>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</si>
  <si>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</si>
  <si>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</si>
  <si>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</si>
  <si>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</si>
  <si>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</si>
  <si>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</si>
  <si>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</si>
  <si>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</si>
  <si>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</si>
  <si>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</si>
  <si>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</si>
  <si>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</si>
  <si>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</si>
  <si>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</si>
  <si>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</si>
  <si>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</si>
  <si>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</si>
  <si>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</si>
  <si>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</si>
  <si>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</si>
  <si>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</si>
  <si>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</si>
  <si>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</si>
  <si>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</si>
  <si>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</si>
  <si>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</si>
  <si>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</si>
  <si>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</si>
  <si>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</si>
  <si>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</si>
  <si>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</si>
  <si>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</si>
  <si>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</si>
  <si>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</si>
  <si>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</si>
  <si>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</si>
  <si>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</si>
  <si>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</si>
  <si>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</si>
  <si>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</si>
  <si>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</si>
  <si>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</si>
  <si>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</si>
  <si>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</si>
  <si>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</si>
  <si>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</si>
  <si>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</si>
  <si>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</si>
  <si>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</si>
  <si>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</si>
  <si>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</si>
  <si>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</si>
  <si>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</si>
  <si>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</si>
  <si>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</si>
  <si>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</si>
  <si>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</si>
  <si>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</si>
  <si>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</si>
  <si>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</si>
  <si>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</si>
  <si>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</si>
  <si>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</si>
  <si>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</si>
  <si>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</si>
  <si>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</si>
  <si>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</si>
  <si>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</si>
  <si>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</si>
  <si>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</si>
  <si>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</si>
  <si>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</si>
  <si>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</si>
  <si>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</si>
  <si>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</si>
  <si>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</si>
  <si>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</si>
  <si>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</si>
  <si>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</si>
  <si>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</si>
  <si>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</si>
  <si>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</si>
  <si>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</si>
  <si>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</si>
  <si>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</si>
  <si>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</si>
  <si>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</si>
  <si>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</si>
  <si>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</si>
  <si>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</si>
  <si>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</si>
  <si>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</si>
  <si>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</si>
  <si>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</si>
  <si>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</si>
  <si>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</si>
  <si>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</si>
  <si>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</si>
  <si>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</si>
  <si>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</si>
  <si>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</si>
  <si>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</si>
  <si>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</si>
  <si>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</si>
  <si>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</si>
  <si>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</si>
  <si>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</si>
  <si>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</si>
  <si>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</si>
  <si>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</si>
  <si>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</si>
  <si>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</si>
  <si>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</si>
  <si>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</si>
  <si>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</si>
  <si>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</si>
  <si>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</si>
  <si>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</si>
  <si>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</si>
  <si>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</si>
  <si>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</si>
  <si>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</si>
  <si>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</si>
  <si>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</si>
  <si>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</si>
  <si>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</si>
  <si>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</si>
  <si>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</si>
  <si>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</si>
  <si>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</si>
  <si>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</si>
  <si>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</si>
  <si>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</si>
  <si>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</si>
  <si>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</si>
  <si>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</si>
  <si>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</si>
  <si>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</si>
  <si>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</si>
  <si>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</si>
  <si>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</si>
  <si>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</si>
  <si>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</si>
  <si>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</si>
  <si>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</si>
  <si>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</si>
  <si>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</si>
  <si>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</si>
  <si>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</si>
  <si>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</si>
  <si>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</si>
  <si>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</si>
  <si>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</si>
  <si>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</si>
  <si>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</si>
  <si>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</si>
  <si>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</si>
  <si>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</si>
  <si>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</si>
  <si>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</si>
  <si>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</si>
  <si>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</si>
  <si>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</si>
  <si>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</si>
  <si>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</si>
  <si>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</si>
  <si>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</si>
  <si>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</si>
  <si>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</si>
  <si>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</si>
  <si>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</si>
  <si>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</si>
  <si>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</si>
  <si>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</si>
  <si>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</si>
  <si>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</si>
  <si>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</si>
  <si>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</si>
  <si>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</si>
  <si>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</si>
  <si>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</si>
  <si>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</si>
  <si>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</si>
  <si>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</si>
  <si>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</si>
  <si>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</si>
  <si>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</si>
  <si>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</si>
  <si>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</si>
  <si>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</si>
  <si>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</si>
  <si>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</si>
  <si>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</si>
  <si>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</si>
  <si>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</si>
  <si>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</si>
  <si>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</si>
  <si>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</si>
  <si>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</si>
  <si>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</si>
  <si>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</si>
  <si>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</si>
  <si>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</si>
  <si>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</si>
  <si>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</si>
  <si>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</si>
  <si>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</si>
  <si>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</si>
  <si>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</si>
  <si>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</si>
  <si>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</si>
  <si>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</si>
  <si>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</si>
  <si>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</si>
  <si>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</si>
  <si>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</si>
  <si>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</si>
  <si>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</si>
  <si>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</si>
  <si>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</si>
  <si>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</si>
  <si>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</si>
  <si>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</si>
  <si>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</si>
  <si>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</si>
  <si>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</si>
  <si>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</si>
  <si>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</si>
  <si>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</si>
  <si>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</si>
  <si>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</si>
  <si>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</si>
  <si>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</si>
  <si>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</si>
  <si>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</si>
  <si>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</si>
  <si>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</si>
  <si>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</si>
  <si>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</si>
  <si>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</si>
  <si>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</si>
  <si>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</si>
  <si>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</si>
  <si>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</si>
  <si>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</si>
  <si>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</si>
  <si>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</si>
  <si>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</si>
  <si>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</si>
  <si>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</si>
  <si>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</si>
  <si>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</si>
  <si>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</si>
  <si>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</si>
  <si>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</si>
  <si>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</si>
  <si>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</si>
  <si>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</si>
  <si>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</si>
  <si>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</si>
  <si>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</si>
  <si>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</si>
  <si>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</si>
  <si>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</si>
  <si>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</si>
  <si>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</si>
  <si>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</si>
  <si>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</si>
  <si>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</si>
  <si>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</si>
  <si>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</si>
  <si>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</si>
  <si>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</si>
  <si>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</si>
  <si>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</si>
  <si>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</si>
  <si>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</si>
  <si>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</si>
  <si>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</si>
  <si>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</si>
  <si>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</si>
  <si>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</si>
  <si>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</si>
  <si>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</si>
  <si>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</si>
  <si>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</si>
  <si>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</si>
  <si>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</si>
  <si>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</si>
  <si>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</si>
  <si>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</si>
  <si>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</si>
  <si>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</si>
  <si>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</si>
  <si>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</si>
  <si>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</si>
  <si>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</si>
  <si>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</si>
  <si>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</si>
  <si>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</si>
  <si>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</si>
  <si>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</si>
  <si>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</si>
  <si>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</si>
  <si>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</si>
  <si>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</si>
  <si>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</si>
  <si>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</si>
  <si>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</si>
  <si>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</si>
  <si>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</si>
  <si>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</si>
  <si>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</si>
  <si>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</si>
  <si>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</si>
  <si>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</si>
  <si>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</si>
  <si>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</si>
  <si>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</si>
  <si>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</si>
  <si>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</si>
  <si>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</si>
  <si>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</si>
  <si>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</si>
  <si>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</si>
  <si>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</si>
  <si>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</si>
  <si>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</si>
  <si>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</si>
  <si>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</si>
  <si>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</si>
  <si>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</si>
  <si>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</si>
  <si>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</si>
  <si>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</si>
  <si>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</si>
  <si>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</si>
  <si>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</si>
  <si>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</si>
  <si>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</si>
  <si>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</si>
  <si>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</si>
  <si>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</si>
  <si>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</si>
  <si>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</si>
  <si>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</si>
  <si>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</si>
  <si>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</si>
  <si>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</si>
  <si>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</si>
  <si>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</si>
  <si>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</si>
  <si>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</si>
  <si>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</si>
  <si>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</si>
  <si>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</si>
  <si>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</si>
  <si>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</si>
  <si>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</si>
  <si>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</si>
  <si>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</si>
  <si>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</si>
  <si>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</si>
  <si>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</si>
  <si>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</si>
  <si>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</si>
  <si>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</si>
  <si>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</si>
  <si>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</si>
  <si>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</si>
  <si>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</si>
  <si>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</si>
  <si>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</si>
  <si>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</si>
  <si>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</si>
  <si>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</si>
  <si>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</si>
  <si>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</si>
  <si>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</si>
  <si>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</si>
  <si>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</si>
  <si>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</si>
  <si>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</si>
  <si>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</si>
  <si>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</si>
  <si>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</si>
  <si>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</si>
  <si>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</si>
  <si>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</si>
  <si>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</si>
  <si>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</si>
  <si>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</si>
  <si>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</si>
  <si>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</si>
  <si>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</si>
  <si>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</si>
  <si>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</si>
  <si>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</si>
  <si>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</si>
  <si>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</si>
  <si>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</si>
  <si>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</si>
  <si>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</si>
  <si>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</si>
  <si>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</si>
  <si>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</si>
  <si>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</si>
  <si>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</si>
  <si>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</si>
  <si>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</si>
  <si>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</si>
  <si>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</si>
  <si>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</si>
  <si>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</si>
  <si>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</si>
  <si>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</si>
  <si>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</si>
  <si>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</si>
  <si>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</si>
  <si>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</si>
  <si>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</si>
  <si>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</si>
  <si>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</si>
  <si>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</si>
  <si>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</si>
  <si>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</si>
  <si>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</si>
  <si>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</si>
  <si>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</si>
  <si>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</si>
  <si>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</si>
  <si>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</si>
  <si>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</si>
  <si>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</si>
  <si>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</si>
  <si>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</si>
  <si>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</si>
  <si>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</si>
  <si>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</si>
  <si>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</si>
  <si>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</si>
  <si>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</si>
  <si>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</si>
  <si>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</si>
  <si>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</si>
  <si>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</si>
  <si>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</si>
  <si>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</si>
  <si>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</si>
  <si>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</si>
  <si>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</si>
  <si>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</si>
  <si>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</si>
  <si>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</si>
  <si>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</si>
  <si>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</si>
  <si>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</si>
  <si>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</si>
  <si>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</si>
  <si>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</si>
  <si>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</si>
  <si>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</si>
  <si>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</si>
  <si>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</si>
  <si>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</si>
  <si>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</si>
  <si>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</si>
  <si>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</si>
  <si>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</si>
  <si>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</si>
  <si>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</si>
  <si>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</si>
  <si>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</si>
  <si>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</si>
  <si>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</si>
  <si>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</si>
  <si>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</si>
  <si>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</si>
  <si>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</si>
  <si>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</si>
  <si>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</si>
  <si>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</si>
  <si>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</si>
  <si>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</si>
  <si>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</si>
  <si>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</si>
  <si>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</si>
  <si>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</si>
  <si>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</si>
  <si>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</si>
  <si>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</si>
  <si>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</si>
  <si>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</si>
  <si>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</si>
  <si>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</si>
  <si>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</si>
  <si>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</si>
  <si>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</si>
  <si>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</si>
  <si>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</si>
  <si>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</si>
  <si>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</si>
  <si>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</si>
  <si>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</si>
  <si>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</si>
  <si>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</si>
  <si>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</si>
  <si>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</si>
  <si>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</si>
  <si>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</si>
  <si>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</si>
  <si>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</si>
  <si>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</si>
  <si>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</si>
  <si>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</si>
  <si>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</si>
  <si>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</si>
  <si>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</si>
  <si>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</si>
  <si>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</si>
  <si>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</si>
  <si>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</si>
  <si>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</si>
  <si>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</si>
  <si>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</si>
  <si>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</si>
  <si>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</si>
  <si>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</si>
  <si>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</si>
  <si>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</si>
  <si>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</si>
  <si>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</si>
  <si>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</si>
  <si>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</si>
  <si>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</si>
  <si>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</si>
  <si>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</si>
  <si>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</si>
  <si>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</si>
  <si>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</si>
  <si>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</si>
  <si>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</si>
  <si>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</si>
  <si>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</si>
  <si>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</si>
  <si>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</si>
  <si>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</si>
  <si>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</si>
  <si>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</si>
  <si>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</si>
  <si>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</si>
  <si>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</si>
  <si>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</si>
  <si>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</si>
  <si>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</si>
  <si>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</si>
  <si>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</si>
  <si>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</si>
  <si>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</si>
  <si>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</si>
  <si>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</si>
  <si>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</si>
  <si>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</si>
  <si>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</si>
  <si>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</si>
  <si>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</si>
  <si>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</si>
  <si>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</si>
  <si>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</si>
  <si>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</si>
  <si>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</si>
  <si>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</si>
  <si>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</si>
  <si>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</si>
  <si>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</si>
  <si>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</si>
  <si>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</si>
  <si>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</si>
  <si>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</si>
  <si>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</si>
  <si>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</si>
  <si>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</si>
  <si>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</si>
  <si>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</si>
  <si>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</si>
  <si>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</si>
  <si>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</si>
  <si>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</si>
  <si>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</si>
  <si>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</si>
  <si>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</si>
  <si>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</si>
  <si>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</si>
  <si>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</si>
  <si>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</si>
  <si>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</si>
  <si>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</si>
  <si>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</si>
  <si>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</si>
  <si>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</si>
  <si>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</si>
  <si>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</si>
  <si>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</si>
  <si>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</si>
  <si>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</si>
  <si>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</si>
  <si>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</si>
  <si>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</si>
  <si>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</si>
  <si>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</si>
  <si>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</si>
  <si>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</si>
  <si>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</si>
  <si>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</si>
  <si>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</si>
  <si>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</si>
  <si>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</si>
  <si>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</si>
  <si>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</si>
  <si>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</si>
  <si>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</si>
  <si>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</si>
  <si>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</si>
  <si>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</si>
  <si>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</si>
  <si>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</si>
  <si>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</si>
  <si>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</si>
  <si>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</si>
  <si>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</si>
  <si>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</si>
  <si>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</si>
  <si>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</si>
  <si>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</si>
  <si>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</si>
  <si>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</si>
  <si>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</si>
  <si>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</si>
  <si>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</si>
  <si>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</si>
  <si>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</si>
  <si>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</si>
  <si>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</si>
  <si>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</si>
  <si>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</si>
  <si>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</si>
  <si>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</si>
  <si>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</si>
  <si>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</si>
  <si>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</si>
  <si>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</si>
  <si>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</si>
  <si>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</si>
  <si>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</si>
  <si>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</si>
  <si>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</si>
  <si>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</si>
  <si>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</si>
  <si>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</si>
  <si>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</si>
  <si>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</si>
  <si>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</si>
  <si>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</si>
  <si>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</si>
  <si>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</si>
  <si>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</si>
  <si>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</si>
  <si>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</si>
  <si>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</si>
  <si>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</si>
  <si>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</si>
  <si>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</si>
  <si>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</si>
  <si>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</si>
  <si>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</si>
  <si>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</si>
  <si>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</si>
  <si>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</si>
  <si>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</si>
  <si>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</si>
  <si>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</si>
  <si>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</si>
  <si>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</si>
  <si>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</si>
  <si>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</si>
  <si>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</si>
  <si>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</si>
  <si>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</si>
  <si>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</si>
  <si>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</si>
  <si>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</si>
  <si>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</si>
  <si>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</si>
  <si>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</si>
  <si>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</si>
  <si>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</si>
  <si>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</si>
  <si>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</si>
  <si>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</si>
  <si>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</si>
  <si>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</si>
  <si>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</si>
  <si>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</si>
  <si>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</si>
  <si>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</si>
  <si>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</si>
  <si>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</si>
  <si>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</si>
  <si>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</si>
  <si>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</si>
  <si>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</si>
  <si>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</si>
  <si>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</si>
  <si>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</si>
  <si>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</si>
  <si>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</si>
  <si>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</si>
  <si>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</si>
  <si>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</si>
  <si>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</si>
  <si>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</si>
  <si>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</si>
  <si>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</si>
  <si>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</si>
  <si>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</si>
  <si>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</si>
  <si>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</si>
  <si>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</si>
  <si>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</si>
  <si>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</si>
  <si>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</si>
  <si>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</si>
  <si>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</si>
  <si>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</si>
  <si>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</si>
  <si>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</si>
  <si>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</si>
  <si>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</si>
  <si>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</si>
  <si>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</si>
  <si>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</si>
  <si>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</si>
  <si>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</si>
  <si>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</si>
  <si>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</si>
  <si>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</si>
  <si>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</si>
  <si>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</si>
  <si>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</si>
  <si>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</si>
  <si>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</si>
  <si>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</si>
  <si>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</si>
  <si>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</si>
  <si>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</si>
  <si>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</si>
  <si>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</si>
  <si>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</si>
  <si>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</si>
  <si>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</si>
  <si>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</si>
  <si>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</si>
  <si>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</si>
  <si>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</si>
  <si>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</si>
  <si>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</si>
  <si>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</si>
  <si>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</si>
  <si>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</si>
  <si>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</si>
  <si>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</si>
  <si>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</si>
  <si>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</si>
  <si>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</si>
  <si>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</si>
  <si>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</si>
  <si>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</si>
  <si>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</si>
  <si>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</si>
  <si>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</si>
  <si>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</si>
  <si>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</si>
  <si>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</si>
  <si>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</si>
  <si>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</si>
  <si>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</si>
  <si>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</si>
  <si>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</si>
  <si>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</si>
  <si>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</si>
  <si>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</si>
  <si>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</si>
  <si>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</si>
  <si>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</si>
  <si>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</si>
  <si>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</si>
  <si>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</si>
  <si>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</si>
  <si>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</si>
  <si>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</si>
  <si>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</si>
  <si>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</si>
  <si>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</si>
  <si>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</si>
  <si>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</si>
  <si>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</si>
  <si>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</si>
  <si>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</si>
  <si>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</si>
  <si>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</si>
  <si>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</si>
  <si>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</si>
  <si>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</si>
  <si>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</si>
  <si>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</si>
  <si>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</si>
  <si>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</si>
  <si>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</si>
  <si>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</si>
  <si>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</si>
  <si>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</si>
  <si>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</si>
  <si>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</si>
  <si>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</si>
  <si>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</si>
  <si>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</si>
  <si>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</si>
  <si>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</si>
  <si>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</si>
  <si>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</si>
  <si>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</si>
  <si>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</si>
  <si>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</si>
  <si>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</si>
  <si>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</si>
  <si>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</si>
  <si>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</si>
  <si>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</si>
  <si>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</si>
  <si>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</si>
  <si>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</si>
  <si>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</si>
  <si>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</si>
  <si>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</si>
  <si>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</si>
  <si>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</si>
  <si>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</si>
  <si>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</si>
  <si>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</si>
  <si>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</si>
  <si>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</si>
  <si>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</si>
  <si>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</si>
  <si>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</si>
  <si>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</si>
  <si>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</si>
  <si>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</si>
  <si>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</si>
  <si>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</si>
  <si>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</si>
  <si>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</si>
  <si>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</si>
  <si>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</si>
  <si>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</si>
  <si>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</si>
  <si>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</si>
  <si>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</si>
  <si>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</si>
  <si>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</si>
  <si>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</si>
  <si>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</si>
  <si>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</si>
  <si>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</si>
  <si>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</si>
  <si>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</si>
  <si>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</si>
  <si>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</si>
  <si>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</si>
  <si>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</si>
  <si>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</si>
  <si>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</si>
  <si>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</si>
  <si>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</si>
  <si>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</si>
  <si>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</si>
  <si>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</si>
  <si>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</si>
  <si>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</si>
  <si>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</si>
  <si>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</si>
  <si>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</si>
  <si>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</si>
  <si>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</si>
  <si>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</si>
  <si>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</si>
  <si>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</si>
  <si>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</si>
  <si>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</si>
  <si>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</si>
  <si>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</si>
  <si>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</si>
  <si>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</si>
  <si>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</si>
  <si>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</si>
  <si>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</si>
  <si>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</si>
  <si>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</si>
  <si>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</si>
  <si>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</si>
  <si>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</si>
  <si>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</si>
  <si>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</si>
  <si>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</si>
  <si>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</si>
  <si>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</si>
  <si>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</si>
  <si>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</si>
  <si>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</si>
  <si>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</si>
  <si>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</si>
  <si>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</si>
  <si>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</si>
  <si>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</si>
  <si>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</si>
  <si>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</si>
  <si>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</si>
  <si>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</si>
  <si>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</si>
  <si>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</si>
  <si>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</si>
  <si>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</si>
  <si>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</si>
  <si>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</si>
  <si>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</si>
  <si>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</si>
  <si>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</si>
  <si>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</si>
  <si>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</si>
  <si>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</si>
  <si>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</si>
  <si>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</si>
  <si>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</si>
  <si>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</si>
  <si>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</si>
  <si>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</si>
  <si>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</si>
  <si>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</si>
  <si>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</si>
  <si>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</si>
  <si>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</si>
  <si>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</si>
  <si>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</si>
  <si>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</si>
  <si>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</si>
  <si>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</si>
  <si>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</si>
  <si>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</si>
  <si>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</si>
  <si>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</si>
  <si>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</si>
  <si>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</si>
  <si>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</si>
  <si>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</si>
  <si>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</si>
  <si>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</si>
  <si>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</si>
  <si>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</si>
  <si>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</si>
  <si>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</si>
  <si>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</si>
  <si>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</si>
  <si>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</si>
  <si>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</si>
  <si>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</si>
  <si>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</si>
  <si>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</si>
  <si>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</si>
  <si>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</si>
  <si>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</si>
  <si>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</si>
  <si>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</si>
  <si>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</si>
  <si>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</si>
  <si>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</si>
  <si>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</si>
  <si>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</si>
  <si>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</si>
  <si>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</si>
  <si>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</si>
  <si>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</si>
  <si>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</si>
  <si>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</si>
  <si>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</si>
  <si>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</si>
  <si>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</si>
  <si>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</si>
  <si>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</si>
  <si>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</si>
  <si>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</si>
  <si>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</si>
  <si>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</si>
  <si>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</si>
  <si>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</si>
  <si>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</si>
  <si>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</si>
  <si>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</si>
  <si>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</si>
  <si>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</si>
  <si>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</si>
  <si>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</si>
  <si>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</si>
  <si>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</si>
  <si>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</si>
  <si>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</si>
  <si>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</si>
  <si>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</si>
  <si>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</si>
  <si>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</si>
  <si>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</si>
  <si>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</si>
  <si>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</si>
  <si>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</si>
  <si>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</si>
  <si>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</si>
  <si>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</si>
  <si>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</si>
  <si>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</si>
  <si>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</si>
  <si>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</si>
  <si>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</si>
  <si>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</si>
  <si>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</si>
  <si>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</si>
  <si>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</si>
  <si>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</si>
  <si>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</si>
  <si>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</si>
  <si>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</si>
  <si>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</si>
  <si>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</si>
  <si>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</si>
  <si>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</si>
  <si>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</si>
  <si>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</si>
  <si>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</si>
  <si>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</si>
  <si>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</si>
  <si>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</si>
  <si>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</si>
  <si>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</si>
  <si>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</si>
  <si>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</si>
  <si>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</si>
  <si>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</si>
  <si>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</si>
  <si>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</si>
  <si>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</si>
  <si>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</si>
  <si>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</si>
  <si>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</si>
  <si>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</si>
  <si>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</si>
  <si>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</si>
  <si>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</si>
  <si>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</si>
  <si>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</si>
  <si>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</si>
  <si>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</si>
  <si>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</si>
  <si>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</si>
  <si>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</si>
  <si>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</si>
  <si>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</si>
  <si>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</si>
  <si>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</si>
  <si>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</si>
  <si>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</si>
  <si>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</si>
  <si>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</si>
  <si>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</si>
  <si>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</si>
  <si>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</si>
  <si>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</si>
  <si>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</si>
  <si>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</si>
  <si>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</si>
  <si>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</si>
  <si>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</si>
  <si>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</si>
  <si>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</si>
  <si>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</si>
  <si>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</si>
  <si>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</si>
  <si>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</si>
  <si>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</si>
  <si>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</si>
  <si>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</si>
  <si>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</si>
  <si>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</si>
  <si>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</si>
  <si>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</si>
  <si>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</si>
  <si>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</si>
  <si>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</si>
  <si>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</si>
  <si>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</si>
  <si>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</si>
  <si>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</si>
  <si>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</si>
  <si>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</si>
  <si>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</si>
  <si>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</si>
  <si>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</si>
  <si>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</si>
  <si>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</si>
  <si>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</si>
  <si>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</si>
  <si>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</si>
  <si>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</si>
  <si>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</si>
  <si>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</si>
  <si>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</si>
  <si>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</si>
  <si>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</si>
  <si>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</si>
  <si>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</si>
  <si>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</si>
  <si>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</si>
  <si>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</si>
  <si>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</si>
  <si>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</si>
  <si>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</si>
  <si>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</si>
  <si>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</si>
  <si>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</si>
  <si>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</si>
  <si>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</si>
  <si>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</si>
  <si>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</si>
  <si>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</si>
  <si>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</si>
  <si>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</si>
  <si>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</si>
  <si>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</si>
  <si>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</si>
  <si>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</si>
  <si>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</si>
  <si>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</si>
  <si>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</si>
  <si>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</si>
  <si>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</si>
  <si>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</si>
  <si>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</si>
  <si>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</si>
  <si>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</si>
  <si>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</si>
  <si>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</si>
  <si>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Sum of Price</t>
  </si>
  <si>
    <t>Sum of Qty</t>
  </si>
  <si>
    <t>Sum of Amount</t>
  </si>
  <si>
    <t>Sum of Year</t>
  </si>
  <si>
    <t>Sum of Profit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</si>
</sst>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6">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&amp; PRICE KHUSHI SINGH.xlsx]Sheet3!PivotTable1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Vs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Sheet3!$A$4:$A$11</c:f>
              <c:strCache>
                <c:ptCount val="7"/>
                <c:pt idx="0">
                  <c:v>HDD 256 GB</c:v>
                </c:pt>
                <c:pt idx="1">
                  <c:v>Keyboard</c:v>
                </c:pt>
                <c:pt idx="2">
                  <c:v>Monitor</c:v>
                </c:pt>
                <c:pt idx="3">
                  <c:v>Mouse</c:v>
                </c:pt>
                <c:pt idx="4">
                  <c:v>Printer</c:v>
                </c:pt>
                <c:pt idx="5">
                  <c:v>Scanner</c:v>
                </c:pt>
                <c:pt idx="6">
                  <c:v>SSD 256 GB</c:v>
                </c:pt>
              </c:strCache>
            </c:strRef>
          </c:cat>
          <c:val>
            <c:numRef>
              <c:f>Sheet3!$B$4:$B$11</c:f>
              <c:numCache>
                <c:formatCode>General</c:formatCode>
                <c:ptCount val="7"/>
                <c:pt idx="0">
                  <c:v>314580</c:v>
                </c:pt>
                <c:pt idx="1">
                  <c:v>184910</c:v>
                </c:pt>
                <c:pt idx="2">
                  <c:v>435000</c:v>
                </c:pt>
                <c:pt idx="3">
                  <c:v>75320</c:v>
                </c:pt>
                <c:pt idx="4">
                  <c:v>358820</c:v>
                </c:pt>
                <c:pt idx="5">
                  <c:v>330100</c:v>
                </c:pt>
                <c:pt idx="6">
                  <c:v>542430</c:v>
                </c:pt>
              </c:numCache>
            </c:numRef>
          </c:val>
          <c:extLst>
            <c:ext xmlns:c16="http://schemas.microsoft.com/office/drawing/2014/chart" uri="{C3380CC4-5D6E-409C-BE32-E72D297353CC}">
              <c16:uniqueId val="{00000000-BC46-46BA-9451-1855A8DB8B2A}"/>
            </c:ext>
          </c:extLst>
        </c:ser>
        <c:dLbls>
          <c:showLegendKey val="0"/>
          <c:showVal val="0"/>
          <c:showCatName val="0"/>
          <c:showSerName val="0"/>
          <c:showPercent val="0"/>
          <c:showBubbleSize val="0"/>
        </c:dLbls>
        <c:gapWidth val="100"/>
        <c:overlap val="-24"/>
        <c:axId val="1997791"/>
        <c:axId val="1994639"/>
      </c:barChart>
      <c:catAx>
        <c:axId val="1997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4639"/>
        <c:crosses val="autoZero"/>
        <c:auto val="1"/>
        <c:lblAlgn val="ctr"/>
        <c:lblOffset val="100"/>
        <c:noMultiLvlLbl val="0"/>
      </c:catAx>
      <c:valAx>
        <c:axId val="1994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&amp; PRICE KHUSHI SINGH.xlsx]Sheet3!PivotTable4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PRODUCT</a:t>
            </a:r>
            <a:r>
              <a:rPr lang="en-IN" baseline="0"/>
              <a:t> Vs QTY</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Sheet3!$D$6:$D$13</c:f>
              <c:strCache>
                <c:ptCount val="7"/>
                <c:pt idx="0">
                  <c:v>HDD 256 GB</c:v>
                </c:pt>
                <c:pt idx="1">
                  <c:v>Keyboard</c:v>
                </c:pt>
                <c:pt idx="2">
                  <c:v>Monitor</c:v>
                </c:pt>
                <c:pt idx="3">
                  <c:v>Mouse</c:v>
                </c:pt>
                <c:pt idx="4">
                  <c:v>Printer</c:v>
                </c:pt>
                <c:pt idx="5">
                  <c:v>Scanner</c:v>
                </c:pt>
                <c:pt idx="6">
                  <c:v>SSD 256 GB</c:v>
                </c:pt>
              </c:strCache>
            </c:strRef>
          </c:cat>
          <c:val>
            <c:numRef>
              <c:f>Sheet3!$E$6:$E$13</c:f>
              <c:numCache>
                <c:formatCode>General</c:formatCode>
                <c:ptCount val="7"/>
                <c:pt idx="0">
                  <c:v>686.4</c:v>
                </c:pt>
                <c:pt idx="1">
                  <c:v>647.6</c:v>
                </c:pt>
                <c:pt idx="2">
                  <c:v>594</c:v>
                </c:pt>
                <c:pt idx="3">
                  <c:v>540.79999999999995</c:v>
                </c:pt>
                <c:pt idx="4">
                  <c:v>594.79999999999995</c:v>
                </c:pt>
                <c:pt idx="5">
                  <c:v>452.2</c:v>
                </c:pt>
                <c:pt idx="6">
                  <c:v>764</c:v>
                </c:pt>
              </c:numCache>
            </c:numRef>
          </c:val>
          <c:extLst>
            <c:ext xmlns:c16="http://schemas.microsoft.com/office/drawing/2014/chart" uri="{C3380CC4-5D6E-409C-BE32-E72D297353CC}">
              <c16:uniqueId val="{00000000-8931-418A-BCA7-85FC543F2F8E}"/>
            </c:ext>
          </c:extLst>
        </c:ser>
        <c:dLbls>
          <c:showLegendKey val="0"/>
          <c:showVal val="0"/>
          <c:showCatName val="0"/>
          <c:showSerName val="0"/>
          <c:showPercent val="0"/>
          <c:showBubbleSize val="0"/>
        </c:dLbls>
        <c:gapWidth val="315"/>
        <c:overlap val="-40"/>
        <c:axId val="222882895"/>
        <c:axId val="222885295"/>
      </c:barChart>
      <c:catAx>
        <c:axId val="222882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2885295"/>
        <c:crosses val="autoZero"/>
        <c:auto val="1"/>
        <c:lblAlgn val="ctr"/>
        <c:lblOffset val="100"/>
        <c:noMultiLvlLbl val="0"/>
      </c:catAx>
      <c:valAx>
        <c:axId val="222885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288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[PRODUCT &amp; PRICE KHUSHI SINGH.xlsx]Sheet3!PivotTable5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Vs PROFIT 10%</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6981627296589"/>
          <c:y val="0.26995151647710702"/>
          <c:w val="0.72312270341207352"/>
          <c:h val="0.47559091571886847"/>
        </c:manualLayout>
      </c:layout>
      <c:barChart>
        <c:barDir val="col"/>
        <c:grouping val="clustered"/>
        <c:varyColors val="0"/>
        <c:ser>
          <c:idx val="0"/>
          <c:order val="0"/>
          <c:tx>
            <c:strRef>
              <c:f>Sheet3!$B$21</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Sheet3!$A$22:$A$29</c:f>
              <c:strCache>
                <c:ptCount val="7"/>
                <c:pt idx="0">
                  <c:v>HDD 256 GB</c:v>
                </c:pt>
                <c:pt idx="1">
                  <c:v>Keyboard</c:v>
                </c:pt>
                <c:pt idx="2">
                  <c:v>Monitor</c:v>
                </c:pt>
                <c:pt idx="3">
                  <c:v>Mouse</c:v>
                </c:pt>
                <c:pt idx="4">
                  <c:v>Printer</c:v>
                </c:pt>
                <c:pt idx="5">
                  <c:v>Scanner</c:v>
                </c:pt>
                <c:pt idx="6">
                  <c:v>SSD 256 GB</c:v>
                </c:pt>
              </c:strCache>
            </c:strRef>
          </c:cat>
          <c:val>
            <c:numRef>
              <c:f>Sheet3!$B$22:$B$29</c:f>
              <c:numCache>
                <c:formatCode>General</c:formatCode>
                <c:ptCount val="7"/>
                <c:pt idx="0">
                  <c:v>1326650</c:v>
                </c:pt>
                <c:pt idx="1">
                  <c:v>759704</c:v>
                </c:pt>
                <c:pt idx="2">
                  <c:v>2142190</c:v>
                </c:pt>
                <c:pt idx="3">
                  <c:v>271118</c:v>
                </c:pt>
                <c:pt idx="4">
                  <c:v>1749920</c:v>
                </c:pt>
                <c:pt idx="5">
                  <c:v>1183300</c:v>
                </c:pt>
                <c:pt idx="6">
                  <c:v>2410160</c:v>
                </c:pt>
              </c:numCache>
            </c:numRef>
          </c:val>
          <c:extLst>
            <c:ext xmlns:c16="http://schemas.microsoft.com/office/drawing/2014/chart" uri="{C3380CC4-5D6E-409C-BE32-E72D297353CC}">
              <c16:uniqueId val="{00000000-D50B-42F0-82C4-EAE982214EDF}"/>
            </c:ext>
          </c:extLst>
        </c:ser>
        <c:dLbls>
          <c:showLegendKey val="0"/>
          <c:showVal val="0"/>
          <c:showCatName val="0"/>
          <c:showSerName val="0"/>
          <c:showPercent val="0"/>
          <c:showBubbleSize val="0"/>
        </c:dLbls>
        <c:gapWidth val="100"/>
        <c:overlap val="-24"/>
        <c:axId val="222892975"/>
        <c:axId val="222886735"/>
      </c:barChart>
      <c:catAx>
        <c:axId val="222892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886735"/>
        <c:crosses val="autoZero"/>
        <c:auto val="1"/>
        <c:lblAlgn val="ctr"/>
        <c:lblOffset val="100"/>
        <c:noMultiLvlLbl val="0"/>
      </c:catAx>
      <c:valAx>
        <c:axId val="222886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89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&amp; PRICE KHUSHI SINGH.xlsx]Sheet3!PivotTable6</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PRODUCT</a:t>
            </a:r>
            <a:r>
              <a:rPr lang="en-IN" baseline="0"/>
              <a:t> Vs  AMOUNT</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Sheet3!$I$6</c:f>
              <c:strCache>
                <c:ptCount val="1"/>
                <c:pt idx="0">
                  <c:v>Sum of Year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Sheet3!$H$7:$H$14</c:f>
              <c:strCache>
                <c:ptCount val="7"/>
                <c:pt idx="0">
                  <c:v>HDD 256 GB</c:v>
                </c:pt>
                <c:pt idx="1">
                  <c:v>Keyboard</c:v>
                </c:pt>
                <c:pt idx="2">
                  <c:v>Monitor</c:v>
                </c:pt>
                <c:pt idx="3">
                  <c:v>Mouse</c:v>
                </c:pt>
                <c:pt idx="4">
                  <c:v>Printer</c:v>
                </c:pt>
                <c:pt idx="5">
                  <c:v>Scanner</c:v>
                </c:pt>
                <c:pt idx="6">
                  <c:v>SSD 256 GB</c:v>
                </c:pt>
              </c:strCache>
            </c:strRef>
          </c:cat>
          <c:val>
            <c:numRef>
              <c:f>Sheet3!$I$7:$I$14</c:f>
              <c:numCache>
                <c:formatCode>General</c:formatCode>
                <c:ptCount val="7"/>
                <c:pt idx="0">
                  <c:v>341571</c:v>
                </c:pt>
                <c:pt idx="1">
                  <c:v>327434</c:v>
                </c:pt>
                <c:pt idx="2">
                  <c:v>246548</c:v>
                </c:pt>
                <c:pt idx="3">
                  <c:v>238459</c:v>
                </c:pt>
                <c:pt idx="4">
                  <c:v>246548</c:v>
                </c:pt>
                <c:pt idx="5">
                  <c:v>240489</c:v>
                </c:pt>
                <c:pt idx="6">
                  <c:v>341580</c:v>
                </c:pt>
              </c:numCache>
            </c:numRef>
          </c:val>
          <c:extLst>
            <c:ext xmlns:c16="http://schemas.microsoft.com/office/drawing/2014/chart" uri="{C3380CC4-5D6E-409C-BE32-E72D297353CC}">
              <c16:uniqueId val="{00000000-E40A-43C7-943E-B18F2F72C3FE}"/>
            </c:ext>
          </c:extLst>
        </c:ser>
        <c:ser>
          <c:idx val="1"/>
          <c:order val="1"/>
          <c:tx>
            <c:strRef>
              <c:f>Sheet3!$J$6</c:f>
              <c:strCache>
                <c:ptCount val="1"/>
                <c:pt idx="0">
                  <c:v>Sum of Profit 10%</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Sheet3!$H$7:$H$14</c:f>
              <c:strCache>
                <c:ptCount val="7"/>
                <c:pt idx="0">
                  <c:v>HDD 256 GB</c:v>
                </c:pt>
                <c:pt idx="1">
                  <c:v>Keyboard</c:v>
                </c:pt>
                <c:pt idx="2">
                  <c:v>Monitor</c:v>
                </c:pt>
                <c:pt idx="3">
                  <c:v>Mouse</c:v>
                </c:pt>
                <c:pt idx="4">
                  <c:v>Printer</c:v>
                </c:pt>
                <c:pt idx="5">
                  <c:v>Scanner</c:v>
                </c:pt>
                <c:pt idx="6">
                  <c:v>SSD 256 GB</c:v>
                </c:pt>
              </c:strCache>
            </c:strRef>
          </c:cat>
          <c:val>
            <c:numRef>
              <c:f>Sheet3!$J$7:$J$14</c:f>
              <c:numCache>
                <c:formatCode>General</c:formatCode>
                <c:ptCount val="7"/>
                <c:pt idx="0">
                  <c:v>132665</c:v>
                </c:pt>
                <c:pt idx="1">
                  <c:v>75970.399999999994</c:v>
                </c:pt>
                <c:pt idx="2">
                  <c:v>214219</c:v>
                </c:pt>
                <c:pt idx="3">
                  <c:v>27111.8</c:v>
                </c:pt>
                <c:pt idx="4">
                  <c:v>174992</c:v>
                </c:pt>
                <c:pt idx="5">
                  <c:v>118330</c:v>
                </c:pt>
                <c:pt idx="6">
                  <c:v>241016</c:v>
                </c:pt>
              </c:numCache>
            </c:numRef>
          </c:val>
          <c:extLst>
            <c:ext xmlns:c16="http://schemas.microsoft.com/office/drawing/2014/chart" uri="{C3380CC4-5D6E-409C-BE32-E72D297353CC}">
              <c16:uniqueId val="{00000001-E40A-43C7-943E-B18F2F72C3FE}"/>
            </c:ext>
          </c:extLst>
        </c:ser>
        <c:dLbls>
          <c:dLblPos val="outEnd"/>
          <c:showLegendKey val="0"/>
          <c:showVal val="1"/>
          <c:showCatName val="0"/>
          <c:showSerName val="0"/>
          <c:showPercent val="0"/>
          <c:showBubbleSize val="0"/>
        </c:dLbls>
        <c:gapWidth val="315"/>
        <c:overlap val="-40"/>
        <c:axId val="222890095"/>
        <c:axId val="222893455"/>
      </c:barChart>
      <c:catAx>
        <c:axId val="222890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2893455"/>
        <c:crosses val="autoZero"/>
        <c:auto val="1"/>
        <c:lblAlgn val="ctr"/>
        <c:lblOffset val="100"/>
        <c:noMultiLvlLbl val="0"/>
      </c:catAx>
      <c:valAx>
        <c:axId val="222893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289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&amp; PRICE KHUSHI SINGH.xlsx]Sheet3!PivotTable7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REGION , PRODUCT ,</a:t>
            </a:r>
            <a:r>
              <a:rPr lang="en-US" baseline="0"/>
              <a:t> </a:t>
            </a:r>
            <a:r>
              <a:rPr lang="en-US"/>
              <a:t>QTY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Sheet3!$G$20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Sheet3!$F$21:$F$56</c:f>
              <c:multiLvlStrCache>
                <c:ptCount val="28"/>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lvl>
                <c:lvl>
                  <c:pt idx="0">
                    <c:v>HDD 256 GB</c:v>
                  </c:pt>
                  <c:pt idx="4">
                    <c:v>Keyboard</c:v>
                  </c:pt>
                  <c:pt idx="8">
                    <c:v>Monitor</c:v>
                  </c:pt>
                  <c:pt idx="12">
                    <c:v>Mouse</c:v>
                  </c:pt>
                  <c:pt idx="16">
                    <c:v>Printer</c:v>
                  </c:pt>
                  <c:pt idx="20">
                    <c:v>Scanner</c:v>
                  </c:pt>
                  <c:pt idx="24">
                    <c:v>SSD 256 GB</c:v>
                  </c:pt>
                </c:lvl>
              </c:multiLvlStrCache>
            </c:multiLvlStrRef>
          </c:cat>
          <c:val>
            <c:numRef>
              <c:f>Sheet3!$G$21:$G$56</c:f>
              <c:numCache>
                <c:formatCode>General</c:formatCode>
                <c:ptCount val="28"/>
                <c:pt idx="0">
                  <c:v>122.4</c:v>
                </c:pt>
                <c:pt idx="1">
                  <c:v>195</c:v>
                </c:pt>
                <c:pt idx="2">
                  <c:v>122</c:v>
                </c:pt>
                <c:pt idx="3">
                  <c:v>247</c:v>
                </c:pt>
                <c:pt idx="4">
                  <c:v>105</c:v>
                </c:pt>
                <c:pt idx="5">
                  <c:v>260.60000000000002</c:v>
                </c:pt>
                <c:pt idx="6">
                  <c:v>112</c:v>
                </c:pt>
                <c:pt idx="7">
                  <c:v>170</c:v>
                </c:pt>
                <c:pt idx="8">
                  <c:v>64</c:v>
                </c:pt>
                <c:pt idx="9">
                  <c:v>229</c:v>
                </c:pt>
                <c:pt idx="10">
                  <c:v>100</c:v>
                </c:pt>
                <c:pt idx="11">
                  <c:v>201</c:v>
                </c:pt>
                <c:pt idx="12">
                  <c:v>135</c:v>
                </c:pt>
                <c:pt idx="13">
                  <c:v>148</c:v>
                </c:pt>
                <c:pt idx="14">
                  <c:v>77</c:v>
                </c:pt>
                <c:pt idx="15">
                  <c:v>180.8</c:v>
                </c:pt>
                <c:pt idx="16">
                  <c:v>85</c:v>
                </c:pt>
                <c:pt idx="17">
                  <c:v>151.80000000000001</c:v>
                </c:pt>
                <c:pt idx="18">
                  <c:v>119</c:v>
                </c:pt>
                <c:pt idx="19">
                  <c:v>239</c:v>
                </c:pt>
                <c:pt idx="20">
                  <c:v>81</c:v>
                </c:pt>
                <c:pt idx="21">
                  <c:v>135</c:v>
                </c:pt>
                <c:pt idx="22">
                  <c:v>81</c:v>
                </c:pt>
                <c:pt idx="23">
                  <c:v>155.19999999999999</c:v>
                </c:pt>
                <c:pt idx="24">
                  <c:v>134</c:v>
                </c:pt>
                <c:pt idx="25">
                  <c:v>254</c:v>
                </c:pt>
                <c:pt idx="26">
                  <c:v>143</c:v>
                </c:pt>
                <c:pt idx="27">
                  <c:v>233</c:v>
                </c:pt>
              </c:numCache>
            </c:numRef>
          </c:val>
          <c:extLst>
            <c:ext xmlns:c16="http://schemas.microsoft.com/office/drawing/2014/chart" uri="{C3380CC4-5D6E-409C-BE32-E72D297353CC}">
              <c16:uniqueId val="{00000000-17B6-496F-9D1D-0149F788904F}"/>
            </c:ext>
          </c:extLst>
        </c:ser>
        <c:dLbls>
          <c:showLegendKey val="0"/>
          <c:showVal val="0"/>
          <c:showCatName val="0"/>
          <c:showSerName val="0"/>
          <c:showPercent val="0"/>
          <c:showBubbleSize val="0"/>
        </c:dLbls>
        <c:gapWidth val="315"/>
        <c:overlap val="-40"/>
        <c:axId val="220292287"/>
        <c:axId val="220299487"/>
      </c:barChart>
      <c:catAx>
        <c:axId val="220292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299487"/>
        <c:crosses val="autoZero"/>
        <c:auto val="1"/>
        <c:lblAlgn val="ctr"/>
        <c:lblOffset val="100"/>
        <c:noMultiLvlLbl val="0"/>
      </c:catAx>
      <c:valAx>
        <c:axId val="220299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29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&amp; PRICE KHUSHI SINGH.xlsx]Sheet3!PivotTable8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a:t>
            </a:r>
            <a:r>
              <a:rPr lang="en-US" baseline="0"/>
              <a:t> YEAR ,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Sheet3!$M$20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Sheet3!$L$21:$L$53</c:f>
              <c:multiLvlStrCache>
                <c:ptCount val="28"/>
                <c:lvl>
                  <c:pt idx="0">
                    <c:v>HDD 256 GB</c:v>
                  </c:pt>
                  <c:pt idx="1">
                    <c:v>Keyboard</c:v>
                  </c:pt>
                  <c:pt idx="2">
                    <c:v>Monitor</c:v>
                  </c:pt>
                  <c:pt idx="3">
                    <c:v>Mouse</c:v>
                  </c:pt>
                  <c:pt idx="4">
                    <c:v>Printer</c:v>
                  </c:pt>
                  <c:pt idx="5">
                    <c:v>Scanner</c:v>
                  </c:pt>
                  <c:pt idx="6">
                    <c:v>SSD 256 GB</c:v>
                  </c:pt>
                  <c:pt idx="7">
                    <c:v>HDD 256 GB</c:v>
                  </c:pt>
                  <c:pt idx="8">
                    <c:v>Keyboard</c:v>
                  </c:pt>
                  <c:pt idx="9">
                    <c:v>Monitor</c:v>
                  </c:pt>
                  <c:pt idx="10">
                    <c:v>Mouse</c:v>
                  </c:pt>
                  <c:pt idx="11">
                    <c:v>Printer</c:v>
                  </c:pt>
                  <c:pt idx="12">
                    <c:v>Scanner</c:v>
                  </c:pt>
                  <c:pt idx="13">
                    <c:v>SSD 256 GB</c:v>
                  </c:pt>
                  <c:pt idx="14">
                    <c:v>HDD 256 GB</c:v>
                  </c:pt>
                  <c:pt idx="15">
                    <c:v>Keyboard</c:v>
                  </c:pt>
                  <c:pt idx="16">
                    <c:v>Monitor</c:v>
                  </c:pt>
                  <c:pt idx="17">
                    <c:v>Mouse</c:v>
                  </c:pt>
                  <c:pt idx="18">
                    <c:v>Printer</c:v>
                  </c:pt>
                  <c:pt idx="19">
                    <c:v>Scanner</c:v>
                  </c:pt>
                  <c:pt idx="20">
                    <c:v>SSD 256 GB</c:v>
                  </c:pt>
                  <c:pt idx="21">
                    <c:v>HDD 256 GB</c:v>
                  </c:pt>
                  <c:pt idx="22">
                    <c:v>Keyboard</c:v>
                  </c:pt>
                  <c:pt idx="23">
                    <c:v>Monitor</c:v>
                  </c:pt>
                  <c:pt idx="24">
                    <c:v>Mouse</c:v>
                  </c:pt>
                  <c:pt idx="25">
                    <c:v>Printer</c:v>
                  </c:pt>
                  <c:pt idx="26">
                    <c:v>Scanner</c:v>
                  </c:pt>
                  <c:pt idx="27">
                    <c:v>SSD 256 GB</c:v>
                  </c:pt>
                </c:lvl>
                <c:lvl>
                  <c:pt idx="0">
                    <c:v>East</c:v>
                  </c:pt>
                  <c:pt idx="7">
                    <c:v>North</c:v>
                  </c:pt>
                  <c:pt idx="14">
                    <c:v>South</c:v>
                  </c:pt>
                  <c:pt idx="21">
                    <c:v>West</c:v>
                  </c:pt>
                </c:lvl>
              </c:multiLvlStrCache>
            </c:multiLvlStrRef>
          </c:cat>
          <c:val>
            <c:numRef>
              <c:f>Sheet3!$M$21:$M$53</c:f>
              <c:numCache>
                <c:formatCode>General</c:formatCode>
                <c:ptCount val="28"/>
                <c:pt idx="0">
                  <c:v>122.4</c:v>
                </c:pt>
                <c:pt idx="1">
                  <c:v>105</c:v>
                </c:pt>
                <c:pt idx="2">
                  <c:v>64</c:v>
                </c:pt>
                <c:pt idx="3">
                  <c:v>135</c:v>
                </c:pt>
                <c:pt idx="4">
                  <c:v>85</c:v>
                </c:pt>
                <c:pt idx="5">
                  <c:v>81</c:v>
                </c:pt>
                <c:pt idx="6">
                  <c:v>134</c:v>
                </c:pt>
                <c:pt idx="7">
                  <c:v>195</c:v>
                </c:pt>
                <c:pt idx="8">
                  <c:v>260.60000000000002</c:v>
                </c:pt>
                <c:pt idx="9">
                  <c:v>229</c:v>
                </c:pt>
                <c:pt idx="10">
                  <c:v>148</c:v>
                </c:pt>
                <c:pt idx="11">
                  <c:v>151.80000000000001</c:v>
                </c:pt>
                <c:pt idx="12">
                  <c:v>135</c:v>
                </c:pt>
                <c:pt idx="13">
                  <c:v>254</c:v>
                </c:pt>
                <c:pt idx="14">
                  <c:v>122</c:v>
                </c:pt>
                <c:pt idx="15">
                  <c:v>112</c:v>
                </c:pt>
                <c:pt idx="16">
                  <c:v>100</c:v>
                </c:pt>
                <c:pt idx="17">
                  <c:v>77</c:v>
                </c:pt>
                <c:pt idx="18">
                  <c:v>119</c:v>
                </c:pt>
                <c:pt idx="19">
                  <c:v>81</c:v>
                </c:pt>
                <c:pt idx="20">
                  <c:v>143</c:v>
                </c:pt>
                <c:pt idx="21">
                  <c:v>247</c:v>
                </c:pt>
                <c:pt idx="22">
                  <c:v>170</c:v>
                </c:pt>
                <c:pt idx="23">
                  <c:v>201</c:v>
                </c:pt>
                <c:pt idx="24">
                  <c:v>180.8</c:v>
                </c:pt>
                <c:pt idx="25">
                  <c:v>239</c:v>
                </c:pt>
                <c:pt idx="26">
                  <c:v>155.19999999999999</c:v>
                </c:pt>
                <c:pt idx="27">
                  <c:v>233</c:v>
                </c:pt>
              </c:numCache>
            </c:numRef>
          </c:val>
          <c:extLst>
            <c:ext xmlns:c16="http://schemas.microsoft.com/office/drawing/2014/chart" uri="{C3380CC4-5D6E-409C-BE32-E72D297353CC}">
              <c16:uniqueId val="{00000000-4177-420F-B93C-25D383241841}"/>
            </c:ext>
          </c:extLst>
        </c:ser>
        <c:dLbls>
          <c:showLegendKey val="0"/>
          <c:showVal val="0"/>
          <c:showCatName val="0"/>
          <c:showSerName val="0"/>
          <c:showPercent val="0"/>
          <c:showBubbleSize val="0"/>
        </c:dLbls>
        <c:gapWidth val="100"/>
        <c:overlap val="-24"/>
        <c:axId val="220303807"/>
        <c:axId val="220291327"/>
      </c:barChart>
      <c:catAx>
        <c:axId val="220303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291327"/>
        <c:crosses val="autoZero"/>
        <c:auto val="1"/>
        <c:lblAlgn val="ctr"/>
        <c:lblOffset val="100"/>
        <c:noMultiLvlLbl val="0"/>
      </c:catAx>
      <c:valAx>
        <c:axId val="22029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30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76200</xdr:colOff>
      <xdr:row>211</xdr:row>
      <xdr:rowOff>114300</xdr:rowOff>
    </xdr:from>
    <xdr:to>
      <xdr:col>8</xdr:col>
      <xdr:colOff>476250</xdr:colOff>
      <xdr:row>227</xdr:row>
      <xdr:rowOff>19050</xdr:rowOff>
    </xdr:to>
    <xdr:graphicFrame macro="">
      <xdr:nvGraphicFramePr>
        <xdr:cNvPr id="2" name="Chart 1">
          <a:extLst>
            <a:ext uri="{FF2B5EF4-FFF2-40B4-BE49-F238E27FC236}">
              <a16:creationId xmlns:a16="http://schemas.microsoft.com/office/drawing/2014/main" id="{C81CF470-14A0-441E-9E6D-3C4E66BEF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590550</xdr:colOff>
      <xdr:row>211</xdr:row>
      <xdr:rowOff>114300</xdr:rowOff>
    </xdr:from>
    <xdr:to>
      <xdr:col>16</xdr:col>
      <xdr:colOff>285750</xdr:colOff>
      <xdr:row>226</xdr:row>
      <xdr:rowOff>123825</xdr:rowOff>
    </xdr:to>
    <xdr:graphicFrame macro="">
      <xdr:nvGraphicFramePr>
        <xdr:cNvPr id="3" name="Chart 2">
          <a:extLst>
            <a:ext uri="{FF2B5EF4-FFF2-40B4-BE49-F238E27FC236}">
              <a16:creationId xmlns:a16="http://schemas.microsoft.com/office/drawing/2014/main" id="{C5E045CC-93DD-4224-AAEC-1DAEEE2E5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381000</xdr:colOff>
      <xdr:row>211</xdr:row>
      <xdr:rowOff>114299</xdr:rowOff>
    </xdr:from>
    <xdr:to>
      <xdr:col>24</xdr:col>
      <xdr:colOff>76200</xdr:colOff>
      <xdr:row>227</xdr:row>
      <xdr:rowOff>47624</xdr:rowOff>
    </xdr:to>
    <xdr:graphicFrame macro="">
      <xdr:nvGraphicFramePr>
        <xdr:cNvPr id="4" name="Chart 3">
          <a:extLst>
            <a:ext uri="{FF2B5EF4-FFF2-40B4-BE49-F238E27FC236}">
              <a16:creationId xmlns:a16="http://schemas.microsoft.com/office/drawing/2014/main" id="{C6B39AA6-28FB-42BF-8595-39C243833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227</xdr:row>
      <xdr:rowOff>57150</xdr:rowOff>
    </xdr:from>
    <xdr:to>
      <xdr:col>8</xdr:col>
      <xdr:colOff>400050</xdr:colOff>
      <xdr:row>241</xdr:row>
      <xdr:rowOff>133350</xdr:rowOff>
    </xdr:to>
    <xdr:graphicFrame macro="">
      <xdr:nvGraphicFramePr>
        <xdr:cNvPr id="5" name="Chart 4">
          <a:extLst>
            <a:ext uri="{FF2B5EF4-FFF2-40B4-BE49-F238E27FC236}">
              <a16:creationId xmlns:a16="http://schemas.microsoft.com/office/drawing/2014/main" id="{81396376-46C9-4AF9-9A4A-77F34E22E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228600</xdr:colOff>
      <xdr:row>204</xdr:row>
      <xdr:rowOff>152400</xdr:rowOff>
    </xdr:from>
    <xdr:to>
      <xdr:col>32</xdr:col>
      <xdr:colOff>514350</xdr:colOff>
      <xdr:row>210</xdr:row>
      <xdr:rowOff>57150</xdr:rowOff>
    </xdr:to>
    <xdr:sp macro="" textlink="">
      <xdr:nvSpPr>
        <xdr:cNvPr id="6" name="Rectangle 5">
          <a:extLst>
            <a:ext uri="{FF2B5EF4-FFF2-40B4-BE49-F238E27FC236}">
              <a16:creationId xmlns:a16="http://schemas.microsoft.com/office/drawing/2014/main" id="{3F2A8842-8A89-65C5-0B73-7BB57A32C208}"/>
            </a:ext>
          </a:extLst>
        </xdr:cNvPr>
        <xdr:cNvSpPr/>
      </xdr:nvSpPr>
      <xdr:spPr>
        <a:xfrm>
          <a:off x="228600" y="39014400"/>
          <a:ext cx="20307300" cy="1047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a:p>
      </xdr:txBody>
    </xdr:sp>
    <xdr:clientData/>
  </xdr:twoCellAnchor>
  <xdr:oneCellAnchor>
    <xdr:from>
      <xdr:col>11</xdr:col>
      <xdr:colOff>271436</xdr:colOff>
      <xdr:row>204</xdr:row>
      <xdr:rowOff>155073</xdr:rowOff>
    </xdr:from>
    <xdr:ext cx="4200574" cy="1031629"/>
    <xdr:sp macro="" textlink="">
      <xdr:nvSpPr>
        <xdr:cNvPr id="7" name="Rectangle 6">
          <a:extLst>
            <a:ext uri="{FF2B5EF4-FFF2-40B4-BE49-F238E27FC236}">
              <a16:creationId xmlns:a16="http://schemas.microsoft.com/office/drawing/2014/main" id="{53CE20E3-47A8-8225-AD72-BDD224428CE6}"/>
            </a:ext>
          </a:extLst>
        </xdr:cNvPr>
        <xdr:cNvSpPr/>
      </xdr:nvSpPr>
      <xdr:spPr>
        <a:xfrm>
          <a:off x="7491386" y="39017073"/>
          <a:ext cx="4200574" cy="1031629"/>
        </a:xfrm>
        <a:prstGeom prst="rect">
          <a:avLst/>
        </a:prstGeom>
        <a:solidFill>
          <a:schemeClr val="accent1"/>
        </a:solidFill>
      </xdr:spPr>
      <xdr:txBody>
        <a:bodyPr wrap="none" lIns="91440" tIns="45720" rIns="91440" bIns="45720">
          <a:spAutoFit/>
        </a:bodyPr>
        <a:lstStyle/>
        <a:p>
          <a:pPr algn="ctr"/>
          <a:r>
            <a:rPr lang="en-US" sz="6000" b="0" cap="none" spc="0">
              <a:ln w="0"/>
              <a:solidFill>
                <a:schemeClr val="bg1"/>
              </a:solidFill>
              <a:effectLst>
                <a:outerShdw blurRad="38100" dist="25400" dir="5400000" algn="ctr" rotWithShape="0">
                  <a:srgbClr val="6E747A">
                    <a:alpha val="43000"/>
                  </a:srgbClr>
                </a:outerShdw>
              </a:effectLst>
            </a:rPr>
            <a:t>DASHBOARD</a:t>
          </a:r>
        </a:p>
      </xdr:txBody>
    </xdr:sp>
    <xdr:clientData/>
  </xdr:oneCellAnchor>
  <xdr:twoCellAnchor>
    <xdr:from>
      <xdr:col>16</xdr:col>
      <xdr:colOff>409575</xdr:colOff>
      <xdr:row>227</xdr:row>
      <xdr:rowOff>133350</xdr:rowOff>
    </xdr:from>
    <xdr:to>
      <xdr:col>24</xdr:col>
      <xdr:colOff>104775</xdr:colOff>
      <xdr:row>242</xdr:row>
      <xdr:rowOff>19050</xdr:rowOff>
    </xdr:to>
    <xdr:graphicFrame macro="">
      <xdr:nvGraphicFramePr>
        <xdr:cNvPr id="8" name="Chart 7">
          <a:extLst>
            <a:ext uri="{FF2B5EF4-FFF2-40B4-BE49-F238E27FC236}">
              <a16:creationId xmlns:a16="http://schemas.microsoft.com/office/drawing/2014/main" id="{926BEBEB-E552-4402-A623-BF1BF76D3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590550</xdr:colOff>
      <xdr:row>227</xdr:row>
      <xdr:rowOff>142875</xdr:rowOff>
    </xdr:from>
    <xdr:to>
      <xdr:col>16</xdr:col>
      <xdr:colOff>285750</xdr:colOff>
      <xdr:row>242</xdr:row>
      <xdr:rowOff>28575</xdr:rowOff>
    </xdr:to>
    <xdr:graphicFrame macro="">
      <xdr:nvGraphicFramePr>
        <xdr:cNvPr id="9" name="Chart 8">
          <a:extLst>
            <a:ext uri="{FF2B5EF4-FFF2-40B4-BE49-F238E27FC236}">
              <a16:creationId xmlns:a16="http://schemas.microsoft.com/office/drawing/2014/main" id="{D79E7F4F-1712-4427-891D-108EA1249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133350</xdr:colOff>
      <xdr:row>211</xdr:row>
      <xdr:rowOff>152400</xdr:rowOff>
    </xdr:from>
    <xdr:to>
      <xdr:col>30</xdr:col>
      <xdr:colOff>133350</xdr:colOff>
      <xdr:row>224</xdr:row>
      <xdr:rowOff>142875</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9EEE39C6-1498-9B12-CB8E-6DFC00408E1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7106900" y="40347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142875</xdr:colOff>
      <xdr:row>224</xdr:row>
      <xdr:rowOff>152400</xdr:rowOff>
    </xdr:from>
    <xdr:to>
      <xdr:col>27</xdr:col>
      <xdr:colOff>142875</xdr:colOff>
      <xdr:row>238</xdr:row>
      <xdr:rowOff>9525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A27775C-8AE5-9068-A69A-71BA3D47A9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87625" y="42824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123825</xdr:colOff>
      <xdr:row>211</xdr:row>
      <xdr:rowOff>152400</xdr:rowOff>
    </xdr:from>
    <xdr:to>
      <xdr:col>27</xdr:col>
      <xdr:colOff>123825</xdr:colOff>
      <xdr:row>224</xdr:row>
      <xdr:rowOff>152400</xdr:rowOff>
    </xdr:to>
    <mc:AlternateContent xmlns:mc="http://schemas.openxmlformats.org/markup-compatibility/2006">
      <mc:Choice xmlns:a14="http://schemas.microsoft.com/office/drawing/2010/main" Requires="a14">
        <xdr:graphicFrame macro="">
          <xdr:nvGraphicFramePr>
            <xdr:cNvPr id="12" name="Product">
              <a:extLst>
                <a:ext uri="{FF2B5EF4-FFF2-40B4-BE49-F238E27FC236}">
                  <a16:creationId xmlns:a16="http://schemas.microsoft.com/office/drawing/2014/main" id="{D29BA738-65F9-70F3-6C4E-9C4AE842DBE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268575" y="40347900"/>
              <a:ext cx="1828800"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71.616268287034" createdVersion="8" refreshedVersion="8" minRefreshableVersion="3" recordCount="981" xr:uid="{1CC7A259-8CA8-47AA-B1A2-443345F7A675}">
  <cacheSource type="worksheet">
    <worksheetSource name="Table2"/>
  </cacheSource>
  <cacheFields count="12">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s>
  <extLst>
    <ext xmlns:x14="http://schemas.microsoft.com/office/spreadsheetml/2009/9/main" uri="{725AE2AE-9491-48be-B2B4-4EB974FC3084}">
      <x14:pivotCacheDefinition pivotCacheId="371062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d v="2020-01-01T00:00:00"/>
    <x v="0"/>
    <s v="NN001"/>
    <x v="0"/>
    <s v="Name 1"/>
    <s v="Computer"/>
    <x v="0"/>
    <n v="210"/>
    <n v="45"/>
    <n v="9450"/>
    <n v="945"/>
  </r>
  <r>
    <n v="2"/>
    <d v="2020-01-02T00:00:00"/>
    <x v="0"/>
    <s v="NN002"/>
    <x v="1"/>
    <s v="Name 2"/>
    <s v="Electronics"/>
    <x v="1"/>
    <n v="4000"/>
    <n v="3"/>
    <n v="12000"/>
    <n v="1200"/>
  </r>
  <r>
    <n v="2"/>
    <d v="2020-01-03T00:00:00"/>
    <x v="0"/>
    <s v="NN003"/>
    <x v="2"/>
    <s v="Name 3"/>
    <s v="Art"/>
    <x v="2"/>
    <n v="3200"/>
    <n v="5"/>
    <n v="16000"/>
    <n v="1600"/>
  </r>
  <r>
    <n v="2"/>
    <d v="2020-01-06T00:00:00"/>
    <x v="0"/>
    <s v="NN006"/>
    <x v="1"/>
    <s v="Name 6"/>
    <s v="Storage"/>
    <x v="3"/>
    <n v="4000"/>
    <n v="1"/>
    <n v="4000"/>
    <n v="400"/>
  </r>
  <r>
    <n v="4"/>
    <d v="2020-01-07T00:00:00"/>
    <x v="0"/>
    <s v="NN007"/>
    <x v="1"/>
    <s v="Name 7"/>
    <s v="Mobiles"/>
    <x v="4"/>
    <n v="1500"/>
    <n v="3"/>
    <n v="4500"/>
    <n v="450"/>
  </r>
  <r>
    <n v="8"/>
    <d v="2020-01-08T00:00:00"/>
    <x v="0"/>
    <s v="NN008"/>
    <x v="1"/>
    <s v="Name 8"/>
    <s v="Computer"/>
    <x v="0"/>
    <n v="210"/>
    <n v="1"/>
    <n v="210"/>
    <n v="21"/>
  </r>
  <r>
    <n v="9"/>
    <d v="2020-01-09T00:00:00"/>
    <x v="0"/>
    <s v="NN009"/>
    <x v="0"/>
    <s v="Name 9"/>
    <s v="Computer"/>
    <x v="1"/>
    <n v="4000"/>
    <n v="4"/>
    <n v="16000"/>
    <n v="1600"/>
  </r>
  <r>
    <n v="10"/>
    <d v="2020-01-10T00:00:00"/>
    <x v="0"/>
    <s v="NN010"/>
    <x v="1"/>
    <s v="Name 10"/>
    <s v="Computer"/>
    <x v="2"/>
    <n v="3200"/>
    <n v="1"/>
    <n v="3200"/>
    <n v="320"/>
  </r>
  <r>
    <n v="10"/>
    <d v="2020-01-11T00:00:00"/>
    <x v="0"/>
    <s v="NN011"/>
    <x v="2"/>
    <s v="Name 11"/>
    <s v="Computer"/>
    <x v="5"/>
    <n v="2900"/>
    <n v="5"/>
    <n v="14500"/>
    <n v="1450"/>
  </r>
  <r>
    <n v="10"/>
    <d v="2020-01-12T00:00:00"/>
    <x v="0"/>
    <s v="NN011"/>
    <x v="1"/>
    <s v="Name 12"/>
    <s v="Computer"/>
    <x v="6"/>
    <n v="190"/>
    <n v="1"/>
    <n v="190"/>
    <n v="19"/>
  </r>
  <r>
    <n v="10"/>
    <d v="2020-01-13T00:00:00"/>
    <x v="0"/>
    <s v="NN011"/>
    <x v="2"/>
    <s v="Name 13"/>
    <s v="Computer"/>
    <x v="3"/>
    <n v="4000"/>
    <n v="6"/>
    <n v="24000"/>
    <n v="2400"/>
  </r>
  <r>
    <n v="10"/>
    <d v="2020-01-14T00:00:00"/>
    <x v="0"/>
    <s v="NN011"/>
    <x v="3"/>
    <s v="Name 14"/>
    <s v="Computer"/>
    <x v="4"/>
    <n v="1500"/>
    <n v="6"/>
    <n v="9000"/>
    <n v="900"/>
  </r>
  <r>
    <n v="15"/>
    <d v="2020-01-15T00:00:00"/>
    <x v="0"/>
    <s v="NN011"/>
    <x v="0"/>
    <s v="Name 15"/>
    <s v="Computer"/>
    <x v="0"/>
    <n v="210"/>
    <n v="6"/>
    <n v="1260"/>
    <n v="126"/>
  </r>
  <r>
    <n v="16"/>
    <d v="2020-01-16T00:00:00"/>
    <x v="0"/>
    <s v="NN016"/>
    <x v="1"/>
    <s v="Name 16"/>
    <s v="Storage"/>
    <x v="1"/>
    <n v="4000"/>
    <n v="1"/>
    <n v="4000"/>
    <n v="400"/>
  </r>
  <r>
    <n v="17"/>
    <d v="2020-01-17T00:00:00"/>
    <x v="0"/>
    <s v="NN017"/>
    <x v="2"/>
    <s v="Name 17"/>
    <s v="Mobiles"/>
    <x v="2"/>
    <n v="3200"/>
    <n v="7"/>
    <n v="22400"/>
    <n v="2240"/>
  </r>
  <r>
    <n v="18"/>
    <d v="2020-01-18T00:00:00"/>
    <x v="0"/>
    <s v="NN018"/>
    <x v="1"/>
    <s v="Name 18"/>
    <s v="Computer"/>
    <x v="5"/>
    <n v="2900"/>
    <n v="4"/>
    <n v="11600"/>
    <n v="1160"/>
  </r>
  <r>
    <n v="19"/>
    <d v="2020-01-19T00:00:00"/>
    <x v="0"/>
    <s v="NN019"/>
    <x v="2"/>
    <s v="Name 19"/>
    <s v="Electronics"/>
    <x v="6"/>
    <n v="190"/>
    <n v="4"/>
    <n v="760"/>
    <n v="76"/>
  </r>
  <r>
    <n v="20"/>
    <d v="2020-01-20T00:00:00"/>
    <x v="0"/>
    <s v="NN020"/>
    <x v="3"/>
    <s v="Name 20"/>
    <s v="Art"/>
    <x v="3"/>
    <n v="4000"/>
    <n v="10"/>
    <n v="40000"/>
    <n v="4000"/>
  </r>
  <r>
    <n v="21"/>
    <d v="2020-01-21T00:00:00"/>
    <x v="0"/>
    <s v="NN021"/>
    <x v="0"/>
    <s v="Name 21"/>
    <s v="Storage"/>
    <x v="4"/>
    <n v="1500"/>
    <n v="9"/>
    <n v="13500"/>
    <n v="1350"/>
  </r>
  <r>
    <n v="22"/>
    <d v="2020-01-22T00:00:00"/>
    <x v="0"/>
    <s v="NN022"/>
    <x v="1"/>
    <s v="Name 22"/>
    <s v="Mobiles"/>
    <x v="0"/>
    <n v="210"/>
    <n v="4"/>
    <n v="840"/>
    <n v="84"/>
  </r>
  <r>
    <n v="23"/>
    <d v="2020-01-23T00:00:00"/>
    <x v="0"/>
    <s v="NN023"/>
    <x v="1"/>
    <s v="Name 23"/>
    <s v="Computer"/>
    <x v="1"/>
    <n v="4000"/>
    <n v="5"/>
    <n v="20000"/>
    <n v="2000"/>
  </r>
  <r>
    <n v="24"/>
    <d v="2020-01-24T00:00:00"/>
    <x v="0"/>
    <s v="NN024"/>
    <x v="1"/>
    <s v="Name 24"/>
    <s v="Electronics"/>
    <x v="2"/>
    <n v="3200"/>
    <n v="6"/>
    <n v="19200"/>
    <n v="1920"/>
  </r>
  <r>
    <n v="25"/>
    <d v="2020-01-25T00:00:00"/>
    <x v="0"/>
    <s v="NN025"/>
    <x v="1"/>
    <s v="Name 25"/>
    <s v="Art"/>
    <x v="5"/>
    <n v="2900"/>
    <n v="5"/>
    <n v="14500"/>
    <n v="1450"/>
  </r>
  <r>
    <n v="26"/>
    <d v="2020-01-26T00:00:00"/>
    <x v="0"/>
    <s v="NN026"/>
    <x v="1"/>
    <s v="Name 26"/>
    <s v="Storage"/>
    <x v="6"/>
    <n v="190"/>
    <n v="6"/>
    <n v="1140"/>
    <n v="114"/>
  </r>
  <r>
    <n v="27"/>
    <d v="2020-01-27T00:00:00"/>
    <x v="0"/>
    <s v="NN027"/>
    <x v="1"/>
    <s v="Name 27"/>
    <s v="Mobiles"/>
    <x v="3"/>
    <n v="4000"/>
    <n v="5"/>
    <n v="20000"/>
    <n v="2000"/>
  </r>
  <r>
    <n v="28"/>
    <d v="2020-01-28T00:00:00"/>
    <x v="0"/>
    <s v="NN028"/>
    <x v="1"/>
    <s v="Name 28"/>
    <s v="Computer"/>
    <x v="4"/>
    <n v="1500"/>
    <n v="6"/>
    <n v="9000"/>
    <n v="900"/>
  </r>
  <r>
    <n v="29"/>
    <d v="2020-01-29T00:00:00"/>
    <x v="0"/>
    <s v="NN029"/>
    <x v="2"/>
    <s v="Name 29"/>
    <s v="Electronics"/>
    <x v="0"/>
    <n v="210"/>
    <n v="2"/>
    <n v="420"/>
    <n v="42"/>
  </r>
  <r>
    <n v="30"/>
    <d v="2020-01-30T00:00:00"/>
    <x v="0"/>
    <s v="NN030"/>
    <x v="1"/>
    <s v="Name 30"/>
    <s v="Art"/>
    <x v="1"/>
    <n v="4000"/>
    <n v="3"/>
    <n v="12000"/>
    <n v="1200"/>
  </r>
  <r>
    <n v="31"/>
    <d v="2020-01-31T00:00:00"/>
    <x v="0"/>
    <s v="NN031"/>
    <x v="2"/>
    <s v="Name 31"/>
    <s v="Storage"/>
    <x v="2"/>
    <n v="3200"/>
    <n v="5"/>
    <n v="16000"/>
    <n v="1600"/>
  </r>
  <r>
    <n v="32"/>
    <d v="2020-02-01T00:00:00"/>
    <x v="0"/>
    <s v="NN032"/>
    <x v="3"/>
    <s v="Name 32"/>
    <s v="Mobiles"/>
    <x v="5"/>
    <n v="2900"/>
    <n v="3"/>
    <n v="8700"/>
    <n v="870"/>
  </r>
  <r>
    <n v="33"/>
    <d v="2020-02-02T00:00:00"/>
    <x v="0"/>
    <s v="NN033"/>
    <x v="0"/>
    <s v="Name 33"/>
    <s v="Computer"/>
    <x v="6"/>
    <n v="190"/>
    <n v="1"/>
    <n v="190"/>
    <n v="19"/>
  </r>
  <r>
    <n v="34"/>
    <d v="2020-02-03T00:00:00"/>
    <x v="0"/>
    <s v="NN034"/>
    <x v="1"/>
    <s v="Name 34"/>
    <s v="Electronics"/>
    <x v="3"/>
    <n v="4000"/>
    <n v="2"/>
    <n v="8000"/>
    <n v="800"/>
  </r>
  <r>
    <n v="35"/>
    <d v="2020-02-04T00:00:00"/>
    <x v="0"/>
    <s v="NN035"/>
    <x v="2"/>
    <s v="Name 35"/>
    <s v="Art"/>
    <x v="4"/>
    <n v="1500"/>
    <n v="3"/>
    <n v="4500"/>
    <n v="450"/>
  </r>
  <r>
    <n v="36"/>
    <d v="2020-02-04T00:00:00"/>
    <x v="0"/>
    <s v="NN035"/>
    <x v="1"/>
    <s v="Name 35"/>
    <s v="Storage"/>
    <x v="4"/>
    <n v="1500"/>
    <n v="3"/>
    <n v="4500"/>
    <n v="450"/>
  </r>
  <r>
    <n v="36"/>
    <d v="2020-02-04T00:00:00"/>
    <x v="0"/>
    <s v="NN035"/>
    <x v="2"/>
    <s v="Name 35"/>
    <s v="Mobiles"/>
    <x v="4"/>
    <n v="1500"/>
    <n v="3"/>
    <n v="4500"/>
    <n v="450"/>
  </r>
  <r>
    <n v="36"/>
    <d v="2020-02-11T00:00:00"/>
    <x v="0"/>
    <s v="NN042"/>
    <x v="3"/>
    <s v="Name 42"/>
    <s v="Computer"/>
    <x v="4"/>
    <n v="1500"/>
    <n v="3"/>
    <n v="4500"/>
    <n v="450"/>
  </r>
  <r>
    <n v="36"/>
    <d v="2020-02-12T00:00:00"/>
    <x v="0"/>
    <s v="NN043"/>
    <x v="0"/>
    <s v="Name 43"/>
    <s v="Electronics"/>
    <x v="0"/>
    <n v="210"/>
    <n v="4"/>
    <n v="840"/>
    <n v="84"/>
  </r>
  <r>
    <n v="44"/>
    <d v="2020-02-13T00:00:00"/>
    <x v="0"/>
    <s v="NN044"/>
    <x v="1"/>
    <s v="Name 44"/>
    <s v="Art"/>
    <x v="1"/>
    <n v="4000"/>
    <n v="5"/>
    <n v="20000"/>
    <n v="2000"/>
  </r>
  <r>
    <n v="45"/>
    <d v="2020-02-14T00:00:00"/>
    <x v="0"/>
    <s v="NN045"/>
    <x v="2"/>
    <s v="Name 45"/>
    <s v="Storage"/>
    <x v="2"/>
    <n v="3200"/>
    <n v="4.8"/>
    <n v="15360"/>
    <n v="1536"/>
  </r>
  <r>
    <n v="46"/>
    <d v="2020-02-15T00:00:00"/>
    <x v="0"/>
    <s v="NN046"/>
    <x v="1"/>
    <s v="Name 46"/>
    <s v="Mobiles"/>
    <x v="5"/>
    <n v="2900"/>
    <n v="5.2"/>
    <n v="15080"/>
    <n v="1508"/>
  </r>
  <r>
    <n v="47"/>
    <d v="2020-02-16T00:00:00"/>
    <x v="0"/>
    <s v="NN047"/>
    <x v="2"/>
    <s v="Name 47"/>
    <s v="Computer"/>
    <x v="6"/>
    <n v="190"/>
    <n v="5.6"/>
    <n v="1064"/>
    <n v="106.4"/>
  </r>
  <r>
    <n v="48"/>
    <d v="2020-02-17T00:00:00"/>
    <x v="0"/>
    <s v="NN048"/>
    <x v="3"/>
    <s v="Name 48"/>
    <s v="Electronics"/>
    <x v="3"/>
    <n v="4000"/>
    <n v="6"/>
    <n v="24000"/>
    <n v="2400"/>
  </r>
  <r>
    <n v="49"/>
    <d v="2020-02-18T00:00:00"/>
    <x v="0"/>
    <s v="NN049"/>
    <x v="0"/>
    <s v="Name 49"/>
    <s v="Art"/>
    <x v="4"/>
    <n v="1500"/>
    <n v="6.4"/>
    <n v="9600"/>
    <n v="960"/>
  </r>
  <r>
    <n v="50"/>
    <d v="2020-02-19T00:00:00"/>
    <x v="0"/>
    <s v="NN050"/>
    <x v="1"/>
    <s v="Name 50"/>
    <s v="Storage"/>
    <x v="0"/>
    <n v="210"/>
    <n v="6.8"/>
    <n v="1428"/>
    <n v="142.80000000000001"/>
  </r>
  <r>
    <n v="51"/>
    <d v="2020-02-20T00:00:00"/>
    <x v="0"/>
    <s v="NN051"/>
    <x v="1"/>
    <s v="Name 51"/>
    <s v="Mobiles"/>
    <x v="1"/>
    <n v="4000"/>
    <n v="5"/>
    <n v="20000"/>
    <n v="2000"/>
  </r>
  <r>
    <n v="52"/>
    <d v="2020-02-21T00:00:00"/>
    <x v="0"/>
    <s v="NN052"/>
    <x v="1"/>
    <s v="Name 52"/>
    <s v="Computer"/>
    <x v="2"/>
    <n v="3200"/>
    <n v="6"/>
    <n v="19200"/>
    <n v="1920"/>
  </r>
  <r>
    <n v="53"/>
    <d v="2020-02-22T00:00:00"/>
    <x v="0"/>
    <s v="NN053"/>
    <x v="1"/>
    <s v="Name 53"/>
    <s v="Electronics"/>
    <x v="5"/>
    <n v="2900"/>
    <n v="5"/>
    <n v="14500"/>
    <n v="1450"/>
  </r>
  <r>
    <n v="54"/>
    <d v="2020-02-23T00:00:00"/>
    <x v="0"/>
    <s v="NN054"/>
    <x v="1"/>
    <s v="Name 54"/>
    <s v="Art"/>
    <x v="6"/>
    <n v="190"/>
    <n v="6"/>
    <n v="1140"/>
    <n v="114"/>
  </r>
  <r>
    <n v="55"/>
    <d v="2020-02-24T00:00:00"/>
    <x v="0"/>
    <s v="NN055"/>
    <x v="1"/>
    <s v="Name 55"/>
    <s v="Storage"/>
    <x v="3"/>
    <n v="4000"/>
    <n v="5"/>
    <n v="20000"/>
    <n v="2000"/>
  </r>
  <r>
    <n v="56"/>
    <d v="2020-02-25T00:00:00"/>
    <x v="0"/>
    <s v="NN056"/>
    <x v="1"/>
    <s v="Name 56"/>
    <s v="Mobiles"/>
    <x v="4"/>
    <n v="1500"/>
    <n v="6"/>
    <n v="9000"/>
    <n v="900"/>
  </r>
  <r>
    <n v="57"/>
    <d v="2020-02-26T00:00:00"/>
    <x v="0"/>
    <s v="NN057"/>
    <x v="1"/>
    <s v="Name 57"/>
    <s v="Computer"/>
    <x v="0"/>
    <n v="210"/>
    <n v="2"/>
    <n v="420"/>
    <n v="42"/>
  </r>
  <r>
    <n v="58"/>
    <d v="2020-02-27T00:00:00"/>
    <x v="0"/>
    <s v="NN058"/>
    <x v="1"/>
    <s v="Name 58"/>
    <s v="Electronics"/>
    <x v="1"/>
    <n v="4000"/>
    <n v="3"/>
    <n v="12000"/>
    <n v="1200"/>
  </r>
  <r>
    <n v="59"/>
    <d v="2020-02-28T00:00:00"/>
    <x v="0"/>
    <s v="NN059"/>
    <x v="2"/>
    <s v="Name 59"/>
    <s v="Art"/>
    <x v="2"/>
    <n v="3200"/>
    <n v="5"/>
    <n v="16000"/>
    <n v="1600"/>
  </r>
  <r>
    <n v="60"/>
    <d v="2020-02-29T00:00:00"/>
    <x v="0"/>
    <s v="NN060"/>
    <x v="3"/>
    <s v="Name 60"/>
    <s v="Storage"/>
    <x v="5"/>
    <n v="2900"/>
    <n v="3"/>
    <n v="8700"/>
    <n v="870"/>
  </r>
  <r>
    <n v="61"/>
    <d v="2020-03-01T00:00:00"/>
    <x v="0"/>
    <s v="NN061"/>
    <x v="0"/>
    <s v="Name 61"/>
    <s v="Mobiles"/>
    <x v="6"/>
    <n v="190"/>
    <n v="1"/>
    <n v="190"/>
    <n v="19"/>
  </r>
  <r>
    <n v="62"/>
    <d v="2020-03-02T00:00:00"/>
    <x v="0"/>
    <s v="NN061"/>
    <x v="1"/>
    <s v="Name 62"/>
    <s v="Mobiles"/>
    <x v="3"/>
    <n v="4000"/>
    <n v="2"/>
    <n v="8000"/>
    <n v="800"/>
  </r>
  <r>
    <n v="63"/>
    <d v="2020-03-03T00:00:00"/>
    <x v="0"/>
    <s v="NN061"/>
    <x v="2"/>
    <s v="Name 63"/>
    <s v="Mobiles"/>
    <x v="4"/>
    <n v="1500"/>
    <n v="3"/>
    <n v="4500"/>
    <n v="450"/>
  </r>
  <r>
    <n v="64"/>
    <d v="2020-03-03T00:00:00"/>
    <x v="0"/>
    <s v="NN061"/>
    <x v="1"/>
    <s v="Name 63"/>
    <s v="Mobiles"/>
    <x v="4"/>
    <n v="1500"/>
    <n v="3"/>
    <n v="4500"/>
    <n v="450"/>
  </r>
  <r>
    <n v="65"/>
    <d v="2020-03-03T00:00:00"/>
    <x v="0"/>
    <s v="NN061"/>
    <x v="2"/>
    <s v="Name 63"/>
    <s v="Mobiles"/>
    <x v="4"/>
    <n v="1500"/>
    <n v="3"/>
    <n v="4500"/>
    <n v="450"/>
  </r>
  <r>
    <n v="66"/>
    <d v="2020-03-06T00:00:00"/>
    <x v="0"/>
    <s v="NN061"/>
    <x v="3"/>
    <s v="Name 66"/>
    <s v="Mobiles"/>
    <x v="2"/>
    <n v="3200"/>
    <n v="1"/>
    <n v="3200"/>
    <n v="320"/>
  </r>
  <r>
    <n v="66"/>
    <d v="2020-03-07T00:00:00"/>
    <x v="0"/>
    <s v="NN061"/>
    <x v="0"/>
    <s v="Name 67"/>
    <s v="Mobiles"/>
    <x v="5"/>
    <n v="2900"/>
    <n v="3"/>
    <n v="8700"/>
    <n v="870"/>
  </r>
  <r>
    <n v="69"/>
    <d v="2020-03-09T00:00:00"/>
    <x v="0"/>
    <s v="NN069"/>
    <x v="1"/>
    <s v="Name 69"/>
    <s v="Mobiles"/>
    <x v="3"/>
    <n v="4000"/>
    <n v="2"/>
    <n v="8000"/>
    <n v="800"/>
  </r>
  <r>
    <n v="70"/>
    <d v="2020-03-10T00:00:00"/>
    <x v="0"/>
    <s v="NN070"/>
    <x v="2"/>
    <s v="Name 70"/>
    <s v="Mobiles"/>
    <x v="4"/>
    <n v="1500"/>
    <n v="3"/>
    <n v="4500"/>
    <n v="450"/>
  </r>
  <r>
    <n v="71"/>
    <d v="2020-03-11T00:00:00"/>
    <x v="0"/>
    <s v="NN071"/>
    <x v="1"/>
    <s v="Name 71"/>
    <s v="Mobiles"/>
    <x v="0"/>
    <n v="210"/>
    <n v="4"/>
    <n v="840"/>
    <n v="84"/>
  </r>
  <r>
    <n v="72"/>
    <d v="2020-03-12T00:00:00"/>
    <x v="0"/>
    <s v="NN072"/>
    <x v="2"/>
    <s v="Name 72"/>
    <s v="Mobiles"/>
    <x v="1"/>
    <n v="4000"/>
    <n v="5"/>
    <n v="20000"/>
    <n v="2000"/>
  </r>
  <r>
    <n v="73"/>
    <d v="2020-03-13T00:00:00"/>
    <x v="0"/>
    <s v="NN073"/>
    <x v="3"/>
    <s v="Name 73"/>
    <s v="Computer"/>
    <x v="2"/>
    <n v="3200"/>
    <n v="6"/>
    <n v="19200"/>
    <n v="1920"/>
  </r>
  <r>
    <n v="74"/>
    <d v="2020-03-14T00:00:00"/>
    <x v="0"/>
    <s v="NN074"/>
    <x v="0"/>
    <s v="Name 74"/>
    <s v="Electronics"/>
    <x v="5"/>
    <n v="2900"/>
    <n v="5"/>
    <n v="14500"/>
    <n v="1450"/>
  </r>
  <r>
    <n v="75"/>
    <d v="2020-03-15T00:00:00"/>
    <x v="0"/>
    <s v="NN075"/>
    <x v="1"/>
    <s v="Name 75"/>
    <s v="Art"/>
    <x v="6"/>
    <n v="190"/>
    <n v="4"/>
    <n v="760"/>
    <n v="76"/>
  </r>
  <r>
    <n v="76"/>
    <d v="2020-03-16T00:00:00"/>
    <x v="0"/>
    <s v="NN076"/>
    <x v="2"/>
    <s v="Name 76"/>
    <s v="Storage"/>
    <x v="3"/>
    <n v="4000"/>
    <n v="10"/>
    <n v="40000"/>
    <n v="4000"/>
  </r>
  <r>
    <n v="77"/>
    <d v="2020-03-17T00:00:00"/>
    <x v="0"/>
    <s v="NN077"/>
    <x v="1"/>
    <s v="Name 77"/>
    <s v="Mobiles"/>
    <x v="4"/>
    <n v="1500"/>
    <n v="3"/>
    <n v="4500"/>
    <n v="450"/>
  </r>
  <r>
    <n v="78"/>
    <d v="2020-03-18T00:00:00"/>
    <x v="0"/>
    <s v="NN078"/>
    <x v="0"/>
    <s v="Name 78"/>
    <s v="Computer"/>
    <x v="0"/>
    <n v="210"/>
    <n v="4"/>
    <n v="840"/>
    <n v="84"/>
  </r>
  <r>
    <n v="79"/>
    <d v="2020-03-19T00:00:00"/>
    <x v="0"/>
    <s v="NN079"/>
    <x v="0"/>
    <s v="Name 79"/>
    <s v="Electronics"/>
    <x v="1"/>
    <n v="4000"/>
    <n v="5"/>
    <n v="20000"/>
    <n v="2000"/>
  </r>
  <r>
    <n v="80"/>
    <d v="2020-03-20T00:00:00"/>
    <x v="0"/>
    <s v="NN080"/>
    <x v="0"/>
    <s v="Name 80"/>
    <s v="Art"/>
    <x v="2"/>
    <n v="3200"/>
    <n v="6"/>
    <n v="19200"/>
    <n v="1920"/>
  </r>
  <r>
    <n v="81"/>
    <d v="2020-03-21T00:00:00"/>
    <x v="0"/>
    <s v="NN081"/>
    <x v="0"/>
    <s v="Name 81"/>
    <s v="Storage"/>
    <x v="5"/>
    <n v="2900"/>
    <n v="5"/>
    <n v="14500"/>
    <n v="1450"/>
  </r>
  <r>
    <n v="82"/>
    <d v="2020-03-22T00:00:00"/>
    <x v="0"/>
    <s v="NN082"/>
    <x v="0"/>
    <s v="Name 82"/>
    <s v="Mobiles"/>
    <x v="6"/>
    <n v="190"/>
    <n v="6"/>
    <n v="1140"/>
    <n v="114"/>
  </r>
  <r>
    <n v="83"/>
    <d v="2020-03-23T00:00:00"/>
    <x v="0"/>
    <s v="NN083"/>
    <x v="0"/>
    <s v="Name 83"/>
    <s v="Computer"/>
    <x v="3"/>
    <n v="4000"/>
    <n v="5"/>
    <n v="20000"/>
    <n v="2000"/>
  </r>
  <r>
    <n v="84"/>
    <d v="2020-03-24T00:00:00"/>
    <x v="0"/>
    <s v="NN084"/>
    <x v="0"/>
    <s v="Name 84"/>
    <s v="Electronics"/>
    <x v="4"/>
    <n v="1500"/>
    <n v="6"/>
    <n v="9000"/>
    <n v="900"/>
  </r>
  <r>
    <n v="85"/>
    <d v="2020-03-25T00:00:00"/>
    <x v="0"/>
    <s v="NN085"/>
    <x v="0"/>
    <s v="Name 85"/>
    <s v="Art"/>
    <x v="0"/>
    <n v="210"/>
    <n v="2"/>
    <n v="420"/>
    <n v="42"/>
  </r>
  <r>
    <n v="86"/>
    <d v="2020-03-26T00:00:00"/>
    <x v="0"/>
    <s v="NN086"/>
    <x v="0"/>
    <s v="Name 86"/>
    <s v="Storage"/>
    <x v="1"/>
    <n v="4000"/>
    <n v="3"/>
    <n v="12000"/>
    <n v="1200"/>
  </r>
  <r>
    <n v="87"/>
    <d v="2020-03-27T00:00:00"/>
    <x v="0"/>
    <s v="NN087"/>
    <x v="1"/>
    <s v="Name 87"/>
    <s v="Mobiles"/>
    <x v="2"/>
    <n v="3200"/>
    <n v="5"/>
    <n v="16000"/>
    <n v="1600"/>
  </r>
  <r>
    <n v="88"/>
    <d v="2020-03-28T00:00:00"/>
    <x v="0"/>
    <s v="NN088"/>
    <x v="2"/>
    <s v="Name 88"/>
    <s v="Computer"/>
    <x v="5"/>
    <n v="2900"/>
    <n v="3"/>
    <n v="8700"/>
    <n v="870"/>
  </r>
  <r>
    <n v="89"/>
    <d v="2020-03-29T00:00:00"/>
    <x v="0"/>
    <s v="NN089"/>
    <x v="1"/>
    <s v="Name 89"/>
    <s v="Electronics"/>
    <x v="6"/>
    <n v="190"/>
    <n v="1"/>
    <n v="190"/>
    <n v="19"/>
  </r>
  <r>
    <n v="90"/>
    <d v="2020-03-30T00:00:00"/>
    <x v="0"/>
    <s v="NN090"/>
    <x v="2"/>
    <s v="Name 90"/>
    <s v="Art"/>
    <x v="3"/>
    <n v="4000"/>
    <n v="2"/>
    <n v="8000"/>
    <n v="800"/>
  </r>
  <r>
    <n v="91"/>
    <d v="2020-03-31T00:00:00"/>
    <x v="0"/>
    <s v="NN091"/>
    <x v="3"/>
    <s v="Name 91"/>
    <s v="Storage"/>
    <x v="4"/>
    <n v="1500"/>
    <n v="3"/>
    <n v="4500"/>
    <n v="450"/>
  </r>
  <r>
    <n v="92"/>
    <d v="2020-04-01T00:00:00"/>
    <x v="0"/>
    <s v="NN092"/>
    <x v="0"/>
    <s v="Name 92"/>
    <s v="Mobiles"/>
    <x v="0"/>
    <n v="210"/>
    <n v="7"/>
    <n v="1470"/>
    <n v="147"/>
  </r>
  <r>
    <n v="93"/>
    <d v="2020-04-02T00:00:00"/>
    <x v="0"/>
    <s v="NN093"/>
    <x v="1"/>
    <s v="Name 93"/>
    <s v="Computer"/>
    <x v="1"/>
    <n v="4000"/>
    <n v="6"/>
    <n v="24000"/>
    <n v="2400"/>
  </r>
  <r>
    <n v="94"/>
    <d v="2020-04-03T00:00:00"/>
    <x v="0"/>
    <s v="NN094"/>
    <x v="2"/>
    <s v="Name 94"/>
    <s v="Electronics"/>
    <x v="2"/>
    <n v="3200"/>
    <n v="1"/>
    <n v="3200"/>
    <n v="320"/>
  </r>
  <r>
    <n v="95"/>
    <d v="2020-04-04T00:00:00"/>
    <x v="0"/>
    <s v="NN095"/>
    <x v="1"/>
    <s v="Name 95"/>
    <s v="Art"/>
    <x v="5"/>
    <n v="2900"/>
    <n v="3"/>
    <n v="8700"/>
    <n v="870"/>
  </r>
  <r>
    <n v="96"/>
    <d v="2020-04-05T00:00:00"/>
    <x v="0"/>
    <s v="NN096"/>
    <x v="2"/>
    <s v="Name 96"/>
    <s v="Storage"/>
    <x v="6"/>
    <n v="190"/>
    <n v="4"/>
    <n v="760"/>
    <n v="76"/>
  </r>
  <r>
    <n v="97"/>
    <d v="2020-04-06T00:00:00"/>
    <x v="0"/>
    <s v="NN096"/>
    <x v="3"/>
    <s v="Name 97"/>
    <s v="Mobiles"/>
    <x v="3"/>
    <n v="4000"/>
    <n v="2"/>
    <n v="8000"/>
    <n v="800"/>
  </r>
  <r>
    <n v="98"/>
    <d v="2020-04-07T00:00:00"/>
    <x v="0"/>
    <s v="NN096"/>
    <x v="0"/>
    <s v="Name 98"/>
    <s v="Computer"/>
    <x v="4"/>
    <n v="1500"/>
    <n v="3"/>
    <n v="4500"/>
    <n v="450"/>
  </r>
  <r>
    <n v="98"/>
    <d v="2020-04-08T00:00:00"/>
    <x v="0"/>
    <s v="NN096"/>
    <x v="1"/>
    <s v="Name 99"/>
    <s v="Electronics"/>
    <x v="0"/>
    <n v="210"/>
    <n v="4"/>
    <n v="840"/>
    <n v="84"/>
  </r>
  <r>
    <n v="98"/>
    <d v="2020-04-13T00:00:00"/>
    <x v="0"/>
    <s v="NN104"/>
    <x v="2"/>
    <s v="Name 104"/>
    <s v="Art"/>
    <x v="3"/>
    <n v="4000"/>
    <n v="10"/>
    <n v="40000"/>
    <n v="4000"/>
  </r>
  <r>
    <n v="105"/>
    <d v="2020-04-14T00:00:00"/>
    <x v="0"/>
    <s v="NN105"/>
    <x v="1"/>
    <s v="Name 105"/>
    <s v="Storage"/>
    <x v="4"/>
    <n v="1500"/>
    <n v="3"/>
    <n v="4500"/>
    <n v="450"/>
  </r>
  <r>
    <n v="106"/>
    <d v="2020-04-15T00:00:00"/>
    <x v="0"/>
    <s v="NN106"/>
    <x v="2"/>
    <s v="Name 106"/>
    <s v="Mobiles"/>
    <x v="0"/>
    <n v="210"/>
    <n v="4"/>
    <n v="840"/>
    <n v="84"/>
  </r>
  <r>
    <n v="107"/>
    <d v="2020-04-16T00:00:00"/>
    <x v="0"/>
    <s v="NN107"/>
    <x v="3"/>
    <s v="Name 107"/>
    <s v="Computer"/>
    <x v="1"/>
    <n v="4000"/>
    <n v="5"/>
    <n v="20000"/>
    <n v="2000"/>
  </r>
  <r>
    <n v="108"/>
    <d v="2020-04-17T00:00:00"/>
    <x v="0"/>
    <s v="NN108"/>
    <x v="0"/>
    <s v="Name 108"/>
    <s v="Electronics"/>
    <x v="2"/>
    <n v="3200"/>
    <n v="6"/>
    <n v="19200"/>
    <n v="1920"/>
  </r>
  <r>
    <n v="109"/>
    <d v="2020-04-18T00:00:00"/>
    <x v="0"/>
    <s v="NN109"/>
    <x v="1"/>
    <s v="Name 109"/>
    <s v="Electronics"/>
    <x v="5"/>
    <n v="2900"/>
    <n v="5"/>
    <n v="14500"/>
    <n v="1450"/>
  </r>
  <r>
    <n v="110"/>
    <d v="2020-04-19T00:00:00"/>
    <x v="0"/>
    <s v="NN110"/>
    <x v="2"/>
    <s v="Name 110"/>
    <s v="Electronics"/>
    <x v="6"/>
    <n v="190"/>
    <n v="6"/>
    <n v="1140"/>
    <n v="114"/>
  </r>
  <r>
    <n v="111"/>
    <d v="2020-04-20T00:00:00"/>
    <x v="0"/>
    <s v="NN111"/>
    <x v="1"/>
    <s v="Name 111"/>
    <s v="Electronics"/>
    <x v="3"/>
    <n v="4000"/>
    <n v="5"/>
    <n v="20000"/>
    <n v="2000"/>
  </r>
  <r>
    <n v="112"/>
    <d v="2020-04-21T00:00:00"/>
    <x v="0"/>
    <s v="NN112"/>
    <x v="2"/>
    <s v="Name 112"/>
    <s v="Electronics"/>
    <x v="4"/>
    <n v="1500"/>
    <n v="6"/>
    <n v="9000"/>
    <n v="900"/>
  </r>
  <r>
    <n v="113"/>
    <d v="2020-04-22T00:00:00"/>
    <x v="0"/>
    <s v="NN113"/>
    <x v="3"/>
    <s v="Name 113"/>
    <s v="Electronics"/>
    <x v="0"/>
    <n v="210"/>
    <n v="2"/>
    <n v="420"/>
    <n v="42"/>
  </r>
  <r>
    <n v="114"/>
    <d v="2020-04-23T00:00:00"/>
    <x v="0"/>
    <s v="NN114"/>
    <x v="0"/>
    <s v="Name 114"/>
    <s v="Electronics"/>
    <x v="1"/>
    <n v="4000"/>
    <n v="3"/>
    <n v="12000"/>
    <n v="1200"/>
  </r>
  <r>
    <n v="115"/>
    <d v="2020-04-24T00:00:00"/>
    <x v="0"/>
    <s v="NN115"/>
    <x v="1"/>
    <s v="Name 115"/>
    <s v="Electronics"/>
    <x v="2"/>
    <n v="3200"/>
    <n v="5"/>
    <n v="16000"/>
    <n v="1600"/>
  </r>
  <r>
    <n v="116"/>
    <d v="2020-04-25T00:00:00"/>
    <x v="0"/>
    <s v="NN116"/>
    <x v="2"/>
    <s v="Name 116"/>
    <s v="Electronics"/>
    <x v="5"/>
    <n v="2900"/>
    <n v="3"/>
    <n v="8700"/>
    <n v="870"/>
  </r>
  <r>
    <n v="117"/>
    <d v="2020-04-26T00:00:00"/>
    <x v="0"/>
    <s v="NN117"/>
    <x v="1"/>
    <s v="Name 117"/>
    <s v="Electronics"/>
    <x v="6"/>
    <n v="190"/>
    <n v="1"/>
    <n v="190"/>
    <n v="19"/>
  </r>
  <r>
    <n v="118"/>
    <d v="2020-04-27T00:00:00"/>
    <x v="0"/>
    <s v="NN118"/>
    <x v="2"/>
    <s v="Name 118"/>
    <s v="Electronics"/>
    <x v="3"/>
    <n v="4000"/>
    <n v="2"/>
    <n v="8000"/>
    <n v="800"/>
  </r>
  <r>
    <n v="119"/>
    <d v="2020-04-28T00:00:00"/>
    <x v="0"/>
    <s v="NN119"/>
    <x v="3"/>
    <s v="Name 119"/>
    <s v="Electronics"/>
    <x v="4"/>
    <n v="1500"/>
    <n v="3"/>
    <n v="4500"/>
    <n v="450"/>
  </r>
  <r>
    <n v="120"/>
    <d v="2020-04-29T00:00:00"/>
    <x v="0"/>
    <s v="NN120"/>
    <x v="0"/>
    <s v="Name 120"/>
    <s v="Storage"/>
    <x v="0"/>
    <n v="210"/>
    <n v="7"/>
    <n v="1470"/>
    <n v="147"/>
  </r>
  <r>
    <n v="121"/>
    <d v="2020-04-30T00:00:00"/>
    <x v="0"/>
    <s v="NN121"/>
    <x v="1"/>
    <s v="Name 121"/>
    <s v="Mobiles"/>
    <x v="1"/>
    <n v="4000"/>
    <n v="6"/>
    <n v="24000"/>
    <n v="2400"/>
  </r>
  <r>
    <n v="122"/>
    <d v="2020-05-01T00:00:00"/>
    <x v="0"/>
    <s v="NN122"/>
    <x v="2"/>
    <s v="Name 122"/>
    <s v="Computer"/>
    <x v="2"/>
    <n v="3200"/>
    <n v="1"/>
    <n v="3200"/>
    <n v="320"/>
  </r>
  <r>
    <n v="123"/>
    <d v="2020-05-02T00:00:00"/>
    <x v="0"/>
    <s v="NN123"/>
    <x v="1"/>
    <s v="Name 123"/>
    <s v="Electronics"/>
    <x v="5"/>
    <n v="2900"/>
    <n v="3"/>
    <n v="8700"/>
    <n v="870"/>
  </r>
  <r>
    <n v="124"/>
    <d v="2020-05-03T00:00:00"/>
    <x v="0"/>
    <s v="NN124"/>
    <x v="2"/>
    <s v="Name 124"/>
    <s v="Art"/>
    <x v="6"/>
    <n v="190"/>
    <n v="4"/>
    <n v="760"/>
    <n v="76"/>
  </r>
  <r>
    <n v="125"/>
    <d v="2020-05-04T00:00:00"/>
    <x v="0"/>
    <s v="NN125"/>
    <x v="3"/>
    <s v="Name 125"/>
    <s v="Storage"/>
    <x v="3"/>
    <n v="4000"/>
    <n v="2"/>
    <n v="8000"/>
    <n v="800"/>
  </r>
  <r>
    <n v="126"/>
    <d v="2020-05-05T00:00:00"/>
    <x v="0"/>
    <s v="NN126"/>
    <x v="0"/>
    <s v="Name 126"/>
    <s v="Mobiles"/>
    <x v="4"/>
    <n v="1500"/>
    <n v="3"/>
    <n v="4500"/>
    <n v="450"/>
  </r>
  <r>
    <n v="127"/>
    <d v="2020-05-06T00:00:00"/>
    <x v="0"/>
    <s v="NN127"/>
    <x v="1"/>
    <s v="Name 127"/>
    <s v="Computer"/>
    <x v="0"/>
    <n v="210"/>
    <n v="4"/>
    <n v="840"/>
    <n v="84"/>
  </r>
  <r>
    <n v="128"/>
    <d v="2020-05-07T00:00:00"/>
    <x v="0"/>
    <s v="NN128"/>
    <x v="2"/>
    <s v="Name 128"/>
    <s v="Electronics"/>
    <x v="1"/>
    <n v="4000"/>
    <n v="5"/>
    <n v="20000"/>
    <n v="2000"/>
  </r>
  <r>
    <n v="129"/>
    <d v="2020-05-08T00:00:00"/>
    <x v="1"/>
    <s v="NN129"/>
    <x v="1"/>
    <s v="Name 129"/>
    <s v="Art"/>
    <x v="1"/>
    <n v="4000"/>
    <n v="5"/>
    <n v="20000"/>
    <n v="2000"/>
  </r>
  <r>
    <n v="129"/>
    <d v="2020-05-10T00:00:00"/>
    <x v="0"/>
    <s v="NN131"/>
    <x v="2"/>
    <s v="Name 131"/>
    <s v="Storage"/>
    <x v="6"/>
    <n v="190"/>
    <n v="4"/>
    <n v="760"/>
    <n v="76"/>
  </r>
  <r>
    <n v="129"/>
    <d v="2020-05-11T00:00:00"/>
    <x v="0"/>
    <s v="NN132"/>
    <x v="3"/>
    <s v="Name 132"/>
    <s v="Mobiles"/>
    <x v="3"/>
    <n v="4000"/>
    <n v="10"/>
    <n v="40000"/>
    <n v="4000"/>
  </r>
  <r>
    <n v="129"/>
    <d v="2020-05-12T00:00:00"/>
    <x v="0"/>
    <s v="NN133"/>
    <x v="0"/>
    <s v="Name 133"/>
    <s v="Computer"/>
    <x v="4"/>
    <n v="1500"/>
    <n v="3"/>
    <n v="4500"/>
    <n v="450"/>
  </r>
  <r>
    <n v="129"/>
    <d v="2020-05-13T00:00:00"/>
    <x v="0"/>
    <s v="NN134"/>
    <x v="1"/>
    <s v="Name 134"/>
    <s v="Electronics"/>
    <x v="0"/>
    <n v="210"/>
    <n v="22"/>
    <n v="4620"/>
    <n v="462"/>
  </r>
  <r>
    <n v="129"/>
    <d v="2020-05-14T00:00:00"/>
    <x v="0"/>
    <s v="NN135"/>
    <x v="2"/>
    <s v="Name 135"/>
    <s v="Art"/>
    <x v="1"/>
    <n v="4000"/>
    <n v="12"/>
    <n v="48000"/>
    <n v="4800"/>
  </r>
  <r>
    <n v="129"/>
    <d v="2020-05-15T00:00:00"/>
    <x v="0"/>
    <s v="NN136"/>
    <x v="1"/>
    <s v="Name 136"/>
    <s v="Storage"/>
    <x v="2"/>
    <n v="3200"/>
    <n v="21"/>
    <n v="67200"/>
    <n v="6720"/>
  </r>
  <r>
    <n v="129"/>
    <d v="2020-05-16T00:00:00"/>
    <x v="0"/>
    <s v="NN137"/>
    <x v="2"/>
    <s v="Name 137"/>
    <s v="Mobiles"/>
    <x v="5"/>
    <n v="2900"/>
    <n v="5"/>
    <n v="14500"/>
    <n v="1450"/>
  </r>
  <r>
    <n v="129"/>
    <d v="2020-05-17T00:00:00"/>
    <x v="0"/>
    <s v="NN138"/>
    <x v="3"/>
    <s v="Name 138"/>
    <s v="Computer"/>
    <x v="6"/>
    <n v="190"/>
    <n v="12"/>
    <n v="2280"/>
    <n v="228"/>
  </r>
  <r>
    <n v="129"/>
    <d v="2020-05-18T00:00:00"/>
    <x v="0"/>
    <s v="NN139"/>
    <x v="3"/>
    <s v="Name 139"/>
    <s v="Electronics"/>
    <x v="3"/>
    <n v="4000"/>
    <n v="5"/>
    <n v="20000"/>
    <n v="2000"/>
  </r>
  <r>
    <n v="140"/>
    <d v="2020-05-19T00:00:00"/>
    <x v="0"/>
    <s v="NN140"/>
    <x v="3"/>
    <s v="Name 140"/>
    <s v="Art"/>
    <x v="4"/>
    <n v="1500"/>
    <n v="6"/>
    <n v="9000"/>
    <n v="900"/>
  </r>
  <r>
    <n v="141"/>
    <d v="2020-05-20T00:00:00"/>
    <x v="0"/>
    <s v="NN141"/>
    <x v="3"/>
    <s v="Name 141"/>
    <s v="Storage"/>
    <x v="0"/>
    <n v="210"/>
    <n v="1"/>
    <n v="210"/>
    <n v="21"/>
  </r>
  <r>
    <n v="142"/>
    <d v="2020-05-21T00:00:00"/>
    <x v="0"/>
    <s v="NN142"/>
    <x v="3"/>
    <s v="Name 142"/>
    <s v="Mobiles"/>
    <x v="1"/>
    <n v="4000"/>
    <n v="3"/>
    <n v="12000"/>
    <n v="1200"/>
  </r>
  <r>
    <n v="143"/>
    <d v="2020-05-22T00:00:00"/>
    <x v="0"/>
    <s v="NN143"/>
    <x v="3"/>
    <s v="Name 143"/>
    <s v="Computer"/>
    <x v="2"/>
    <n v="3200"/>
    <n v="5"/>
    <n v="16000"/>
    <n v="1600"/>
  </r>
  <r>
    <n v="144"/>
    <d v="2020-05-23T00:00:00"/>
    <x v="0"/>
    <s v="NN144"/>
    <x v="3"/>
    <s v="Name 144"/>
    <s v="Electronics"/>
    <x v="5"/>
    <n v="2900"/>
    <n v="3"/>
    <n v="8700"/>
    <n v="870"/>
  </r>
  <r>
    <n v="145"/>
    <d v="2020-05-24T00:00:00"/>
    <x v="0"/>
    <s v="NN145"/>
    <x v="0"/>
    <s v="Name 145"/>
    <s v="Art"/>
    <x v="6"/>
    <n v="190"/>
    <n v="1"/>
    <n v="190"/>
    <n v="19"/>
  </r>
  <r>
    <n v="146"/>
    <d v="2020-05-25T00:00:00"/>
    <x v="0"/>
    <s v="NN146"/>
    <x v="1"/>
    <s v="Name 146"/>
    <s v="Storage"/>
    <x v="3"/>
    <n v="4000"/>
    <n v="2"/>
    <n v="8000"/>
    <n v="800"/>
  </r>
  <r>
    <n v="147"/>
    <d v="2020-05-26T00:00:00"/>
    <x v="0"/>
    <s v="NN147"/>
    <x v="2"/>
    <s v="Name 147"/>
    <s v="Mobiles"/>
    <x v="4"/>
    <n v="1500"/>
    <n v="3"/>
    <n v="4500"/>
    <n v="450"/>
  </r>
  <r>
    <n v="148"/>
    <d v="2020-05-27T00:00:00"/>
    <x v="0"/>
    <s v="NN148"/>
    <x v="1"/>
    <s v="Name 148"/>
    <s v="Computer"/>
    <x v="0"/>
    <n v="210"/>
    <n v="7"/>
    <n v="1470"/>
    <n v="147"/>
  </r>
  <r>
    <n v="152"/>
    <d v="2020-05-31T00:00:00"/>
    <x v="0"/>
    <s v="NN148"/>
    <x v="2"/>
    <s v="Name 152"/>
    <s v="Electronics"/>
    <x v="6"/>
    <n v="190"/>
    <n v="4"/>
    <n v="760"/>
    <n v="76"/>
  </r>
  <r>
    <n v="153"/>
    <d v="2020-06-01T00:00:00"/>
    <x v="0"/>
    <s v="NN153"/>
    <x v="3"/>
    <s v="Name 153"/>
    <s v="Art"/>
    <x v="3"/>
    <n v="4000"/>
    <n v="12"/>
    <n v="48000"/>
    <n v="4800"/>
  </r>
  <r>
    <n v="154"/>
    <d v="2020-06-02T00:00:00"/>
    <x v="0"/>
    <s v="NN154"/>
    <x v="0"/>
    <s v="Name 154"/>
    <s v="Storage"/>
    <x v="4"/>
    <n v="1500"/>
    <n v="3"/>
    <n v="4500"/>
    <n v="450"/>
  </r>
  <r>
    <n v="155"/>
    <d v="2020-06-03T00:00:00"/>
    <x v="0"/>
    <s v="NN155"/>
    <x v="1"/>
    <s v="Name 155"/>
    <s v="Mobiles"/>
    <x v="0"/>
    <n v="210"/>
    <n v="4"/>
    <n v="840"/>
    <n v="84"/>
  </r>
  <r>
    <n v="156"/>
    <d v="2020-06-04T00:00:00"/>
    <x v="0"/>
    <s v="NN156"/>
    <x v="2"/>
    <s v="Name 156"/>
    <s v="Computer"/>
    <x v="1"/>
    <n v="4000"/>
    <n v="5"/>
    <n v="20000"/>
    <n v="2000"/>
  </r>
  <r>
    <n v="157"/>
    <d v="2020-06-05T00:00:00"/>
    <x v="0"/>
    <s v="NN157"/>
    <x v="1"/>
    <s v="Name 157"/>
    <s v="Electronics"/>
    <x v="2"/>
    <n v="3200"/>
    <n v="6"/>
    <n v="19200"/>
    <n v="1920"/>
  </r>
  <r>
    <n v="158"/>
    <d v="2020-06-06T00:00:00"/>
    <x v="0"/>
    <s v="NN158"/>
    <x v="2"/>
    <s v="Name 158"/>
    <s v="Art"/>
    <x v="5"/>
    <n v="2900"/>
    <n v="5"/>
    <n v="14500"/>
    <n v="1450"/>
  </r>
  <r>
    <n v="159"/>
    <d v="2020-06-07T00:00:00"/>
    <x v="0"/>
    <s v="NN159"/>
    <x v="3"/>
    <s v="Name 159"/>
    <s v="Storage"/>
    <x v="6"/>
    <n v="190"/>
    <n v="4"/>
    <n v="760"/>
    <n v="76"/>
  </r>
  <r>
    <n v="159"/>
    <d v="2020-06-08T00:00:00"/>
    <x v="0"/>
    <s v="NN160"/>
    <x v="0"/>
    <s v="Name 160"/>
    <s v="Storage"/>
    <x v="3"/>
    <n v="4000"/>
    <n v="10"/>
    <n v="40000"/>
    <n v="4000"/>
  </r>
  <r>
    <n v="159"/>
    <d v="2020-06-09T00:00:00"/>
    <x v="0"/>
    <s v="NN161"/>
    <x v="1"/>
    <s v="Name 161"/>
    <s v="Storage"/>
    <x v="4"/>
    <n v="1500"/>
    <n v="3"/>
    <n v="4500"/>
    <n v="450"/>
  </r>
  <r>
    <n v="162"/>
    <d v="2020-06-10T00:00:00"/>
    <x v="0"/>
    <s v="NN162"/>
    <x v="2"/>
    <s v="Name 162"/>
    <s v="Storage"/>
    <x v="0"/>
    <n v="210"/>
    <n v="4"/>
    <n v="840"/>
    <n v="84"/>
  </r>
  <r>
    <n v="163"/>
    <d v="2020-06-11T00:00:00"/>
    <x v="0"/>
    <s v="NN163"/>
    <x v="1"/>
    <s v="Name 163"/>
    <s v="Storage"/>
    <x v="1"/>
    <n v="4000"/>
    <n v="5"/>
    <n v="20000"/>
    <n v="2000"/>
  </r>
  <r>
    <n v="164"/>
    <d v="2020-06-12T00:00:00"/>
    <x v="0"/>
    <s v="NN164"/>
    <x v="2"/>
    <s v="Name 164"/>
    <s v="Storage"/>
    <x v="2"/>
    <n v="3200"/>
    <n v="6"/>
    <n v="19200"/>
    <n v="1920"/>
  </r>
  <r>
    <n v="165"/>
    <d v="2020-06-13T00:00:00"/>
    <x v="0"/>
    <s v="NN165"/>
    <x v="3"/>
    <s v="Name 165"/>
    <s v="Storage"/>
    <x v="5"/>
    <n v="2900"/>
    <n v="12"/>
    <n v="34800"/>
    <n v="3480"/>
  </r>
  <r>
    <n v="166"/>
    <d v="2020-06-14T00:00:00"/>
    <x v="0"/>
    <s v="NN165"/>
    <x v="0"/>
    <s v="Name 166"/>
    <s v="Storage"/>
    <x v="6"/>
    <n v="190"/>
    <n v="12"/>
    <n v="2280"/>
    <n v="228"/>
  </r>
  <r>
    <n v="167"/>
    <d v="2020-06-15T00:00:00"/>
    <x v="0"/>
    <s v="NN165"/>
    <x v="1"/>
    <s v="Name 167"/>
    <s v="Electronics"/>
    <x v="3"/>
    <n v="4000"/>
    <n v="5"/>
    <n v="20000"/>
    <n v="2000"/>
  </r>
  <r>
    <n v="168"/>
    <d v="2020-06-16T00:00:00"/>
    <x v="0"/>
    <s v="NN165"/>
    <x v="2"/>
    <s v="Name 168"/>
    <s v="Art"/>
    <x v="4"/>
    <n v="1500"/>
    <n v="6"/>
    <n v="9000"/>
    <n v="900"/>
  </r>
  <r>
    <n v="169"/>
    <d v="2020-06-17T00:00:00"/>
    <x v="0"/>
    <s v="NN165"/>
    <x v="1"/>
    <s v="Name 169"/>
    <s v="Storage"/>
    <x v="0"/>
    <n v="210"/>
    <n v="2"/>
    <n v="420"/>
    <n v="42"/>
  </r>
  <r>
    <n v="170"/>
    <d v="2020-06-18T00:00:00"/>
    <x v="0"/>
    <s v="NN165"/>
    <x v="2"/>
    <s v="Name 170"/>
    <s v="Mobiles"/>
    <x v="1"/>
    <n v="4000"/>
    <n v="3"/>
    <n v="12000"/>
    <n v="1200"/>
  </r>
  <r>
    <n v="171"/>
    <d v="2020-06-19T00:00:00"/>
    <x v="0"/>
    <s v="NN165"/>
    <x v="3"/>
    <s v="Name 171"/>
    <s v="Computer"/>
    <x v="2"/>
    <n v="3200"/>
    <n v="5"/>
    <n v="16000"/>
    <n v="1600"/>
  </r>
  <r>
    <n v="172"/>
    <d v="2020-06-20T00:00:00"/>
    <x v="0"/>
    <s v="NN165"/>
    <x v="0"/>
    <s v="Name 172"/>
    <s v="Electronics"/>
    <x v="5"/>
    <n v="2900"/>
    <n v="3"/>
    <n v="8700"/>
    <n v="870"/>
  </r>
  <r>
    <n v="173"/>
    <d v="2020-06-21T00:00:00"/>
    <x v="0"/>
    <s v="NN173"/>
    <x v="1"/>
    <s v="Name 173"/>
    <s v="Art"/>
    <x v="6"/>
    <n v="190"/>
    <n v="1"/>
    <n v="190"/>
    <n v="19"/>
  </r>
  <r>
    <n v="174"/>
    <d v="2020-06-22T00:00:00"/>
    <x v="0"/>
    <s v="NN174"/>
    <x v="2"/>
    <s v="Name 174"/>
    <s v="Storage"/>
    <x v="3"/>
    <n v="4000"/>
    <n v="2"/>
    <n v="8000"/>
    <n v="800"/>
  </r>
  <r>
    <n v="175"/>
    <d v="2020-06-23T00:00:00"/>
    <x v="0"/>
    <s v="NN175"/>
    <x v="1"/>
    <s v="Name 175"/>
    <s v="Mobiles"/>
    <x v="4"/>
    <n v="1500"/>
    <n v="3"/>
    <n v="4500"/>
    <n v="450"/>
  </r>
  <r>
    <n v="176"/>
    <d v="2020-06-24T00:00:00"/>
    <x v="0"/>
    <s v="NN176"/>
    <x v="2"/>
    <s v="Name 176"/>
    <s v="Computer"/>
    <x v="0"/>
    <n v="210"/>
    <n v="7"/>
    <n v="1470"/>
    <n v="147"/>
  </r>
  <r>
    <n v="177"/>
    <d v="2020-06-25T00:00:00"/>
    <x v="0"/>
    <s v="NN177"/>
    <x v="3"/>
    <s v="Name 177"/>
    <s v="Electronics"/>
    <x v="1"/>
    <n v="4000"/>
    <n v="6"/>
    <n v="24000"/>
    <n v="2400"/>
  </r>
  <r>
    <n v="178"/>
    <d v="2020-06-26T00:00:00"/>
    <x v="0"/>
    <s v="NN178"/>
    <x v="0"/>
    <s v="Name 178"/>
    <s v="Art"/>
    <x v="2"/>
    <n v="3200"/>
    <n v="1"/>
    <n v="3200"/>
    <n v="320"/>
  </r>
  <r>
    <n v="179"/>
    <d v="2020-06-27T00:00:00"/>
    <x v="0"/>
    <s v="NN179"/>
    <x v="1"/>
    <s v="Name 179"/>
    <s v="Storage"/>
    <x v="5"/>
    <n v="2900"/>
    <n v="3"/>
    <n v="8700"/>
    <n v="870"/>
  </r>
  <r>
    <n v="180"/>
    <d v="2020-06-28T00:00:00"/>
    <x v="0"/>
    <s v="NN180"/>
    <x v="2"/>
    <s v="Name 180"/>
    <s v="Mobiles"/>
    <x v="6"/>
    <n v="190"/>
    <n v="4"/>
    <n v="760"/>
    <n v="76"/>
  </r>
  <r>
    <n v="181"/>
    <d v="2020-06-29T00:00:00"/>
    <x v="0"/>
    <s v="NN181"/>
    <x v="1"/>
    <s v="Name 181"/>
    <s v="Computer"/>
    <x v="3"/>
    <n v="4000"/>
    <n v="2"/>
    <n v="8000"/>
    <n v="800"/>
  </r>
  <r>
    <n v="182"/>
    <d v="2020-06-30T00:00:00"/>
    <x v="0"/>
    <s v="NN182"/>
    <x v="2"/>
    <s v="Name 182"/>
    <s v="Electronics"/>
    <x v="4"/>
    <n v="1500"/>
    <n v="3"/>
    <n v="4500"/>
    <n v="450"/>
  </r>
  <r>
    <n v="183"/>
    <d v="2020-07-01T00:00:00"/>
    <x v="0"/>
    <s v="NN183"/>
    <x v="3"/>
    <s v="Name 183"/>
    <s v="Art"/>
    <x v="0"/>
    <n v="210"/>
    <n v="12"/>
    <n v="2520"/>
    <n v="252"/>
  </r>
  <r>
    <n v="184"/>
    <d v="2020-07-02T00:00:00"/>
    <x v="0"/>
    <s v="NN184"/>
    <x v="0"/>
    <s v="Name 184"/>
    <s v="Storage"/>
    <x v="1"/>
    <n v="4000"/>
    <n v="5"/>
    <n v="20000"/>
    <n v="2000"/>
  </r>
  <r>
    <n v="185"/>
    <d v="2020-07-03T00:00:00"/>
    <x v="0"/>
    <s v="NN184"/>
    <x v="1"/>
    <s v="Name 185"/>
    <s v="Mobiles"/>
    <x v="2"/>
    <n v="3200"/>
    <n v="12"/>
    <n v="38400"/>
    <n v="3840"/>
  </r>
  <r>
    <n v="191"/>
    <d v="2020-07-09T00:00:00"/>
    <x v="0"/>
    <s v="NN191"/>
    <x v="2"/>
    <s v="Name 191"/>
    <s v="Computer"/>
    <x v="1"/>
    <n v="4000"/>
    <n v="5"/>
    <n v="20000"/>
    <n v="2000"/>
  </r>
  <r>
    <n v="192"/>
    <d v="2020-07-10T00:00:00"/>
    <x v="0"/>
    <s v="NN192"/>
    <x v="1"/>
    <s v="Name 192"/>
    <s v="Electronics"/>
    <x v="2"/>
    <n v="3200"/>
    <n v="6"/>
    <n v="19200"/>
    <n v="1920"/>
  </r>
  <r>
    <n v="193"/>
    <d v="2020-07-11T00:00:00"/>
    <x v="0"/>
    <s v="NN193"/>
    <x v="2"/>
    <s v="Name 193"/>
    <s v="Art"/>
    <x v="5"/>
    <n v="2900"/>
    <n v="5"/>
    <n v="14500"/>
    <n v="1450"/>
  </r>
  <r>
    <n v="194"/>
    <d v="2020-07-12T00:00:00"/>
    <x v="0"/>
    <s v="NN194"/>
    <x v="3"/>
    <s v="Name 194"/>
    <s v="Storage"/>
    <x v="6"/>
    <n v="190"/>
    <n v="6"/>
    <n v="1140"/>
    <n v="114"/>
  </r>
  <r>
    <n v="195"/>
    <d v="2020-07-13T00:00:00"/>
    <x v="0"/>
    <s v="NN195"/>
    <x v="0"/>
    <s v="Name 195"/>
    <s v="Mobiles"/>
    <x v="3"/>
    <n v="4000"/>
    <n v="5"/>
    <n v="20000"/>
    <n v="2000"/>
  </r>
  <r>
    <n v="196"/>
    <d v="2020-07-14T00:00:00"/>
    <x v="0"/>
    <s v="NN196"/>
    <x v="1"/>
    <s v="Name 196"/>
    <s v="Computer"/>
    <x v="4"/>
    <n v="1500"/>
    <n v="6"/>
    <n v="9000"/>
    <n v="900"/>
  </r>
  <r>
    <n v="197"/>
    <d v="2020-07-15T00:00:00"/>
    <x v="0"/>
    <s v="NN197"/>
    <x v="2"/>
    <s v="Name 197"/>
    <s v="Electronics"/>
    <x v="0"/>
    <n v="210"/>
    <n v="2"/>
    <n v="420"/>
    <n v="42"/>
  </r>
  <r>
    <n v="198"/>
    <d v="2020-07-16T00:00:00"/>
    <x v="0"/>
    <s v="NN198"/>
    <x v="1"/>
    <s v="Name 198"/>
    <s v="Art"/>
    <x v="1"/>
    <n v="4000"/>
    <n v="3"/>
    <n v="12000"/>
    <n v="1200"/>
  </r>
  <r>
    <n v="199"/>
    <d v="2020-07-17T00:00:00"/>
    <x v="0"/>
    <s v="NN199"/>
    <x v="2"/>
    <s v="Name 199"/>
    <s v="Storage"/>
    <x v="2"/>
    <n v="3200"/>
    <n v="5"/>
    <n v="16000"/>
    <n v="1600"/>
  </r>
  <r>
    <n v="200"/>
    <d v="2020-07-18T00:00:00"/>
    <x v="0"/>
    <s v="NN200"/>
    <x v="2"/>
    <s v="Name 200"/>
    <s v="Mobiles"/>
    <x v="5"/>
    <n v="2900"/>
    <n v="3"/>
    <n v="8700"/>
    <n v="870"/>
  </r>
  <r>
    <n v="201"/>
    <d v="2020-07-19T00:00:00"/>
    <x v="0"/>
    <s v="NN201"/>
    <x v="2"/>
    <s v="Name 201"/>
    <s v="Computer"/>
    <x v="6"/>
    <n v="190"/>
    <n v="12"/>
    <n v="2280"/>
    <n v="228"/>
  </r>
  <r>
    <n v="202"/>
    <d v="2020-07-20T00:00:00"/>
    <x v="0"/>
    <s v="NN202"/>
    <x v="2"/>
    <s v="Name 202"/>
    <s v="Electronics"/>
    <x v="3"/>
    <n v="4000"/>
    <n v="2"/>
    <n v="8000"/>
    <n v="800"/>
  </r>
  <r>
    <n v="203"/>
    <d v="2020-07-21T00:00:00"/>
    <x v="0"/>
    <s v="NN203"/>
    <x v="2"/>
    <s v="Name 203"/>
    <s v="Art"/>
    <x v="4"/>
    <n v="1500"/>
    <n v="3"/>
    <n v="4500"/>
    <n v="450"/>
  </r>
  <r>
    <n v="204"/>
    <d v="2020-07-22T00:00:00"/>
    <x v="0"/>
    <s v="NN204"/>
    <x v="1"/>
    <s v="Name 204"/>
    <s v="Storage"/>
    <x v="0"/>
    <n v="210"/>
    <n v="7"/>
    <n v="1470"/>
    <n v="147"/>
  </r>
  <r>
    <n v="205"/>
    <d v="2020-07-23T00:00:00"/>
    <x v="0"/>
    <s v="NN205"/>
    <x v="2"/>
    <s v="Name 205"/>
    <s v="Mobiles"/>
    <x v="1"/>
    <n v="4000"/>
    <n v="6"/>
    <n v="24000"/>
    <n v="2400"/>
  </r>
  <r>
    <n v="206"/>
    <d v="2020-07-24T00:00:00"/>
    <x v="0"/>
    <s v="NN206"/>
    <x v="3"/>
    <s v="Name 206"/>
    <s v="Computer"/>
    <x v="2"/>
    <n v="3200"/>
    <n v="1"/>
    <n v="3200"/>
    <n v="320"/>
  </r>
  <r>
    <n v="207"/>
    <d v="2020-07-25T00:00:00"/>
    <x v="0"/>
    <s v="NN207"/>
    <x v="0"/>
    <s v="Name 207"/>
    <s v="Electronics"/>
    <x v="5"/>
    <n v="2900"/>
    <n v="3"/>
    <n v="8700"/>
    <n v="870"/>
  </r>
  <r>
    <n v="208"/>
    <d v="2020-07-26T00:00:00"/>
    <x v="0"/>
    <s v="NN208"/>
    <x v="1"/>
    <s v="Name 208"/>
    <s v="Art"/>
    <x v="6"/>
    <n v="190"/>
    <n v="4"/>
    <n v="760"/>
    <n v="76"/>
  </r>
  <r>
    <n v="209"/>
    <d v="2020-07-27T00:00:00"/>
    <x v="0"/>
    <s v="NN209"/>
    <x v="2"/>
    <s v="Name 209"/>
    <s v="Storage"/>
    <x v="3"/>
    <n v="4000"/>
    <n v="2"/>
    <n v="8000"/>
    <n v="800"/>
  </r>
  <r>
    <n v="210"/>
    <d v="2020-07-28T00:00:00"/>
    <x v="0"/>
    <s v="NN210"/>
    <x v="1"/>
    <s v="Name 210"/>
    <s v="Mobiles"/>
    <x v="4"/>
    <n v="1500"/>
    <n v="3"/>
    <n v="4500"/>
    <n v="450"/>
  </r>
  <r>
    <n v="211"/>
    <d v="2020-07-29T00:00:00"/>
    <x v="0"/>
    <s v="NN211"/>
    <x v="2"/>
    <s v="Name 211"/>
    <s v="Computer"/>
    <x v="0"/>
    <n v="210"/>
    <n v="4"/>
    <n v="840"/>
    <n v="84"/>
  </r>
  <r>
    <n v="212"/>
    <d v="2020-07-30T00:00:00"/>
    <x v="0"/>
    <s v="NN212"/>
    <x v="3"/>
    <s v="Name 212"/>
    <s v="Electronics"/>
    <x v="1"/>
    <n v="4000"/>
    <n v="5"/>
    <n v="20000"/>
    <n v="2000"/>
  </r>
  <r>
    <n v="213"/>
    <d v="2020-07-31T00:00:00"/>
    <x v="0"/>
    <s v="NN213"/>
    <x v="0"/>
    <s v="Name 213"/>
    <s v="Art"/>
    <x v="2"/>
    <n v="3200"/>
    <n v="6"/>
    <n v="19200"/>
    <n v="1920"/>
  </r>
  <r>
    <n v="214"/>
    <d v="2020-08-01T00:00:00"/>
    <x v="0"/>
    <s v="NN214"/>
    <x v="1"/>
    <s v="Name 214"/>
    <s v="Storage"/>
    <x v="5"/>
    <n v="2900"/>
    <n v="5"/>
    <n v="14500"/>
    <n v="1450"/>
  </r>
  <r>
    <n v="214"/>
    <d v="2020-08-02T00:00:00"/>
    <x v="0"/>
    <s v="NN215"/>
    <x v="2"/>
    <s v="Name 215"/>
    <s v="Mobiles"/>
    <x v="6"/>
    <n v="190"/>
    <n v="4"/>
    <n v="760"/>
    <n v="76"/>
  </r>
  <r>
    <n v="214"/>
    <d v="2020-08-03T00:00:00"/>
    <x v="0"/>
    <s v="NN216"/>
    <x v="1"/>
    <s v="Name 216"/>
    <s v="Computer"/>
    <x v="3"/>
    <n v="4000"/>
    <n v="10"/>
    <n v="40000"/>
    <n v="4000"/>
  </r>
  <r>
    <n v="224"/>
    <d v="2020-08-11T00:00:00"/>
    <x v="0"/>
    <s v="NN222"/>
    <x v="2"/>
    <s v="Name 224"/>
    <s v="Electronics"/>
    <x v="4"/>
    <n v="1500"/>
    <n v="6"/>
    <n v="9000"/>
    <n v="900"/>
  </r>
  <r>
    <n v="225"/>
    <d v="2020-08-12T00:00:00"/>
    <x v="0"/>
    <s v="NN222"/>
    <x v="3"/>
    <s v="Name 225"/>
    <s v="Art"/>
    <x v="0"/>
    <n v="210"/>
    <n v="2"/>
    <n v="420"/>
    <n v="42"/>
  </r>
  <r>
    <n v="226"/>
    <d v="2020-08-13T00:00:00"/>
    <x v="0"/>
    <s v="NN222"/>
    <x v="0"/>
    <s v="Name 226"/>
    <s v="Storage"/>
    <x v="1"/>
    <n v="4000"/>
    <n v="3"/>
    <n v="12000"/>
    <n v="1200"/>
  </r>
  <r>
    <n v="227"/>
    <d v="2020-08-14T00:00:00"/>
    <x v="0"/>
    <s v="NN227"/>
    <x v="1"/>
    <s v="Name 227"/>
    <s v="Mobiles"/>
    <x v="2"/>
    <n v="3200"/>
    <n v="5"/>
    <n v="16000"/>
    <n v="1600"/>
  </r>
  <r>
    <n v="228"/>
    <d v="2020-08-15T00:00:00"/>
    <x v="0"/>
    <s v="NN228"/>
    <x v="2"/>
    <s v="Name 228"/>
    <s v="Computer"/>
    <x v="5"/>
    <n v="2900"/>
    <n v="3"/>
    <n v="8700"/>
    <n v="870"/>
  </r>
  <r>
    <n v="234"/>
    <d v="2020-08-21T00:00:00"/>
    <x v="0"/>
    <s v="NN234"/>
    <x v="2"/>
    <s v="Name 234"/>
    <s v="Electronics"/>
    <x v="2"/>
    <n v="3200"/>
    <n v="1"/>
    <n v="3200"/>
    <n v="320"/>
  </r>
  <r>
    <n v="234"/>
    <d v="2020-08-22T00:00:00"/>
    <x v="0"/>
    <s v="NN235"/>
    <x v="1"/>
    <s v="Name 235"/>
    <s v="Art"/>
    <x v="5"/>
    <n v="2900"/>
    <n v="3"/>
    <n v="8700"/>
    <n v="870"/>
  </r>
  <r>
    <n v="234"/>
    <d v="2020-08-23T00:00:00"/>
    <x v="0"/>
    <s v="NN236"/>
    <x v="2"/>
    <s v="Name 236"/>
    <s v="Storage"/>
    <x v="6"/>
    <n v="190"/>
    <n v="4"/>
    <n v="760"/>
    <n v="76"/>
  </r>
  <r>
    <n v="234"/>
    <d v="2020-08-24T00:00:00"/>
    <x v="0"/>
    <s v="NN237"/>
    <x v="3"/>
    <s v="Name 237"/>
    <s v="Storage"/>
    <x v="3"/>
    <n v="4000"/>
    <n v="2"/>
    <n v="8000"/>
    <n v="800"/>
  </r>
  <r>
    <n v="234"/>
    <d v="2020-08-25T00:00:00"/>
    <x v="0"/>
    <s v="NN238"/>
    <x v="0"/>
    <s v="Name 238"/>
    <s v="Storage"/>
    <x v="4"/>
    <n v="1500"/>
    <n v="3"/>
    <n v="4500"/>
    <n v="450"/>
  </r>
  <r>
    <n v="239"/>
    <d v="2020-08-26T00:00:00"/>
    <x v="0"/>
    <s v="NN239"/>
    <x v="1"/>
    <s v="Name 239"/>
    <s v="Storage"/>
    <x v="0"/>
    <n v="210"/>
    <n v="4"/>
    <n v="840"/>
    <n v="84"/>
  </r>
  <r>
    <n v="240"/>
    <d v="2020-08-27T00:00:00"/>
    <x v="0"/>
    <s v="NN240"/>
    <x v="2"/>
    <s v="Name 240"/>
    <s v="Storage"/>
    <x v="1"/>
    <n v="4000"/>
    <n v="5"/>
    <n v="20000"/>
    <n v="2000"/>
  </r>
  <r>
    <n v="241"/>
    <d v="2020-08-28T00:00:00"/>
    <x v="0"/>
    <s v="NN241"/>
    <x v="1"/>
    <s v="Name 241"/>
    <s v="Storage"/>
    <x v="2"/>
    <n v="3200"/>
    <n v="6"/>
    <n v="19200"/>
    <n v="1920"/>
  </r>
  <r>
    <n v="242"/>
    <d v="2020-08-29T00:00:00"/>
    <x v="0"/>
    <s v="NN242"/>
    <x v="2"/>
    <s v="Name 242"/>
    <s v="Storage"/>
    <x v="5"/>
    <n v="2900"/>
    <n v="5"/>
    <n v="14500"/>
    <n v="1450"/>
  </r>
  <r>
    <n v="243"/>
    <d v="2020-08-30T00:00:00"/>
    <x v="0"/>
    <s v="NN243"/>
    <x v="3"/>
    <s v="Name 243"/>
    <s v="Storage"/>
    <x v="6"/>
    <n v="190"/>
    <n v="4"/>
    <n v="760"/>
    <n v="76"/>
  </r>
  <r>
    <n v="244"/>
    <d v="2020-08-31T00:00:00"/>
    <x v="0"/>
    <s v="NN244"/>
    <x v="3"/>
    <s v="Name 244"/>
    <s v="Storage"/>
    <x v="3"/>
    <n v="4000"/>
    <n v="10"/>
    <n v="40000"/>
    <n v="4000"/>
  </r>
  <r>
    <n v="245"/>
    <d v="2020-09-01T00:00:00"/>
    <x v="0"/>
    <s v="NN245"/>
    <x v="3"/>
    <s v="Name 245"/>
    <s v="Art"/>
    <x v="4"/>
    <n v="1500"/>
    <n v="30"/>
    <n v="45000"/>
    <n v="4500"/>
  </r>
  <r>
    <n v="246"/>
    <d v="2020-09-02T00:00:00"/>
    <x v="0"/>
    <s v="NN246"/>
    <x v="3"/>
    <s v="Name 246"/>
    <s v="Storage"/>
    <x v="0"/>
    <n v="210"/>
    <n v="4"/>
    <n v="840"/>
    <n v="84"/>
  </r>
  <r>
    <n v="247"/>
    <d v="2020-09-03T00:00:00"/>
    <x v="0"/>
    <s v="NN247"/>
    <x v="3"/>
    <s v="Name 247"/>
    <s v="Mobiles"/>
    <x v="1"/>
    <n v="4000"/>
    <n v="5"/>
    <n v="20000"/>
    <n v="2000"/>
  </r>
  <r>
    <n v="248"/>
    <d v="2020-09-04T00:00:00"/>
    <x v="0"/>
    <s v="NN248"/>
    <x v="3"/>
    <s v="Name 248"/>
    <s v="Computer"/>
    <x v="2"/>
    <n v="3200"/>
    <n v="6"/>
    <n v="19200"/>
    <n v="1920"/>
  </r>
  <r>
    <n v="249"/>
    <d v="2020-09-05T00:00:00"/>
    <x v="0"/>
    <s v="NN248"/>
    <x v="3"/>
    <s v="Name 249"/>
    <s v="Electronics"/>
    <x v="5"/>
    <n v="2900"/>
    <n v="5"/>
    <n v="14500"/>
    <n v="1450"/>
  </r>
  <r>
    <n v="250"/>
    <d v="2020-09-06T00:00:00"/>
    <x v="0"/>
    <s v="NN248"/>
    <x v="0"/>
    <s v="Name 250"/>
    <s v="Art"/>
    <x v="6"/>
    <n v="190"/>
    <n v="6"/>
    <n v="1140"/>
    <n v="114"/>
  </r>
  <r>
    <n v="251"/>
    <d v="2020-09-07T00:00:00"/>
    <x v="0"/>
    <s v="NN248"/>
    <x v="1"/>
    <s v="Name 251"/>
    <s v="Storage"/>
    <x v="3"/>
    <n v="4000"/>
    <n v="5"/>
    <n v="20000"/>
    <n v="2000"/>
  </r>
  <r>
    <n v="252"/>
    <d v="2020-09-08T00:00:00"/>
    <x v="0"/>
    <s v="NN248"/>
    <x v="2"/>
    <s v="Name 252"/>
    <s v="Mobiles"/>
    <x v="4"/>
    <n v="1500"/>
    <n v="6"/>
    <n v="9000"/>
    <n v="900"/>
  </r>
  <r>
    <n v="253"/>
    <d v="2020-09-09T00:00:00"/>
    <x v="0"/>
    <s v="NN253"/>
    <x v="1"/>
    <s v="Name 253"/>
    <s v="Computer"/>
    <x v="0"/>
    <n v="210"/>
    <n v="2"/>
    <n v="420"/>
    <n v="42"/>
  </r>
  <r>
    <n v="254"/>
    <d v="2020-09-10T00:00:00"/>
    <x v="0"/>
    <s v="NN254"/>
    <x v="2"/>
    <s v="Name 254"/>
    <s v="Electronics"/>
    <x v="1"/>
    <n v="4000"/>
    <n v="3"/>
    <n v="12000"/>
    <n v="1200"/>
  </r>
  <r>
    <n v="255"/>
    <d v="2020-09-11T00:00:00"/>
    <x v="0"/>
    <s v="NN255"/>
    <x v="3"/>
    <s v="Name 255"/>
    <s v="Art"/>
    <x v="2"/>
    <n v="3200"/>
    <n v="5"/>
    <n v="16000"/>
    <n v="1600"/>
  </r>
  <r>
    <n v="256"/>
    <d v="2020-09-12T00:00:00"/>
    <x v="0"/>
    <s v="NN256"/>
    <x v="0"/>
    <s v="Name 256"/>
    <s v="Storage"/>
    <x v="5"/>
    <n v="2900"/>
    <n v="3"/>
    <n v="8700"/>
    <n v="870"/>
  </r>
  <r>
    <n v="257"/>
    <d v="2020-09-13T00:00:00"/>
    <x v="0"/>
    <s v="NN257"/>
    <x v="1"/>
    <s v="Name 257"/>
    <s v="Mobiles"/>
    <x v="6"/>
    <n v="190"/>
    <n v="1"/>
    <n v="190"/>
    <n v="19"/>
  </r>
  <r>
    <n v="258"/>
    <d v="2020-09-14T00:00:00"/>
    <x v="0"/>
    <s v="NN258"/>
    <x v="2"/>
    <s v="Name 258"/>
    <s v="Computer"/>
    <x v="3"/>
    <n v="4000"/>
    <n v="2"/>
    <n v="8000"/>
    <n v="800"/>
  </r>
  <r>
    <n v="259"/>
    <d v="2020-09-15T00:00:00"/>
    <x v="0"/>
    <s v="NN259"/>
    <x v="1"/>
    <s v="Name 259"/>
    <s v="Electronics"/>
    <x v="4"/>
    <n v="1500"/>
    <n v="3"/>
    <n v="4500"/>
    <n v="450"/>
  </r>
  <r>
    <n v="260"/>
    <d v="2020-09-16T00:00:00"/>
    <x v="0"/>
    <s v="NN260"/>
    <x v="2"/>
    <s v="Name 260"/>
    <s v="Art"/>
    <x v="0"/>
    <n v="210"/>
    <n v="7"/>
    <n v="1470"/>
    <n v="147"/>
  </r>
  <r>
    <n v="261"/>
    <d v="2020-09-17T00:00:00"/>
    <x v="0"/>
    <s v="NN261"/>
    <x v="3"/>
    <s v="Name 261"/>
    <s v="Storage"/>
    <x v="1"/>
    <n v="4000"/>
    <n v="6"/>
    <n v="24000"/>
    <n v="2400"/>
  </r>
  <r>
    <n v="262"/>
    <d v="2020-09-18T00:00:00"/>
    <x v="0"/>
    <s v="NN262"/>
    <x v="0"/>
    <s v="Name 262"/>
    <s v="Mobiles"/>
    <x v="2"/>
    <n v="3200"/>
    <n v="1"/>
    <n v="3200"/>
    <n v="320"/>
  </r>
  <r>
    <n v="263"/>
    <d v="2020-09-19T00:00:00"/>
    <x v="0"/>
    <s v="NN263"/>
    <x v="1"/>
    <s v="Name 263"/>
    <s v="Computer"/>
    <x v="5"/>
    <n v="2900"/>
    <n v="3"/>
    <n v="8700"/>
    <n v="870"/>
  </r>
  <r>
    <n v="272"/>
    <d v="2020-09-28T00:00:00"/>
    <x v="0"/>
    <s v="NN272"/>
    <x v="2"/>
    <s v="Name 272"/>
    <s v="Mobiles"/>
    <x v="3"/>
    <n v="4000"/>
    <n v="10"/>
    <n v="40000"/>
    <n v="4000"/>
  </r>
  <r>
    <n v="273"/>
    <d v="2020-09-29T00:00:00"/>
    <x v="0"/>
    <s v="NN273"/>
    <x v="3"/>
    <s v="Name 273"/>
    <s v="Computer"/>
    <x v="4"/>
    <n v="1500"/>
    <n v="3"/>
    <n v="4500"/>
    <n v="450"/>
  </r>
  <r>
    <n v="274"/>
    <d v="2020-09-30T00:00:00"/>
    <x v="0"/>
    <s v="NN274"/>
    <x v="0"/>
    <s v="Name 274"/>
    <s v="Electronics"/>
    <x v="0"/>
    <n v="210"/>
    <n v="4"/>
    <n v="840"/>
    <n v="84"/>
  </r>
  <r>
    <n v="275"/>
    <d v="2020-10-01T00:00:00"/>
    <x v="0"/>
    <s v="NN275"/>
    <x v="1"/>
    <s v="Name 275"/>
    <s v="Art"/>
    <x v="1"/>
    <n v="4000"/>
    <n v="5"/>
    <n v="20000"/>
    <n v="2000"/>
  </r>
  <r>
    <n v="276"/>
    <d v="2020-10-02T00:00:00"/>
    <x v="0"/>
    <s v="NN276"/>
    <x v="2"/>
    <s v="Name 276"/>
    <s v="Storage"/>
    <x v="2"/>
    <n v="3200"/>
    <n v="6"/>
    <n v="19200"/>
    <n v="1920"/>
  </r>
  <r>
    <n v="277"/>
    <d v="2020-10-03T00:00:00"/>
    <x v="0"/>
    <s v="NN277"/>
    <x v="1"/>
    <s v="Name 277"/>
    <s v="Mobiles"/>
    <x v="5"/>
    <n v="2900"/>
    <n v="5"/>
    <n v="14500"/>
    <n v="1450"/>
  </r>
  <r>
    <n v="278"/>
    <d v="2020-10-04T00:00:00"/>
    <x v="0"/>
    <s v="NN277"/>
    <x v="2"/>
    <s v="Name 278"/>
    <s v="Computer"/>
    <x v="6"/>
    <n v="190"/>
    <n v="6"/>
    <n v="1140"/>
    <n v="114"/>
  </r>
  <r>
    <n v="281"/>
    <d v="2020-10-07T00:00:00"/>
    <x v="0"/>
    <s v="NN277"/>
    <x v="3"/>
    <s v="Name 281"/>
    <s v="Electronics"/>
    <x v="0"/>
    <n v="210"/>
    <n v="20"/>
    <n v="4200"/>
    <n v="420"/>
  </r>
  <r>
    <n v="281"/>
    <d v="2020-10-08T00:00:00"/>
    <x v="0"/>
    <s v="NN277"/>
    <x v="0"/>
    <s v="Name 282"/>
    <s v="Art"/>
    <x v="1"/>
    <n v="4000"/>
    <n v="3"/>
    <n v="12000"/>
    <n v="1200"/>
  </r>
  <r>
    <n v="281"/>
    <d v="2020-10-09T00:00:00"/>
    <x v="0"/>
    <s v="NN277"/>
    <x v="1"/>
    <s v="Name 283"/>
    <s v="Storage"/>
    <x v="2"/>
    <n v="3200"/>
    <n v="5"/>
    <n v="16000"/>
    <n v="1600"/>
  </r>
  <r>
    <n v="281"/>
    <d v="2020-10-10T00:00:00"/>
    <x v="0"/>
    <s v="NN277"/>
    <x v="2"/>
    <s v="Name 284"/>
    <s v="Mobiles"/>
    <x v="5"/>
    <n v="2900"/>
    <n v="3"/>
    <n v="8700"/>
    <n v="870"/>
  </r>
  <r>
    <n v="285"/>
    <d v="2020-10-11T00:00:00"/>
    <x v="0"/>
    <s v="NN285"/>
    <x v="1"/>
    <s v="Name 285"/>
    <s v="Computer"/>
    <x v="6"/>
    <n v="190"/>
    <n v="10"/>
    <n v="1900"/>
    <n v="190"/>
  </r>
  <r>
    <n v="286"/>
    <d v="2020-10-12T00:00:00"/>
    <x v="0"/>
    <s v="NN286"/>
    <x v="2"/>
    <s v="Name 286"/>
    <s v="Electronics"/>
    <x v="3"/>
    <n v="4000"/>
    <n v="2"/>
    <n v="8000"/>
    <n v="800"/>
  </r>
  <r>
    <n v="287"/>
    <d v="2020-10-13T00:00:00"/>
    <x v="0"/>
    <s v="NN287"/>
    <x v="3"/>
    <s v="Name 287"/>
    <s v="Art"/>
    <x v="4"/>
    <n v="1500"/>
    <n v="3"/>
    <n v="4500"/>
    <n v="450"/>
  </r>
  <r>
    <n v="288"/>
    <d v="2020-10-14T00:00:00"/>
    <x v="0"/>
    <s v="NN288"/>
    <x v="0"/>
    <s v="Name 288"/>
    <s v="Storage"/>
    <x v="0"/>
    <n v="210"/>
    <n v="7"/>
    <n v="1470"/>
    <n v="147"/>
  </r>
  <r>
    <n v="289"/>
    <d v="2020-10-15T00:00:00"/>
    <x v="0"/>
    <s v="NN289"/>
    <x v="1"/>
    <s v="Name 289"/>
    <s v="Mobiles"/>
    <x v="1"/>
    <n v="4000"/>
    <n v="6"/>
    <n v="24000"/>
    <n v="2400"/>
  </r>
  <r>
    <n v="290"/>
    <d v="2020-10-16T00:00:00"/>
    <x v="0"/>
    <s v="NN290"/>
    <x v="2"/>
    <s v="Name 290"/>
    <s v="Computer"/>
    <x v="2"/>
    <n v="3200"/>
    <n v="1"/>
    <n v="3200"/>
    <n v="320"/>
  </r>
  <r>
    <n v="291"/>
    <d v="2020-10-17T00:00:00"/>
    <x v="0"/>
    <s v="NN291"/>
    <x v="1"/>
    <s v="Name 291"/>
    <s v="Electronics"/>
    <x v="5"/>
    <n v="2900"/>
    <n v="3"/>
    <n v="8700"/>
    <n v="870"/>
  </r>
  <r>
    <n v="292"/>
    <d v="2020-10-18T00:00:00"/>
    <x v="0"/>
    <s v="NN292"/>
    <x v="2"/>
    <s v="Name 292"/>
    <s v="Art"/>
    <x v="6"/>
    <n v="190"/>
    <n v="4"/>
    <n v="760"/>
    <n v="76"/>
  </r>
  <r>
    <n v="293"/>
    <d v="2020-10-19T00:00:00"/>
    <x v="0"/>
    <s v="NN293"/>
    <x v="3"/>
    <s v="Name 293"/>
    <s v="Storage"/>
    <x v="3"/>
    <n v="4000"/>
    <n v="2"/>
    <n v="8000"/>
    <n v="800"/>
  </r>
  <r>
    <n v="294"/>
    <d v="2020-10-20T00:00:00"/>
    <x v="0"/>
    <s v="NN294"/>
    <x v="0"/>
    <s v="Name 294"/>
    <s v="Mobiles"/>
    <x v="4"/>
    <n v="1500"/>
    <n v="3"/>
    <n v="4500"/>
    <n v="450"/>
  </r>
  <r>
    <n v="295"/>
    <d v="2020-10-21T00:00:00"/>
    <x v="0"/>
    <s v="NN295"/>
    <x v="1"/>
    <s v="Name 295"/>
    <s v="Computer"/>
    <x v="0"/>
    <n v="210"/>
    <n v="4"/>
    <n v="840"/>
    <n v="84"/>
  </r>
  <r>
    <n v="296"/>
    <d v="2020-10-22T00:00:00"/>
    <x v="0"/>
    <s v="NN296"/>
    <x v="1"/>
    <s v="Name 296"/>
    <s v="Electronics"/>
    <x v="1"/>
    <n v="4000"/>
    <n v="5"/>
    <n v="20000"/>
    <n v="2000"/>
  </r>
  <r>
    <n v="297"/>
    <d v="2020-10-23T00:00:00"/>
    <x v="0"/>
    <s v="NN297"/>
    <x v="1"/>
    <s v="Name 297"/>
    <s v="Art"/>
    <x v="2"/>
    <n v="3200"/>
    <n v="6"/>
    <n v="19200"/>
    <n v="1920"/>
  </r>
  <r>
    <n v="298"/>
    <d v="2020-10-24T00:00:00"/>
    <x v="0"/>
    <s v="NN298"/>
    <x v="1"/>
    <s v="Name 298"/>
    <s v="Art"/>
    <x v="5"/>
    <n v="2900"/>
    <n v="5"/>
    <n v="14500"/>
    <n v="1450"/>
  </r>
  <r>
    <n v="307"/>
    <d v="2020-11-02T00:00:00"/>
    <x v="0"/>
    <s v="NN307"/>
    <x v="1"/>
    <s v="Name 307"/>
    <s v="Art"/>
    <x v="3"/>
    <n v="4000"/>
    <n v="5"/>
    <n v="20000"/>
    <n v="2000"/>
  </r>
  <r>
    <n v="308"/>
    <d v="2020-11-03T00:00:00"/>
    <x v="0"/>
    <s v="NN308"/>
    <x v="2"/>
    <s v="Name 308"/>
    <s v="Art"/>
    <x v="4"/>
    <n v="1500"/>
    <n v="6"/>
    <n v="9000"/>
    <n v="900"/>
  </r>
  <r>
    <n v="316"/>
    <d v="2020-11-11T00:00:00"/>
    <x v="0"/>
    <s v="NN316"/>
    <x v="1"/>
    <s v="Name 316"/>
    <s v="Art"/>
    <x v="0"/>
    <n v="210"/>
    <n v="7"/>
    <n v="1470"/>
    <n v="147"/>
  </r>
  <r>
    <n v="317"/>
    <d v="2020-11-12T00:00:00"/>
    <x v="0"/>
    <s v="NN317"/>
    <x v="2"/>
    <s v="Name 317"/>
    <s v="Computer"/>
    <x v="1"/>
    <n v="4000"/>
    <n v="6"/>
    <n v="24000"/>
    <n v="2400"/>
  </r>
  <r>
    <n v="318"/>
    <d v="2020-11-13T00:00:00"/>
    <x v="0"/>
    <s v="NN318"/>
    <x v="3"/>
    <s v="Name 318"/>
    <s v="Electronics"/>
    <x v="2"/>
    <n v="3200"/>
    <n v="10"/>
    <n v="32000"/>
    <n v="3200"/>
  </r>
  <r>
    <n v="319"/>
    <d v="2020-11-14T00:00:00"/>
    <x v="0"/>
    <s v="NN319"/>
    <x v="0"/>
    <s v="Name 319"/>
    <s v="Art"/>
    <x v="5"/>
    <n v="2900"/>
    <n v="3"/>
    <n v="8700"/>
    <n v="870"/>
  </r>
  <r>
    <n v="320"/>
    <d v="2020-11-15T00:00:00"/>
    <x v="0"/>
    <s v="NN320"/>
    <x v="1"/>
    <s v="Name 320"/>
    <s v="Storage"/>
    <x v="6"/>
    <n v="190"/>
    <n v="4"/>
    <n v="760"/>
    <n v="76"/>
  </r>
  <r>
    <n v="321"/>
    <d v="2020-11-16T00:00:00"/>
    <x v="0"/>
    <s v="NN321"/>
    <x v="2"/>
    <s v="Name 321"/>
    <s v="Mobiles"/>
    <x v="3"/>
    <n v="4000"/>
    <n v="2"/>
    <n v="8000"/>
    <n v="800"/>
  </r>
  <r>
    <n v="322"/>
    <d v="2020-11-17T00:00:00"/>
    <x v="0"/>
    <s v="NN322"/>
    <x v="1"/>
    <s v="Name 322"/>
    <s v="Computer"/>
    <x v="4"/>
    <n v="1500"/>
    <n v="30"/>
    <n v="45000"/>
    <n v="4500"/>
  </r>
  <r>
    <n v="323"/>
    <d v="2020-11-18T00:00:00"/>
    <x v="0"/>
    <s v="NN323"/>
    <x v="2"/>
    <s v="Name 323"/>
    <s v="Electronics"/>
    <x v="0"/>
    <n v="210"/>
    <n v="4"/>
    <n v="840"/>
    <n v="84"/>
  </r>
  <r>
    <n v="324"/>
    <d v="2020-11-19T00:00:00"/>
    <x v="0"/>
    <s v="NN324"/>
    <x v="3"/>
    <s v="Name 324"/>
    <s v="Art"/>
    <x v="1"/>
    <n v="4000"/>
    <n v="5"/>
    <n v="20000"/>
    <n v="2000"/>
  </r>
  <r>
    <n v="325"/>
    <d v="2020-11-20T00:00:00"/>
    <x v="0"/>
    <s v="NN325"/>
    <x v="0"/>
    <s v="Name 325"/>
    <s v="Storage"/>
    <x v="2"/>
    <n v="3200"/>
    <n v="6"/>
    <n v="19200"/>
    <n v="1920"/>
  </r>
  <r>
    <n v="326"/>
    <d v="2020-11-21T00:00:00"/>
    <x v="0"/>
    <s v="NN326"/>
    <x v="1"/>
    <s v="Name 326"/>
    <s v="Mobiles"/>
    <x v="5"/>
    <n v="2900"/>
    <n v="5"/>
    <n v="14500"/>
    <n v="1450"/>
  </r>
  <r>
    <n v="321"/>
    <d v="2020-11-22T00:00:00"/>
    <x v="0"/>
    <s v="NN327"/>
    <x v="2"/>
    <s v="Name 327"/>
    <s v="Computer"/>
    <x v="6"/>
    <n v="190"/>
    <n v="4"/>
    <n v="760"/>
    <n v="76"/>
  </r>
  <r>
    <n v="322"/>
    <d v="2020-11-23T00:00:00"/>
    <x v="0"/>
    <s v="NN328"/>
    <x v="1"/>
    <s v="Name 328"/>
    <s v="Electronics"/>
    <x v="3"/>
    <n v="4000"/>
    <n v="10"/>
    <n v="40000"/>
    <n v="4000"/>
  </r>
  <r>
    <n v="323"/>
    <d v="2020-11-24T00:00:00"/>
    <x v="0"/>
    <s v="NN329"/>
    <x v="2"/>
    <s v="Name 329"/>
    <s v="Art"/>
    <x v="4"/>
    <n v="1500"/>
    <n v="3"/>
    <n v="4500"/>
    <n v="450"/>
  </r>
  <r>
    <n v="334"/>
    <d v="2020-11-29T00:00:00"/>
    <x v="0"/>
    <s v="NN334"/>
    <x v="3"/>
    <s v="Name 334"/>
    <s v="Art"/>
    <x v="6"/>
    <n v="190"/>
    <n v="6"/>
    <n v="1140"/>
    <n v="114"/>
  </r>
  <r>
    <n v="335"/>
    <d v="2020-11-30T00:00:00"/>
    <x v="0"/>
    <s v="NN335"/>
    <x v="0"/>
    <s v="Name 335"/>
    <s v="Art"/>
    <x v="3"/>
    <n v="4000"/>
    <n v="5"/>
    <n v="20000"/>
    <n v="2000"/>
  </r>
  <r>
    <n v="336"/>
    <d v="2020-12-01T00:00:00"/>
    <x v="0"/>
    <s v="NN336"/>
    <x v="1"/>
    <s v="Name 336"/>
    <s v="Art"/>
    <x v="4"/>
    <n v="1500"/>
    <n v="6"/>
    <n v="9000"/>
    <n v="900"/>
  </r>
  <r>
    <n v="337"/>
    <d v="2020-12-02T00:00:00"/>
    <x v="0"/>
    <s v="NN337"/>
    <x v="1"/>
    <s v="Name 337"/>
    <s v="Art"/>
    <x v="0"/>
    <n v="210"/>
    <n v="2"/>
    <n v="420"/>
    <n v="42"/>
  </r>
  <r>
    <n v="338"/>
    <d v="2020-12-03T00:00:00"/>
    <x v="0"/>
    <s v="NN338"/>
    <x v="1"/>
    <s v="Name 338"/>
    <s v="Art"/>
    <x v="1"/>
    <n v="4000"/>
    <n v="3"/>
    <n v="12000"/>
    <n v="1200"/>
  </r>
  <r>
    <n v="339"/>
    <d v="2020-12-04T00:00:00"/>
    <x v="0"/>
    <s v="NN339"/>
    <x v="1"/>
    <s v="Name 339"/>
    <s v="Storage"/>
    <x v="2"/>
    <n v="3200"/>
    <n v="5"/>
    <n v="16000"/>
    <n v="1600"/>
  </r>
  <r>
    <n v="340"/>
    <d v="2020-12-05T00:00:00"/>
    <x v="0"/>
    <s v="NN340"/>
    <x v="1"/>
    <s v="Name 340"/>
    <s v="Mobiles"/>
    <x v="5"/>
    <n v="2900"/>
    <n v="3"/>
    <n v="8700"/>
    <n v="870"/>
  </r>
  <r>
    <n v="341"/>
    <d v="2020-12-06T00:00:00"/>
    <x v="0"/>
    <s v="NN341"/>
    <x v="1"/>
    <s v="Name 341"/>
    <s v="Computer"/>
    <x v="6"/>
    <n v="190"/>
    <n v="1"/>
    <n v="190"/>
    <n v="19"/>
  </r>
  <r>
    <n v="342"/>
    <d v="2020-12-07T00:00:00"/>
    <x v="0"/>
    <s v="NN342"/>
    <x v="1"/>
    <s v="Name 342"/>
    <s v="Electronics"/>
    <x v="3"/>
    <n v="4000"/>
    <n v="2"/>
    <n v="8000"/>
    <n v="800"/>
  </r>
  <r>
    <n v="343"/>
    <d v="2020-12-08T00:00:00"/>
    <x v="0"/>
    <s v="NN343"/>
    <x v="1"/>
    <s v="Name 343"/>
    <s v="Art"/>
    <x v="4"/>
    <n v="1500"/>
    <n v="3"/>
    <n v="4500"/>
    <n v="450"/>
  </r>
  <r>
    <n v="344"/>
    <d v="2020-12-09T00:00:00"/>
    <x v="0"/>
    <s v="NN344"/>
    <x v="1"/>
    <s v="Name 344"/>
    <s v="Storage"/>
    <x v="0"/>
    <n v="210"/>
    <n v="0"/>
    <n v="0"/>
    <n v="0"/>
  </r>
  <r>
    <n v="345"/>
    <d v="2020-12-10T00:00:00"/>
    <x v="0"/>
    <s v="NN345"/>
    <x v="2"/>
    <s v="Name 345"/>
    <s v="Mobiles"/>
    <x v="1"/>
    <n v="4000"/>
    <n v="80"/>
    <n v="320000"/>
    <n v="32000"/>
  </r>
  <r>
    <n v="346"/>
    <d v="2020-12-11T00:00:00"/>
    <x v="0"/>
    <s v="NN346"/>
    <x v="3"/>
    <s v="Name 346"/>
    <s v="Computer"/>
    <x v="2"/>
    <n v="3200"/>
    <n v="10"/>
    <n v="32000"/>
    <n v="3200"/>
  </r>
  <r>
    <n v="347"/>
    <d v="2020-12-12T00:00:00"/>
    <x v="0"/>
    <s v="NN346"/>
    <x v="0"/>
    <s v="Name 347"/>
    <s v="Electronics"/>
    <x v="5"/>
    <n v="2900"/>
    <n v="3"/>
    <n v="8700"/>
    <n v="870"/>
  </r>
  <r>
    <n v="348"/>
    <d v="2020-12-13T00:00:00"/>
    <x v="0"/>
    <s v="NN346"/>
    <x v="1"/>
    <s v="Name 348"/>
    <s v="Art"/>
    <x v="6"/>
    <n v="190"/>
    <n v="4"/>
    <n v="760"/>
    <n v="76"/>
  </r>
  <r>
    <n v="349"/>
    <d v="2020-12-14T00:00:00"/>
    <x v="0"/>
    <s v="NN346"/>
    <x v="2"/>
    <s v="Name 349"/>
    <s v="Storage"/>
    <x v="3"/>
    <n v="4000"/>
    <n v="2"/>
    <n v="8000"/>
    <n v="800"/>
  </r>
  <r>
    <n v="350"/>
    <d v="2020-12-15T00:00:00"/>
    <x v="0"/>
    <s v="NN346"/>
    <x v="1"/>
    <s v="Name 350"/>
    <s v="Mobiles"/>
    <x v="4"/>
    <n v="1500"/>
    <n v="3"/>
    <n v="4500"/>
    <n v="450"/>
  </r>
  <r>
    <n v="351"/>
    <d v="2020-12-16T00:00:00"/>
    <x v="0"/>
    <s v="NN351"/>
    <x v="2"/>
    <s v="Name 351"/>
    <s v="Computer"/>
    <x v="0"/>
    <n v="210"/>
    <n v="4"/>
    <n v="840"/>
    <n v="84"/>
  </r>
  <r>
    <n v="352"/>
    <d v="2020-12-17T00:00:00"/>
    <x v="0"/>
    <s v="NN352"/>
    <x v="3"/>
    <s v="Name 352"/>
    <s v="Electronics"/>
    <x v="1"/>
    <n v="4000"/>
    <n v="5"/>
    <n v="20000"/>
    <n v="2000"/>
  </r>
  <r>
    <n v="353"/>
    <d v="2020-12-18T00:00:00"/>
    <x v="0"/>
    <s v="NN353"/>
    <x v="0"/>
    <s v="Name 353"/>
    <s v="Art"/>
    <x v="2"/>
    <n v="3200"/>
    <n v="6"/>
    <n v="19200"/>
    <n v="1920"/>
  </r>
  <r>
    <n v="362"/>
    <d v="2020-12-27T00:00:00"/>
    <x v="0"/>
    <s v="NN362"/>
    <x v="1"/>
    <s v="Name 362"/>
    <s v="Storage"/>
    <x v="6"/>
    <n v="190"/>
    <n v="6"/>
    <n v="1140"/>
    <n v="114"/>
  </r>
  <r>
    <n v="363"/>
    <d v="2020-12-28T00:00:00"/>
    <x v="0"/>
    <s v="NN363"/>
    <x v="2"/>
    <s v="Name 363"/>
    <s v="Mobiles"/>
    <x v="3"/>
    <n v="4000"/>
    <n v="5"/>
    <n v="20000"/>
    <n v="2000"/>
  </r>
  <r>
    <n v="364"/>
    <d v="2020-12-29T00:00:00"/>
    <x v="0"/>
    <s v="NN364"/>
    <x v="1"/>
    <s v="Name 364"/>
    <s v="Computer"/>
    <x v="4"/>
    <n v="1500"/>
    <n v="6"/>
    <n v="9000"/>
    <n v="900"/>
  </r>
  <r>
    <n v="365"/>
    <d v="2020-12-30T00:00:00"/>
    <x v="0"/>
    <s v="NN365"/>
    <x v="2"/>
    <s v="Name 365"/>
    <s v="Electronics"/>
    <x v="0"/>
    <n v="210"/>
    <n v="2"/>
    <n v="420"/>
    <n v="42"/>
  </r>
  <r>
    <n v="366"/>
    <d v="2020-12-31T00:00:00"/>
    <x v="0"/>
    <s v="NN366"/>
    <x v="3"/>
    <s v="Name 366"/>
    <s v="Art"/>
    <x v="1"/>
    <n v="4000"/>
    <n v="3"/>
    <n v="12000"/>
    <n v="1200"/>
  </r>
  <r>
    <n v="367"/>
    <d v="2021-01-01T00:00:00"/>
    <x v="1"/>
    <s v="NN367"/>
    <x v="3"/>
    <s v="Name 367"/>
    <s v="Storage"/>
    <x v="2"/>
    <n v="3200"/>
    <n v="5"/>
    <n v="16000"/>
    <n v="1600"/>
  </r>
  <r>
    <n v="368"/>
    <d v="2021-01-02T00:00:00"/>
    <x v="1"/>
    <s v="NN368"/>
    <x v="3"/>
    <s v="Name 368"/>
    <s v="Mobiles"/>
    <x v="5"/>
    <n v="2900"/>
    <n v="3"/>
    <n v="8700"/>
    <n v="870"/>
  </r>
  <r>
    <n v="369"/>
    <d v="2021-01-03T00:00:00"/>
    <x v="1"/>
    <s v="NN369"/>
    <x v="3"/>
    <s v="Name 369"/>
    <s v="Computer"/>
    <x v="6"/>
    <n v="190"/>
    <n v="1"/>
    <n v="190"/>
    <n v="19"/>
  </r>
  <r>
    <n v="370"/>
    <d v="2021-01-04T00:00:00"/>
    <x v="1"/>
    <s v="NN370"/>
    <x v="3"/>
    <s v="Name 370"/>
    <s v="Electronics"/>
    <x v="3"/>
    <n v="4000"/>
    <n v="2"/>
    <n v="8000"/>
    <n v="800"/>
  </r>
  <r>
    <n v="376"/>
    <d v="2021-01-10T00:00:00"/>
    <x v="1"/>
    <s v="NN376"/>
    <x v="3"/>
    <s v="Name 376"/>
    <s v="Art"/>
    <x v="6"/>
    <n v="190"/>
    <n v="4"/>
    <n v="760"/>
    <n v="76"/>
  </r>
  <r>
    <n v="377"/>
    <d v="2021-01-11T00:00:00"/>
    <x v="1"/>
    <s v="NN377"/>
    <x v="3"/>
    <s v="Name 377"/>
    <s v="Storage"/>
    <x v="3"/>
    <n v="4000"/>
    <n v="2"/>
    <n v="8000"/>
    <n v="800"/>
  </r>
  <r>
    <n v="378"/>
    <d v="2021-01-12T00:00:00"/>
    <x v="1"/>
    <s v="NN378"/>
    <x v="3"/>
    <s v="Name 378"/>
    <s v="Mobiles"/>
    <x v="4"/>
    <n v="1500"/>
    <n v="3"/>
    <n v="4500"/>
    <n v="450"/>
  </r>
  <r>
    <n v="379"/>
    <d v="2021-01-13T00:00:00"/>
    <x v="1"/>
    <s v="NN379"/>
    <x v="3"/>
    <s v="Name 379"/>
    <s v="Computer"/>
    <x v="0"/>
    <n v="210"/>
    <n v="4"/>
    <n v="840"/>
    <n v="84"/>
  </r>
  <r>
    <n v="380"/>
    <d v="2021-01-14T00:00:00"/>
    <x v="1"/>
    <s v="NN380"/>
    <x v="2"/>
    <s v="Name 380"/>
    <s v="Electronics"/>
    <x v="1"/>
    <n v="4000"/>
    <n v="5"/>
    <n v="20000"/>
    <n v="2000"/>
  </r>
  <r>
    <n v="381"/>
    <d v="2021-01-15T00:00:00"/>
    <x v="1"/>
    <s v="NN381"/>
    <x v="1"/>
    <s v="Name 381"/>
    <s v="Art"/>
    <x v="2"/>
    <n v="3200"/>
    <n v="6"/>
    <n v="19200"/>
    <n v="1920"/>
  </r>
  <r>
    <n v="382"/>
    <d v="2021-01-16T00:00:00"/>
    <x v="1"/>
    <s v="NN382"/>
    <x v="2"/>
    <s v="Name 382"/>
    <s v="Storage"/>
    <x v="5"/>
    <n v="2900"/>
    <n v="5"/>
    <n v="14500"/>
    <n v="1450"/>
  </r>
  <r>
    <n v="383"/>
    <d v="2021-01-17T00:00:00"/>
    <x v="1"/>
    <s v="NN383"/>
    <x v="3"/>
    <s v="Name 383"/>
    <s v="Storage"/>
    <x v="6"/>
    <n v="190"/>
    <n v="4"/>
    <n v="760"/>
    <n v="76"/>
  </r>
  <r>
    <n v="384"/>
    <d v="2021-01-18T00:00:00"/>
    <x v="1"/>
    <s v="NN384"/>
    <x v="0"/>
    <s v="Name 384"/>
    <s v="Storage"/>
    <x v="3"/>
    <n v="4000"/>
    <n v="10"/>
    <n v="40000"/>
    <n v="4000"/>
  </r>
  <r>
    <n v="385"/>
    <d v="2021-01-19T00:00:00"/>
    <x v="1"/>
    <s v="NN385"/>
    <x v="1"/>
    <s v="Name 385"/>
    <s v="Storage"/>
    <x v="4"/>
    <n v="1500"/>
    <n v="3"/>
    <n v="4500"/>
    <n v="450"/>
  </r>
  <r>
    <n v="386"/>
    <d v="2021-01-20T00:00:00"/>
    <x v="1"/>
    <s v="NN386"/>
    <x v="2"/>
    <s v="Name 386"/>
    <s v="Storage"/>
    <x v="0"/>
    <n v="210"/>
    <n v="4"/>
    <n v="840"/>
    <n v="84"/>
  </r>
  <r>
    <n v="387"/>
    <d v="2021-01-21T00:00:00"/>
    <x v="1"/>
    <s v="NN387"/>
    <x v="1"/>
    <s v="Name 387"/>
    <s v="Storage"/>
    <x v="1"/>
    <n v="4000"/>
    <n v="5"/>
    <n v="20000"/>
    <n v="2000"/>
  </r>
  <r>
    <n v="388"/>
    <d v="2021-01-22T00:00:00"/>
    <x v="1"/>
    <s v="NN388"/>
    <x v="2"/>
    <s v="Name 388"/>
    <s v="Storage"/>
    <x v="2"/>
    <n v="3200"/>
    <n v="6"/>
    <n v="19200"/>
    <n v="1920"/>
  </r>
  <r>
    <n v="389"/>
    <d v="2021-01-23T00:00:00"/>
    <x v="1"/>
    <s v="NN389"/>
    <x v="3"/>
    <s v="Name 389"/>
    <s v="Storage"/>
    <x v="5"/>
    <n v="2900"/>
    <n v="5"/>
    <n v="14500"/>
    <n v="1450"/>
  </r>
  <r>
    <n v="390"/>
    <d v="2021-01-24T00:00:00"/>
    <x v="1"/>
    <s v="NN390"/>
    <x v="0"/>
    <s v="Name 390"/>
    <s v="Storage"/>
    <x v="6"/>
    <n v="190"/>
    <n v="6"/>
    <n v="1140"/>
    <n v="114"/>
  </r>
  <r>
    <n v="391"/>
    <d v="2021-01-25T00:00:00"/>
    <x v="1"/>
    <s v="NN391"/>
    <x v="1"/>
    <s v="Name 391"/>
    <s v="Art"/>
    <x v="3"/>
    <n v="4000"/>
    <n v="5"/>
    <n v="20000"/>
    <n v="2000"/>
  </r>
  <r>
    <n v="392"/>
    <d v="2021-01-26T00:00:00"/>
    <x v="1"/>
    <s v="NN392"/>
    <x v="2"/>
    <s v="Name 392"/>
    <s v="Storage"/>
    <x v="4"/>
    <n v="1500"/>
    <n v="6"/>
    <n v="9000"/>
    <n v="900"/>
  </r>
  <r>
    <n v="393"/>
    <d v="2021-01-27T00:00:00"/>
    <x v="1"/>
    <s v="NN393"/>
    <x v="1"/>
    <s v="Name 393"/>
    <s v="Mobiles"/>
    <x v="0"/>
    <n v="210"/>
    <n v="2"/>
    <n v="420"/>
    <n v="42"/>
  </r>
  <r>
    <n v="394"/>
    <d v="2021-01-28T00:00:00"/>
    <x v="1"/>
    <s v="NN394"/>
    <x v="2"/>
    <s v="Name 394"/>
    <s v="Computer"/>
    <x v="1"/>
    <n v="4000"/>
    <n v="3"/>
    <n v="12000"/>
    <n v="1200"/>
  </r>
  <r>
    <n v="395"/>
    <d v="2021-01-29T00:00:00"/>
    <x v="1"/>
    <s v="NN395"/>
    <x v="3"/>
    <s v="Name 395"/>
    <s v="Electronics"/>
    <x v="2"/>
    <n v="3200"/>
    <n v="5"/>
    <n v="16000"/>
    <n v="1600"/>
  </r>
  <r>
    <n v="396"/>
    <d v="2021-01-30T00:00:00"/>
    <x v="1"/>
    <s v="NN396"/>
    <x v="0"/>
    <s v="Name 396"/>
    <s v="Art"/>
    <x v="5"/>
    <n v="2900"/>
    <n v="1"/>
    <n v="2900"/>
    <n v="290"/>
  </r>
  <r>
    <n v="397"/>
    <d v="2021-01-31T00:00:00"/>
    <x v="1"/>
    <s v="NN397"/>
    <x v="1"/>
    <s v="Name 397"/>
    <s v="Storage"/>
    <x v="6"/>
    <n v="190"/>
    <n v="1"/>
    <n v="190"/>
    <n v="19"/>
  </r>
  <r>
    <n v="398"/>
    <d v="2021-02-01T00:00:00"/>
    <x v="1"/>
    <s v="NN398"/>
    <x v="2"/>
    <s v="Name 398"/>
    <s v="Mobiles"/>
    <x v="3"/>
    <n v="4000"/>
    <n v="1"/>
    <n v="4000"/>
    <n v="400"/>
  </r>
  <r>
    <n v="399"/>
    <d v="2021-02-02T00:00:00"/>
    <x v="1"/>
    <s v="NN399"/>
    <x v="1"/>
    <s v="Name 399"/>
    <s v="Computer"/>
    <x v="4"/>
    <n v="1500"/>
    <n v="1"/>
    <n v="1500"/>
    <n v="150"/>
  </r>
  <r>
    <n v="400"/>
    <d v="2021-02-03T00:00:00"/>
    <x v="1"/>
    <s v="NN400"/>
    <x v="2"/>
    <s v="Name 400"/>
    <s v="Electronics"/>
    <x v="0"/>
    <n v="210"/>
    <n v="3"/>
    <n v="630"/>
    <n v="63"/>
  </r>
  <r>
    <n v="401"/>
    <d v="2021-02-04T00:00:00"/>
    <x v="1"/>
    <s v="NN401"/>
    <x v="2"/>
    <s v="Name 401"/>
    <s v="Art"/>
    <x v="1"/>
    <n v="4000"/>
    <n v="1"/>
    <n v="4000"/>
    <n v="400"/>
  </r>
  <r>
    <n v="402"/>
    <d v="2021-02-05T00:00:00"/>
    <x v="1"/>
    <s v="NN402"/>
    <x v="2"/>
    <s v="Name 402"/>
    <s v="Storage"/>
    <x v="2"/>
    <n v="3200"/>
    <n v="1"/>
    <n v="3200"/>
    <n v="320"/>
  </r>
  <r>
    <n v="403"/>
    <d v="2021-02-06T00:00:00"/>
    <x v="1"/>
    <s v="NN403"/>
    <x v="2"/>
    <s v="Name 403"/>
    <s v="Mobiles"/>
    <x v="5"/>
    <n v="2900"/>
    <n v="1"/>
    <n v="2900"/>
    <n v="290"/>
  </r>
  <r>
    <n v="404"/>
    <d v="2021-02-07T00:00:00"/>
    <x v="1"/>
    <s v="NN404"/>
    <x v="2"/>
    <s v="Name 404"/>
    <s v="Computer"/>
    <x v="6"/>
    <n v="190"/>
    <n v="3"/>
    <n v="570"/>
    <n v="57"/>
  </r>
  <r>
    <n v="405"/>
    <d v="2021-02-08T00:00:00"/>
    <x v="1"/>
    <s v="NN405"/>
    <x v="2"/>
    <s v="Name 405"/>
    <s v="Electronics"/>
    <x v="3"/>
    <n v="4000"/>
    <n v="1"/>
    <n v="4000"/>
    <n v="400"/>
  </r>
  <r>
    <n v="406"/>
    <d v="2021-02-09T00:00:00"/>
    <x v="1"/>
    <s v="NN406"/>
    <x v="2"/>
    <s v="Name 406"/>
    <s v="Art"/>
    <x v="4"/>
    <n v="1500"/>
    <n v="1"/>
    <n v="1500"/>
    <n v="150"/>
  </r>
  <r>
    <n v="407"/>
    <d v="2021-02-10T00:00:00"/>
    <x v="1"/>
    <s v="NN407"/>
    <x v="2"/>
    <s v="Name 407"/>
    <s v="Storage"/>
    <x v="0"/>
    <n v="210"/>
    <n v="4"/>
    <n v="840"/>
    <n v="84"/>
  </r>
  <r>
    <n v="408"/>
    <d v="2021-02-11T00:00:00"/>
    <x v="1"/>
    <s v="NN408"/>
    <x v="2"/>
    <s v="Name 408"/>
    <s v="Mobiles"/>
    <x v="1"/>
    <n v="4000"/>
    <n v="5"/>
    <n v="20000"/>
    <n v="2000"/>
  </r>
  <r>
    <n v="409"/>
    <d v="2021-02-12T00:00:00"/>
    <x v="1"/>
    <s v="NN409"/>
    <x v="2"/>
    <s v="Name 409"/>
    <s v="Computer"/>
    <x v="2"/>
    <n v="3200"/>
    <n v="6"/>
    <n v="19200"/>
    <n v="1920"/>
  </r>
  <r>
    <n v="410"/>
    <d v="2021-02-13T00:00:00"/>
    <x v="1"/>
    <s v="NN410"/>
    <x v="2"/>
    <s v="Name 410"/>
    <s v="Electronics"/>
    <x v="5"/>
    <n v="2900"/>
    <n v="5"/>
    <n v="14500"/>
    <n v="1450"/>
  </r>
  <r>
    <n v="411"/>
    <d v="2021-02-14T00:00:00"/>
    <x v="1"/>
    <s v="NN411"/>
    <x v="1"/>
    <s v="Name 411"/>
    <s v="Art"/>
    <x v="6"/>
    <n v="190"/>
    <n v="4"/>
    <n v="760"/>
    <n v="76"/>
  </r>
  <r>
    <n v="412"/>
    <d v="2021-02-15T00:00:00"/>
    <x v="1"/>
    <s v="NN412"/>
    <x v="2"/>
    <s v="Name 412"/>
    <s v="Storage"/>
    <x v="3"/>
    <n v="4000"/>
    <n v="10"/>
    <n v="40000"/>
    <n v="4000"/>
  </r>
  <r>
    <n v="413"/>
    <d v="2021-02-16T00:00:00"/>
    <x v="1"/>
    <s v="NN413"/>
    <x v="3"/>
    <s v="Name 413"/>
    <s v="Mobiles"/>
    <x v="4"/>
    <n v="1500"/>
    <n v="3"/>
    <n v="4500"/>
    <n v="450"/>
  </r>
  <r>
    <n v="414"/>
    <d v="2021-02-17T00:00:00"/>
    <x v="1"/>
    <s v="NN414"/>
    <x v="0"/>
    <s v="Name 414"/>
    <s v="Computer"/>
    <x v="0"/>
    <n v="210"/>
    <n v="4"/>
    <n v="840"/>
    <n v="84"/>
  </r>
  <r>
    <n v="415"/>
    <d v="2021-02-18T00:00:00"/>
    <x v="1"/>
    <s v="NN415"/>
    <x v="1"/>
    <s v="Name 415"/>
    <s v="Electronics"/>
    <x v="1"/>
    <n v="4000"/>
    <n v="2"/>
    <n v="8000"/>
    <n v="800"/>
  </r>
  <r>
    <n v="416"/>
    <d v="2021-02-19T00:00:00"/>
    <x v="1"/>
    <s v="NN416"/>
    <x v="2"/>
    <s v="Name 416"/>
    <s v="Art"/>
    <x v="2"/>
    <n v="3200"/>
    <n v="2"/>
    <n v="6400"/>
    <n v="640"/>
  </r>
  <r>
    <n v="417"/>
    <d v="2021-02-20T00:00:00"/>
    <x v="1"/>
    <s v="NN417"/>
    <x v="1"/>
    <s v="Name 417"/>
    <s v="Art"/>
    <x v="5"/>
    <n v="2900"/>
    <n v="2"/>
    <n v="5800"/>
    <n v="580"/>
  </r>
  <r>
    <n v="418"/>
    <d v="2021-02-21T00:00:00"/>
    <x v="1"/>
    <s v="NN418"/>
    <x v="2"/>
    <s v="Name 418"/>
    <s v="Art"/>
    <x v="6"/>
    <n v="190"/>
    <n v="6"/>
    <n v="1140"/>
    <n v="114"/>
  </r>
  <r>
    <n v="419"/>
    <d v="2021-02-22T00:00:00"/>
    <x v="1"/>
    <s v="NN419"/>
    <x v="3"/>
    <s v="Name 419"/>
    <s v="Art"/>
    <x v="3"/>
    <n v="4000"/>
    <n v="2"/>
    <n v="8000"/>
    <n v="800"/>
  </r>
  <r>
    <n v="420"/>
    <d v="2021-02-23T00:00:00"/>
    <x v="1"/>
    <s v="NN420"/>
    <x v="0"/>
    <s v="Name 420"/>
    <s v="Art"/>
    <x v="4"/>
    <n v="1500"/>
    <n v="6"/>
    <n v="9000"/>
    <n v="900"/>
  </r>
  <r>
    <n v="421"/>
    <d v="2021-02-24T00:00:00"/>
    <x v="1"/>
    <s v="NN421"/>
    <x v="1"/>
    <s v="Name 421"/>
    <s v="Art"/>
    <x v="0"/>
    <n v="210"/>
    <n v="2"/>
    <n v="420"/>
    <n v="42"/>
  </r>
  <r>
    <n v="422"/>
    <d v="2021-02-25T00:00:00"/>
    <x v="1"/>
    <s v="NN422"/>
    <x v="2"/>
    <s v="Name 422"/>
    <s v="Storage"/>
    <x v="1"/>
    <n v="4000"/>
    <n v="3"/>
    <n v="12000"/>
    <n v="1200"/>
  </r>
  <r>
    <n v="423"/>
    <d v="2021-02-26T00:00:00"/>
    <x v="1"/>
    <s v="NN423"/>
    <x v="1"/>
    <s v="Name 423"/>
    <s v="Mobiles"/>
    <x v="2"/>
    <n v="3200"/>
    <n v="2"/>
    <n v="6400"/>
    <n v="640"/>
  </r>
  <r>
    <n v="424"/>
    <d v="2021-02-27T00:00:00"/>
    <x v="1"/>
    <s v="NN424"/>
    <x v="2"/>
    <s v="Name 424"/>
    <s v="Computer"/>
    <x v="5"/>
    <n v="2900"/>
    <n v="3"/>
    <n v="8700"/>
    <n v="870"/>
  </r>
  <r>
    <n v="425"/>
    <d v="2021-02-28T00:00:00"/>
    <x v="1"/>
    <s v="NN425"/>
    <x v="3"/>
    <s v="Name 425"/>
    <s v="Electronics"/>
    <x v="6"/>
    <n v="190"/>
    <n v="1"/>
    <n v="190"/>
    <n v="19"/>
  </r>
  <r>
    <n v="426"/>
    <d v="2021-03-01T00:00:00"/>
    <x v="1"/>
    <s v="NN426"/>
    <x v="0"/>
    <s v="Name 426"/>
    <s v="Art"/>
    <x v="3"/>
    <n v="4000"/>
    <n v="2"/>
    <n v="8000"/>
    <n v="800"/>
  </r>
  <r>
    <n v="427"/>
    <d v="2021-03-02T00:00:00"/>
    <x v="1"/>
    <s v="NN427"/>
    <x v="1"/>
    <s v="Name 427"/>
    <s v="Storage"/>
    <x v="4"/>
    <n v="1500"/>
    <n v="3"/>
    <n v="4500"/>
    <n v="450"/>
  </r>
  <r>
    <n v="428"/>
    <d v="2021-03-03T00:00:00"/>
    <x v="1"/>
    <s v="NN428"/>
    <x v="2"/>
    <s v="Name 428"/>
    <s v="Mobiles"/>
    <x v="0"/>
    <n v="210"/>
    <n v="7"/>
    <n v="1470"/>
    <n v="147"/>
  </r>
  <r>
    <n v="429"/>
    <d v="2021-03-04T00:00:00"/>
    <x v="1"/>
    <s v="NN429"/>
    <x v="1"/>
    <s v="Name 429"/>
    <s v="Computer"/>
    <x v="1"/>
    <n v="4000"/>
    <n v="6"/>
    <n v="24000"/>
    <n v="2400"/>
  </r>
  <r>
    <n v="430"/>
    <d v="2021-03-05T00:00:00"/>
    <x v="1"/>
    <s v="NN430"/>
    <x v="2"/>
    <s v="Name 430"/>
    <s v="Electronics"/>
    <x v="2"/>
    <n v="3200"/>
    <n v="1"/>
    <n v="3200"/>
    <n v="320"/>
  </r>
  <r>
    <n v="431"/>
    <d v="2021-03-06T00:00:00"/>
    <x v="1"/>
    <s v="NN431"/>
    <x v="3"/>
    <s v="Name 431"/>
    <s v="Art"/>
    <x v="5"/>
    <n v="2900"/>
    <n v="3"/>
    <n v="8700"/>
    <n v="870"/>
  </r>
  <r>
    <n v="432"/>
    <d v="2021-03-07T00:00:00"/>
    <x v="1"/>
    <s v="NN432"/>
    <x v="0"/>
    <s v="Name 432"/>
    <s v="Storage"/>
    <x v="6"/>
    <n v="190"/>
    <n v="4"/>
    <n v="760"/>
    <n v="76"/>
  </r>
  <r>
    <n v="433"/>
    <d v="2021-03-08T00:00:00"/>
    <x v="1"/>
    <s v="NN433"/>
    <x v="1"/>
    <s v="Name 433"/>
    <s v="Mobiles"/>
    <x v="3"/>
    <n v="4000"/>
    <n v="2"/>
    <n v="8000"/>
    <n v="800"/>
  </r>
  <r>
    <n v="434"/>
    <d v="2021-03-09T00:00:00"/>
    <x v="1"/>
    <s v="NN434"/>
    <x v="2"/>
    <s v="Name 434"/>
    <s v="Computer"/>
    <x v="4"/>
    <n v="1500"/>
    <n v="3"/>
    <n v="4500"/>
    <n v="450"/>
  </r>
  <r>
    <n v="435"/>
    <d v="2021-03-10T00:00:00"/>
    <x v="1"/>
    <s v="NN435"/>
    <x v="1"/>
    <s v="Name 435"/>
    <s v="Electronics"/>
    <x v="0"/>
    <n v="210"/>
    <n v="4"/>
    <n v="840"/>
    <n v="84"/>
  </r>
  <r>
    <n v="436"/>
    <d v="2021-03-11T00:00:00"/>
    <x v="1"/>
    <s v="NN436"/>
    <x v="1"/>
    <s v="Name 436"/>
    <s v="Art"/>
    <x v="1"/>
    <n v="4000"/>
    <n v="5"/>
    <n v="20000"/>
    <n v="2000"/>
  </r>
  <r>
    <n v="437"/>
    <d v="2021-03-12T00:00:00"/>
    <x v="1"/>
    <s v="NN437"/>
    <x v="1"/>
    <s v="Name 437"/>
    <s v="Storage"/>
    <x v="2"/>
    <n v="3200"/>
    <n v="6"/>
    <n v="19200"/>
    <n v="1920"/>
  </r>
  <r>
    <n v="438"/>
    <d v="2021-03-13T00:00:00"/>
    <x v="1"/>
    <s v="NN438"/>
    <x v="1"/>
    <s v="Name 438"/>
    <s v="Mobiles"/>
    <x v="5"/>
    <n v="2900"/>
    <n v="5"/>
    <n v="14500"/>
    <n v="1450"/>
  </r>
  <r>
    <n v="439"/>
    <d v="2021-03-14T00:00:00"/>
    <x v="1"/>
    <s v="NN439"/>
    <x v="1"/>
    <s v="Name 439"/>
    <s v="Computer"/>
    <x v="6"/>
    <n v="190"/>
    <n v="4"/>
    <n v="760"/>
    <n v="76"/>
  </r>
  <r>
    <n v="440"/>
    <d v="2021-03-15T00:00:00"/>
    <x v="1"/>
    <s v="NN440"/>
    <x v="1"/>
    <s v="Name 440"/>
    <s v="Computer"/>
    <x v="3"/>
    <n v="4000"/>
    <n v="2"/>
    <n v="8000"/>
    <n v="800"/>
  </r>
  <r>
    <n v="441"/>
    <d v="2021-03-16T00:00:00"/>
    <x v="1"/>
    <s v="NN441"/>
    <x v="1"/>
    <s v="Name 441"/>
    <s v="Computer"/>
    <x v="4"/>
    <n v="1500"/>
    <n v="3"/>
    <n v="4500"/>
    <n v="450"/>
  </r>
  <r>
    <n v="442"/>
    <d v="2021-03-17T00:00:00"/>
    <x v="1"/>
    <s v="NN442"/>
    <x v="2"/>
    <s v="Name 442"/>
    <s v="Computer"/>
    <x v="0"/>
    <n v="210"/>
    <n v="4"/>
    <n v="840"/>
    <n v="84"/>
  </r>
  <r>
    <n v="443"/>
    <d v="2021-03-18T00:00:00"/>
    <x v="1"/>
    <s v="NN443"/>
    <x v="3"/>
    <s v="Name 443"/>
    <s v="Computer"/>
    <x v="1"/>
    <n v="4000"/>
    <n v="5"/>
    <n v="20000"/>
    <n v="2000"/>
  </r>
  <r>
    <n v="444"/>
    <d v="2021-03-19T00:00:00"/>
    <x v="1"/>
    <s v="NN444"/>
    <x v="0"/>
    <s v="Name 444"/>
    <s v="Computer"/>
    <x v="2"/>
    <n v="3200"/>
    <n v="6"/>
    <n v="19200"/>
    <n v="1920"/>
  </r>
  <r>
    <n v="445"/>
    <d v="2021-03-20T00:00:00"/>
    <x v="1"/>
    <s v="NN445"/>
    <x v="1"/>
    <s v="Name 445"/>
    <s v="Electronics"/>
    <x v="5"/>
    <n v="2900"/>
    <n v="5"/>
    <n v="14500"/>
    <n v="1450"/>
  </r>
  <r>
    <n v="446"/>
    <d v="2021-03-21T00:00:00"/>
    <x v="1"/>
    <s v="NN446"/>
    <x v="2"/>
    <s v="Name 446"/>
    <s v="Art"/>
    <x v="6"/>
    <n v="190"/>
    <n v="6"/>
    <n v="1140"/>
    <n v="114"/>
  </r>
  <r>
    <n v="447"/>
    <d v="2021-03-22T00:00:00"/>
    <x v="1"/>
    <s v="NN447"/>
    <x v="1"/>
    <s v="Name 447"/>
    <s v="Storage"/>
    <x v="3"/>
    <n v="4000"/>
    <n v="5"/>
    <n v="20000"/>
    <n v="2000"/>
  </r>
  <r>
    <n v="448"/>
    <d v="2021-03-23T00:00:00"/>
    <x v="1"/>
    <s v="NN448"/>
    <x v="2"/>
    <s v="Name 448"/>
    <s v="Mobiles"/>
    <x v="4"/>
    <n v="1500"/>
    <n v="6"/>
    <n v="9000"/>
    <n v="900"/>
  </r>
  <r>
    <n v="449"/>
    <d v="2021-03-24T00:00:00"/>
    <x v="1"/>
    <s v="NN449"/>
    <x v="3"/>
    <s v="Name 449"/>
    <s v="Computer"/>
    <x v="0"/>
    <n v="210"/>
    <n v="2"/>
    <n v="420"/>
    <n v="42"/>
  </r>
  <r>
    <n v="450"/>
    <d v="2021-03-25T00:00:00"/>
    <x v="1"/>
    <s v="NN450"/>
    <x v="0"/>
    <s v="Name 450"/>
    <s v="Electronics"/>
    <x v="1"/>
    <n v="4000"/>
    <n v="3"/>
    <n v="12000"/>
    <n v="1200"/>
  </r>
  <r>
    <n v="451"/>
    <d v="2021-03-26T00:00:00"/>
    <x v="1"/>
    <s v="NN451"/>
    <x v="1"/>
    <s v="Name 451"/>
    <s v="Art"/>
    <x v="2"/>
    <n v="3200"/>
    <n v="5"/>
    <n v="16000"/>
    <n v="1600"/>
  </r>
  <r>
    <n v="452"/>
    <d v="2021-03-27T00:00:00"/>
    <x v="1"/>
    <s v="NN452"/>
    <x v="2"/>
    <s v="Name 452"/>
    <s v="Storage"/>
    <x v="5"/>
    <n v="2900"/>
    <n v="3"/>
    <n v="8700"/>
    <n v="870"/>
  </r>
  <r>
    <n v="453"/>
    <d v="2021-03-28T00:00:00"/>
    <x v="1"/>
    <s v="NN453"/>
    <x v="1"/>
    <s v="Name 453"/>
    <s v="Mobiles"/>
    <x v="6"/>
    <n v="190"/>
    <n v="1"/>
    <n v="190"/>
    <n v="19"/>
  </r>
  <r>
    <n v="454"/>
    <d v="2021-03-29T00:00:00"/>
    <x v="1"/>
    <s v="NN454"/>
    <x v="2"/>
    <s v="Name 454"/>
    <s v="Computer"/>
    <x v="3"/>
    <n v="4000"/>
    <n v="2"/>
    <n v="8000"/>
    <n v="800"/>
  </r>
  <r>
    <n v="455"/>
    <d v="2021-03-30T00:00:00"/>
    <x v="1"/>
    <s v="NN455"/>
    <x v="3"/>
    <s v="Name 455"/>
    <s v="Electronics"/>
    <x v="4"/>
    <n v="1500"/>
    <n v="3"/>
    <n v="4500"/>
    <n v="450"/>
  </r>
  <r>
    <n v="456"/>
    <d v="2021-03-31T00:00:00"/>
    <x v="1"/>
    <s v="NN456"/>
    <x v="0"/>
    <s v="Name 456"/>
    <s v="Art"/>
    <x v="0"/>
    <n v="210"/>
    <n v="7"/>
    <n v="1470"/>
    <n v="147"/>
  </r>
  <r>
    <n v="457"/>
    <d v="2021-04-01T00:00:00"/>
    <x v="1"/>
    <s v="NN457"/>
    <x v="1"/>
    <s v="Name 457"/>
    <s v="Storage"/>
    <x v="1"/>
    <n v="4000"/>
    <n v="6"/>
    <n v="24000"/>
    <n v="2400"/>
  </r>
  <r>
    <n v="458"/>
    <d v="2021-04-02T00:00:00"/>
    <x v="1"/>
    <s v="NN458"/>
    <x v="2"/>
    <s v="Name 458"/>
    <s v="Mobiles"/>
    <x v="2"/>
    <n v="3200"/>
    <n v="1"/>
    <n v="3200"/>
    <n v="320"/>
  </r>
  <r>
    <n v="459"/>
    <d v="2021-04-03T00:00:00"/>
    <x v="1"/>
    <s v="NN459"/>
    <x v="1"/>
    <s v="Name 459"/>
    <s v="Computer"/>
    <x v="5"/>
    <n v="2900"/>
    <n v="1"/>
    <n v="2900"/>
    <n v="290"/>
  </r>
  <r>
    <n v="460"/>
    <d v="2021-04-04T00:00:00"/>
    <x v="1"/>
    <s v="NN460"/>
    <x v="2"/>
    <s v="Name 460"/>
    <s v="Electronics"/>
    <x v="6"/>
    <n v="190"/>
    <n v="1"/>
    <n v="190"/>
    <n v="19"/>
  </r>
  <r>
    <n v="461"/>
    <d v="2021-04-05T00:00:00"/>
    <x v="1"/>
    <s v="NN461"/>
    <x v="3"/>
    <s v="Name 461"/>
    <s v="Art"/>
    <x v="3"/>
    <n v="4000"/>
    <n v="1"/>
    <n v="4000"/>
    <n v="400"/>
  </r>
  <r>
    <n v="462"/>
    <d v="2021-04-06T00:00:00"/>
    <x v="1"/>
    <s v="NN462"/>
    <x v="0"/>
    <s v="Name 462"/>
    <s v="Storage"/>
    <x v="4"/>
    <n v="1500"/>
    <n v="1"/>
    <n v="1500"/>
    <n v="150"/>
  </r>
  <r>
    <n v="463"/>
    <d v="2021-04-07T00:00:00"/>
    <x v="1"/>
    <s v="NN463"/>
    <x v="1"/>
    <s v="Name 463"/>
    <s v="Mobiles"/>
    <x v="0"/>
    <n v="210"/>
    <n v="1"/>
    <n v="210"/>
    <n v="21"/>
  </r>
  <r>
    <n v="464"/>
    <d v="2021-04-08T00:00:00"/>
    <x v="1"/>
    <s v="NN464"/>
    <x v="2"/>
    <s v="Name 464"/>
    <s v="Computer"/>
    <x v="1"/>
    <n v="4000"/>
    <n v="1"/>
    <n v="4000"/>
    <n v="400"/>
  </r>
  <r>
    <n v="465"/>
    <d v="2021-04-09T00:00:00"/>
    <x v="1"/>
    <s v="NN465"/>
    <x v="1"/>
    <s v="Name 465"/>
    <s v="Electronics"/>
    <x v="2"/>
    <n v="3200"/>
    <n v="6"/>
    <n v="19200"/>
    <n v="1920"/>
  </r>
  <r>
    <n v="466"/>
    <d v="2021-04-10T00:00:00"/>
    <x v="1"/>
    <s v="NN466"/>
    <x v="2"/>
    <s v="Name 466"/>
    <s v="Art"/>
    <x v="5"/>
    <n v="2900"/>
    <n v="5"/>
    <n v="14500"/>
    <n v="1450"/>
  </r>
  <r>
    <n v="467"/>
    <d v="2021-04-11T00:00:00"/>
    <x v="1"/>
    <s v="NN467"/>
    <x v="3"/>
    <s v="Name 467"/>
    <s v="Storage"/>
    <x v="6"/>
    <n v="190"/>
    <n v="4"/>
    <n v="760"/>
    <n v="76"/>
  </r>
  <r>
    <n v="468"/>
    <d v="2021-04-12T00:00:00"/>
    <x v="1"/>
    <s v="NN468"/>
    <x v="0"/>
    <s v="Name 468"/>
    <s v="Mobiles"/>
    <x v="3"/>
    <n v="4000"/>
    <n v="10"/>
    <n v="40000"/>
    <n v="4000"/>
  </r>
  <r>
    <n v="469"/>
    <d v="2021-04-13T00:00:00"/>
    <x v="1"/>
    <s v="NN469"/>
    <x v="1"/>
    <s v="Name 469"/>
    <s v="Computer"/>
    <x v="4"/>
    <n v="1500"/>
    <n v="3"/>
    <n v="4500"/>
    <n v="450"/>
  </r>
  <r>
    <n v="470"/>
    <d v="2021-04-14T00:00:00"/>
    <x v="1"/>
    <s v="NN470"/>
    <x v="2"/>
    <s v="Name 470"/>
    <s v="Electronics"/>
    <x v="0"/>
    <n v="210"/>
    <n v="4"/>
    <n v="840"/>
    <n v="84"/>
  </r>
  <r>
    <n v="471"/>
    <d v="2021-04-15T00:00:00"/>
    <x v="1"/>
    <s v="NN471"/>
    <x v="1"/>
    <s v="Name 471"/>
    <s v="Art"/>
    <x v="1"/>
    <n v="4000"/>
    <n v="5"/>
    <n v="20000"/>
    <n v="2000"/>
  </r>
  <r>
    <n v="472"/>
    <d v="2021-04-16T00:00:00"/>
    <x v="1"/>
    <s v="NN472"/>
    <x v="2"/>
    <s v="Name 472"/>
    <s v="Art"/>
    <x v="2"/>
    <n v="3200"/>
    <n v="6"/>
    <n v="19200"/>
    <n v="1920"/>
  </r>
  <r>
    <n v="473"/>
    <d v="2021-04-17T00:00:00"/>
    <x v="1"/>
    <s v="NN473"/>
    <x v="3"/>
    <s v="Name 473"/>
    <s v="Art"/>
    <x v="5"/>
    <n v="2900"/>
    <n v="5"/>
    <n v="14500"/>
    <n v="1450"/>
  </r>
  <r>
    <n v="474"/>
    <d v="2021-04-18T00:00:00"/>
    <x v="1"/>
    <s v="NN474"/>
    <x v="0"/>
    <s v="Name 474"/>
    <s v="Art"/>
    <x v="6"/>
    <n v="190"/>
    <n v="6"/>
    <n v="1140"/>
    <n v="114"/>
  </r>
  <r>
    <n v="475"/>
    <d v="2021-04-19T00:00:00"/>
    <x v="1"/>
    <s v="NN475"/>
    <x v="1"/>
    <s v="Name 475"/>
    <s v="Electronics"/>
    <x v="3"/>
    <n v="4000"/>
    <n v="5"/>
    <n v="20000"/>
    <n v="2000"/>
  </r>
  <r>
    <n v="476"/>
    <d v="2021-04-20T00:00:00"/>
    <x v="1"/>
    <s v="NN476"/>
    <x v="2"/>
    <s v="Name 476"/>
    <s v="Art"/>
    <x v="4"/>
    <n v="1500"/>
    <n v="6"/>
    <n v="9000"/>
    <n v="900"/>
  </r>
  <r>
    <n v="477"/>
    <d v="2021-04-21T00:00:00"/>
    <x v="1"/>
    <s v="NN477"/>
    <x v="1"/>
    <s v="Name 477"/>
    <s v="Storage"/>
    <x v="0"/>
    <n v="210"/>
    <n v="2"/>
    <n v="420"/>
    <n v="42"/>
  </r>
  <r>
    <n v="478"/>
    <d v="2021-04-22T00:00:00"/>
    <x v="1"/>
    <s v="NN478"/>
    <x v="2"/>
    <s v="Name 478"/>
    <s v="Mobiles"/>
    <x v="1"/>
    <n v="4000"/>
    <n v="3"/>
    <n v="12000"/>
    <n v="1200"/>
  </r>
  <r>
    <n v="479"/>
    <d v="2021-04-23T00:00:00"/>
    <x v="1"/>
    <s v="NN479"/>
    <x v="3"/>
    <s v="Name 479"/>
    <s v="Computer"/>
    <x v="2"/>
    <n v="3200"/>
    <n v="5"/>
    <n v="16000"/>
    <n v="1600"/>
  </r>
  <r>
    <n v="480"/>
    <d v="2021-04-24T00:00:00"/>
    <x v="1"/>
    <s v="NN480"/>
    <x v="0"/>
    <s v="Name 480"/>
    <s v="Electronics"/>
    <x v="5"/>
    <n v="2900"/>
    <n v="3"/>
    <n v="8700"/>
    <n v="870"/>
  </r>
  <r>
    <n v="481"/>
    <d v="2021-04-25T00:00:00"/>
    <x v="1"/>
    <s v="NN481"/>
    <x v="1"/>
    <s v="Name 481"/>
    <s v="Art"/>
    <x v="6"/>
    <n v="190"/>
    <n v="1"/>
    <n v="190"/>
    <n v="19"/>
  </r>
  <r>
    <n v="482"/>
    <d v="2021-04-26T00:00:00"/>
    <x v="1"/>
    <s v="NN482"/>
    <x v="2"/>
    <s v="Name 482"/>
    <s v="Storage"/>
    <x v="3"/>
    <n v="4000"/>
    <n v="2"/>
    <n v="8000"/>
    <n v="800"/>
  </r>
  <r>
    <n v="483"/>
    <d v="2021-04-27T00:00:00"/>
    <x v="1"/>
    <s v="NN483"/>
    <x v="1"/>
    <s v="Name 483"/>
    <s v="Mobiles"/>
    <x v="4"/>
    <n v="1500"/>
    <n v="3"/>
    <n v="4500"/>
    <n v="450"/>
  </r>
  <r>
    <n v="484"/>
    <d v="2021-04-28T00:00:00"/>
    <x v="1"/>
    <s v="NN484"/>
    <x v="2"/>
    <s v="Name 484"/>
    <s v="Computer"/>
    <x v="0"/>
    <n v="210"/>
    <n v="7"/>
    <n v="1470"/>
    <n v="147"/>
  </r>
  <r>
    <n v="485"/>
    <d v="2021-04-29T00:00:00"/>
    <x v="1"/>
    <s v="NN485"/>
    <x v="3"/>
    <s v="Name 485"/>
    <s v="Electronics"/>
    <x v="1"/>
    <n v="4000"/>
    <n v="6"/>
    <n v="24000"/>
    <n v="2400"/>
  </r>
  <r>
    <n v="486"/>
    <d v="2021-04-30T00:00:00"/>
    <x v="1"/>
    <s v="NN486"/>
    <x v="0"/>
    <s v="Name 486"/>
    <s v="Art"/>
    <x v="2"/>
    <n v="3200"/>
    <n v="1"/>
    <n v="3200"/>
    <n v="320"/>
  </r>
  <r>
    <n v="487"/>
    <d v="2021-05-01T00:00:00"/>
    <x v="1"/>
    <s v="NN487"/>
    <x v="1"/>
    <s v="Name 487"/>
    <s v="Storage"/>
    <x v="5"/>
    <n v="2900"/>
    <n v="1"/>
    <n v="2900"/>
    <n v="290"/>
  </r>
  <r>
    <n v="488"/>
    <d v="2021-05-02T00:00:00"/>
    <x v="1"/>
    <s v="NN488"/>
    <x v="2"/>
    <s v="Name 488"/>
    <s v="Mobiles"/>
    <x v="6"/>
    <n v="190"/>
    <n v="1"/>
    <n v="190"/>
    <n v="19"/>
  </r>
  <r>
    <n v="489"/>
    <d v="2021-05-03T00:00:00"/>
    <x v="1"/>
    <s v="NN489"/>
    <x v="1"/>
    <s v="Name 489"/>
    <s v="Computer"/>
    <x v="3"/>
    <n v="4000"/>
    <n v="1"/>
    <n v="4000"/>
    <n v="400"/>
  </r>
  <r>
    <n v="490"/>
    <d v="2021-05-04T00:00:00"/>
    <x v="1"/>
    <s v="NN490"/>
    <x v="2"/>
    <s v="Name 490"/>
    <s v="Electronics"/>
    <x v="4"/>
    <n v="1500"/>
    <n v="1"/>
    <n v="1500"/>
    <n v="150"/>
  </r>
  <r>
    <n v="491"/>
    <d v="2021-05-05T00:00:00"/>
    <x v="1"/>
    <s v="NN491"/>
    <x v="3"/>
    <s v="Name 491"/>
    <s v="Art"/>
    <x v="0"/>
    <n v="210"/>
    <n v="1"/>
    <n v="210"/>
    <n v="21"/>
  </r>
  <r>
    <n v="492"/>
    <d v="2021-05-06T00:00:00"/>
    <x v="1"/>
    <s v="NN492"/>
    <x v="0"/>
    <s v="Name 492"/>
    <s v="Storage"/>
    <x v="1"/>
    <n v="4000"/>
    <n v="1"/>
    <n v="4000"/>
    <n v="400"/>
  </r>
  <r>
    <n v="493"/>
    <d v="2021-05-07T00:00:00"/>
    <x v="1"/>
    <s v="NN493"/>
    <x v="1"/>
    <s v="Name 493"/>
    <s v="Mobiles"/>
    <x v="2"/>
    <n v="3200"/>
    <n v="1"/>
    <n v="3200"/>
    <n v="320"/>
  </r>
  <r>
    <n v="494"/>
    <d v="2021-05-08T00:00:00"/>
    <x v="1"/>
    <s v="NN494"/>
    <x v="2"/>
    <s v="Name 494"/>
    <s v="Computer"/>
    <x v="5"/>
    <n v="2900"/>
    <n v="1"/>
    <n v="2900"/>
    <n v="290"/>
  </r>
  <r>
    <n v="495"/>
    <d v="2021-05-09T00:00:00"/>
    <x v="1"/>
    <s v="NN495"/>
    <x v="1"/>
    <s v="Name 495"/>
    <s v="Electronics"/>
    <x v="6"/>
    <n v="190"/>
    <n v="1"/>
    <n v="190"/>
    <n v="19"/>
  </r>
  <r>
    <n v="496"/>
    <d v="2021-05-10T00:00:00"/>
    <x v="1"/>
    <s v="NN496"/>
    <x v="2"/>
    <s v="Name 496"/>
    <s v="Art"/>
    <x v="3"/>
    <n v="4000"/>
    <n v="1"/>
    <n v="4000"/>
    <n v="400"/>
  </r>
  <r>
    <n v="497"/>
    <d v="2021-05-11T00:00:00"/>
    <x v="1"/>
    <s v="NN497"/>
    <x v="3"/>
    <s v="Name 497"/>
    <s v="Storage"/>
    <x v="4"/>
    <n v="1500"/>
    <n v="1"/>
    <n v="1500"/>
    <n v="150"/>
  </r>
  <r>
    <n v="498"/>
    <d v="2021-05-12T00:00:00"/>
    <x v="1"/>
    <s v="NN498"/>
    <x v="0"/>
    <s v="Name 498"/>
    <s v="Mobiles"/>
    <x v="0"/>
    <n v="210"/>
    <n v="1"/>
    <n v="210"/>
    <n v="21"/>
  </r>
  <r>
    <n v="499"/>
    <d v="2021-05-13T00:00:00"/>
    <x v="1"/>
    <s v="NN499"/>
    <x v="1"/>
    <s v="Name 499"/>
    <s v="Computer"/>
    <x v="1"/>
    <n v="4000"/>
    <n v="1"/>
    <n v="4000"/>
    <n v="400"/>
  </r>
  <r>
    <n v="500"/>
    <d v="2021-05-14T00:00:00"/>
    <x v="1"/>
    <s v="NN500"/>
    <x v="2"/>
    <s v="Name 500"/>
    <s v="Electronics"/>
    <x v="2"/>
    <n v="3200"/>
    <n v="1"/>
    <n v="3200"/>
    <n v="320"/>
  </r>
  <r>
    <n v="501"/>
    <d v="2021-05-15T00:00:00"/>
    <x v="1"/>
    <s v="NN501"/>
    <x v="1"/>
    <s v="Name 501"/>
    <s v="Art"/>
    <x v="5"/>
    <n v="2900"/>
    <n v="1"/>
    <n v="2900"/>
    <n v="290"/>
  </r>
  <r>
    <n v="502"/>
    <d v="2021-05-16T00:00:00"/>
    <x v="1"/>
    <s v="NN502"/>
    <x v="2"/>
    <s v="Name 502"/>
    <s v="Storage"/>
    <x v="6"/>
    <n v="190"/>
    <n v="6"/>
    <n v="1140"/>
    <n v="114"/>
  </r>
  <r>
    <n v="503"/>
    <d v="2021-05-17T00:00:00"/>
    <x v="1"/>
    <s v="NN503"/>
    <x v="3"/>
    <s v="Name 503"/>
    <s v="Mobiles"/>
    <x v="3"/>
    <n v="4000"/>
    <n v="5"/>
    <n v="20000"/>
    <n v="2000"/>
  </r>
  <r>
    <n v="504"/>
    <d v="2021-05-18T00:00:00"/>
    <x v="1"/>
    <s v="NN504"/>
    <x v="0"/>
    <s v="Name 504"/>
    <s v="Computer"/>
    <x v="4"/>
    <n v="1500"/>
    <n v="6"/>
    <n v="9000"/>
    <n v="900"/>
  </r>
  <r>
    <n v="505"/>
    <d v="2021-05-19T00:00:00"/>
    <x v="1"/>
    <s v="NN505"/>
    <x v="1"/>
    <s v="Name 505"/>
    <s v="Electronics"/>
    <x v="0"/>
    <n v="210"/>
    <n v="2"/>
    <n v="420"/>
    <n v="42"/>
  </r>
  <r>
    <n v="506"/>
    <d v="2021-05-20T00:00:00"/>
    <x v="1"/>
    <s v="NN506"/>
    <x v="2"/>
    <s v="Name 506"/>
    <s v="Art"/>
    <x v="1"/>
    <n v="4000"/>
    <n v="3"/>
    <n v="12000"/>
    <n v="1200"/>
  </r>
  <r>
    <n v="507"/>
    <d v="2021-05-21T00:00:00"/>
    <x v="1"/>
    <s v="NN507"/>
    <x v="1"/>
    <s v="Name 507"/>
    <s v="Storage"/>
    <x v="2"/>
    <n v="3200"/>
    <n v="5"/>
    <n v="16000"/>
    <n v="1600"/>
  </r>
  <r>
    <n v="508"/>
    <d v="2021-05-22T00:00:00"/>
    <x v="1"/>
    <s v="NN508"/>
    <x v="2"/>
    <s v="Name 508"/>
    <s v="Mobiles"/>
    <x v="5"/>
    <n v="2900"/>
    <n v="3"/>
    <n v="8700"/>
    <n v="870"/>
  </r>
  <r>
    <n v="509"/>
    <d v="2021-05-23T00:00:00"/>
    <x v="1"/>
    <s v="NN509"/>
    <x v="3"/>
    <s v="Name 509"/>
    <s v="Computer"/>
    <x v="6"/>
    <n v="190"/>
    <n v="1"/>
    <n v="190"/>
    <n v="19"/>
  </r>
  <r>
    <n v="510"/>
    <d v="2021-05-24T00:00:00"/>
    <x v="1"/>
    <s v="NN510"/>
    <x v="0"/>
    <s v="Name 510"/>
    <s v="Electronics"/>
    <x v="3"/>
    <n v="4000"/>
    <n v="2"/>
    <n v="8000"/>
    <n v="800"/>
  </r>
  <r>
    <n v="511"/>
    <d v="2021-05-25T00:00:00"/>
    <x v="1"/>
    <s v="NN511"/>
    <x v="1"/>
    <s v="Name 511"/>
    <s v="Art"/>
    <x v="4"/>
    <n v="1500"/>
    <n v="3"/>
    <n v="4500"/>
    <n v="450"/>
  </r>
  <r>
    <n v="512"/>
    <d v="2021-05-26T00:00:00"/>
    <x v="1"/>
    <s v="NN512"/>
    <x v="2"/>
    <s v="Name 512"/>
    <s v="Storage"/>
    <x v="0"/>
    <n v="210"/>
    <n v="7"/>
    <n v="1470"/>
    <n v="147"/>
  </r>
  <r>
    <n v="513"/>
    <d v="2021-05-27T00:00:00"/>
    <x v="1"/>
    <s v="NN513"/>
    <x v="1"/>
    <s v="Name 513"/>
    <s v="Mobiles"/>
    <x v="1"/>
    <n v="4000"/>
    <n v="6"/>
    <n v="24000"/>
    <n v="2400"/>
  </r>
  <r>
    <n v="514"/>
    <d v="2021-05-28T00:00:00"/>
    <x v="1"/>
    <s v="NN514"/>
    <x v="2"/>
    <s v="Name 514"/>
    <s v="Computer"/>
    <x v="2"/>
    <n v="3200"/>
    <n v="1"/>
    <n v="3200"/>
    <n v="320"/>
  </r>
  <r>
    <n v="515"/>
    <d v="2021-05-29T00:00:00"/>
    <x v="1"/>
    <s v="NN515"/>
    <x v="3"/>
    <s v="Name 515"/>
    <s v="Electronics"/>
    <x v="5"/>
    <n v="2900"/>
    <n v="3"/>
    <n v="8700"/>
    <n v="870"/>
  </r>
  <r>
    <n v="516"/>
    <d v="2021-05-30T00:00:00"/>
    <x v="1"/>
    <s v="NN516"/>
    <x v="0"/>
    <s v="Name 516"/>
    <s v="Art"/>
    <x v="6"/>
    <n v="190"/>
    <n v="4"/>
    <n v="760"/>
    <n v="76"/>
  </r>
  <r>
    <n v="517"/>
    <d v="2021-05-31T00:00:00"/>
    <x v="1"/>
    <s v="NN517"/>
    <x v="1"/>
    <s v="Name 517"/>
    <s v="Storage"/>
    <x v="3"/>
    <n v="4000"/>
    <n v="2"/>
    <n v="8000"/>
    <n v="800"/>
  </r>
  <r>
    <n v="518"/>
    <d v="2021-06-01T00:00:00"/>
    <x v="1"/>
    <s v="NN518"/>
    <x v="2"/>
    <s v="Name 518"/>
    <s v="Mobiles"/>
    <x v="4"/>
    <n v="1500"/>
    <n v="3"/>
    <n v="4500"/>
    <n v="450"/>
  </r>
  <r>
    <n v="519"/>
    <d v="2021-06-02T00:00:00"/>
    <x v="1"/>
    <s v="NN519"/>
    <x v="1"/>
    <s v="Name 519"/>
    <s v="Computer"/>
    <x v="0"/>
    <n v="210"/>
    <n v="4"/>
    <n v="840"/>
    <n v="84"/>
  </r>
  <r>
    <n v="520"/>
    <d v="2021-06-03T00:00:00"/>
    <x v="1"/>
    <s v="NN520"/>
    <x v="2"/>
    <s v="Name 520"/>
    <s v="Electronics"/>
    <x v="1"/>
    <n v="4000"/>
    <n v="5"/>
    <n v="20000"/>
    <n v="2000"/>
  </r>
  <r>
    <n v="521"/>
    <d v="2021-06-04T00:00:00"/>
    <x v="1"/>
    <s v="NN521"/>
    <x v="3"/>
    <s v="Name 521"/>
    <s v="Art"/>
    <x v="2"/>
    <n v="3200"/>
    <n v="6"/>
    <n v="19200"/>
    <n v="1920"/>
  </r>
  <r>
    <n v="522"/>
    <d v="2021-06-05T00:00:00"/>
    <x v="1"/>
    <s v="NN522"/>
    <x v="0"/>
    <s v="Name 522"/>
    <s v="Storage"/>
    <x v="5"/>
    <n v="2900"/>
    <n v="5"/>
    <n v="14500"/>
    <n v="1450"/>
  </r>
  <r>
    <n v="523"/>
    <d v="2021-06-06T00:00:00"/>
    <x v="1"/>
    <s v="NN523"/>
    <x v="1"/>
    <s v="Name 523"/>
    <s v="Storage"/>
    <x v="6"/>
    <n v="190"/>
    <n v="4"/>
    <n v="760"/>
    <n v="76"/>
  </r>
  <r>
    <n v="524"/>
    <d v="2021-06-07T00:00:00"/>
    <x v="1"/>
    <s v="NN524"/>
    <x v="2"/>
    <s v="Name 524"/>
    <s v="Storage"/>
    <x v="3"/>
    <n v="4000"/>
    <n v="10"/>
    <n v="40000"/>
    <n v="4000"/>
  </r>
  <r>
    <n v="525"/>
    <d v="2021-06-08T00:00:00"/>
    <x v="1"/>
    <s v="NN525"/>
    <x v="1"/>
    <s v="Name 525"/>
    <s v="Storage"/>
    <x v="4"/>
    <n v="1500"/>
    <n v="3"/>
    <n v="4500"/>
    <n v="450"/>
  </r>
  <r>
    <n v="526"/>
    <d v="2021-06-09T00:00:00"/>
    <x v="1"/>
    <s v="NN526"/>
    <x v="2"/>
    <s v="Name 526"/>
    <s v="Storage"/>
    <x v="0"/>
    <n v="210"/>
    <n v="4"/>
    <n v="840"/>
    <n v="84"/>
  </r>
  <r>
    <n v="527"/>
    <d v="2021-06-10T00:00:00"/>
    <x v="1"/>
    <s v="NN527"/>
    <x v="3"/>
    <s v="Name 527"/>
    <s v="Storage"/>
    <x v="1"/>
    <n v="4000"/>
    <n v="5"/>
    <n v="20000"/>
    <n v="2000"/>
  </r>
  <r>
    <n v="528"/>
    <d v="2021-06-11T00:00:00"/>
    <x v="1"/>
    <s v="NN528"/>
    <x v="0"/>
    <s v="Name 528"/>
    <s v="Storage"/>
    <x v="2"/>
    <n v="3200"/>
    <n v="6"/>
    <n v="19200"/>
    <n v="1920"/>
  </r>
  <r>
    <n v="529"/>
    <d v="2021-06-12T00:00:00"/>
    <x v="1"/>
    <s v="NN529"/>
    <x v="1"/>
    <s v="Name 529"/>
    <s v="Computer"/>
    <x v="5"/>
    <n v="2900"/>
    <n v="5"/>
    <n v="14500"/>
    <n v="1450"/>
  </r>
  <r>
    <n v="530"/>
    <d v="2021-06-13T00:00:00"/>
    <x v="1"/>
    <s v="NN530"/>
    <x v="2"/>
    <s v="Name 530"/>
    <s v="Electronics"/>
    <x v="6"/>
    <n v="190"/>
    <n v="6"/>
    <n v="1140"/>
    <n v="114"/>
  </r>
  <r>
    <n v="531"/>
    <d v="2021-06-14T00:00:00"/>
    <x v="1"/>
    <s v="NN531"/>
    <x v="1"/>
    <s v="Name 531"/>
    <s v="Art"/>
    <x v="3"/>
    <n v="4000"/>
    <n v="5"/>
    <n v="20000"/>
    <n v="2000"/>
  </r>
  <r>
    <n v="532"/>
    <d v="2021-06-15T00:00:00"/>
    <x v="1"/>
    <s v="NN532"/>
    <x v="2"/>
    <s v="Name 532"/>
    <s v="Storage"/>
    <x v="4"/>
    <n v="1500"/>
    <n v="6"/>
    <n v="9000"/>
    <n v="900"/>
  </r>
  <r>
    <n v="533"/>
    <d v="2021-06-16T00:00:00"/>
    <x v="1"/>
    <s v="NN533"/>
    <x v="3"/>
    <s v="Name 533"/>
    <s v="Mobiles"/>
    <x v="0"/>
    <n v="210"/>
    <n v="2"/>
    <n v="420"/>
    <n v="42"/>
  </r>
  <r>
    <n v="534"/>
    <d v="2021-06-17T00:00:00"/>
    <x v="1"/>
    <s v="NN534"/>
    <x v="0"/>
    <s v="Name 534"/>
    <s v="Computer"/>
    <x v="1"/>
    <n v="4000"/>
    <n v="3"/>
    <n v="12000"/>
    <n v="1200"/>
  </r>
  <r>
    <n v="535"/>
    <d v="2021-06-18T00:00:00"/>
    <x v="1"/>
    <s v="NN535"/>
    <x v="1"/>
    <s v="Name 535"/>
    <s v="Electronics"/>
    <x v="2"/>
    <n v="3200"/>
    <n v="5"/>
    <n v="16000"/>
    <n v="1600"/>
  </r>
  <r>
    <n v="536"/>
    <d v="2021-06-19T00:00:00"/>
    <x v="1"/>
    <s v="NN536"/>
    <x v="2"/>
    <s v="Name 536"/>
    <s v="Art"/>
    <x v="5"/>
    <n v="2900"/>
    <n v="3"/>
    <n v="8700"/>
    <n v="870"/>
  </r>
  <r>
    <n v="537"/>
    <d v="2021-06-20T00:00:00"/>
    <x v="1"/>
    <s v="NN537"/>
    <x v="1"/>
    <s v="Name 537"/>
    <s v="Storage"/>
    <x v="6"/>
    <n v="190"/>
    <n v="1"/>
    <n v="190"/>
    <n v="19"/>
  </r>
  <r>
    <n v="538"/>
    <d v="2021-06-21T00:00:00"/>
    <x v="1"/>
    <s v="NN538"/>
    <x v="2"/>
    <s v="Name 538"/>
    <s v="Mobiles"/>
    <x v="3"/>
    <n v="4000"/>
    <n v="2"/>
    <n v="8000"/>
    <n v="800"/>
  </r>
  <r>
    <n v="539"/>
    <d v="2021-06-22T00:00:00"/>
    <x v="1"/>
    <s v="NN539"/>
    <x v="3"/>
    <s v="Name 539"/>
    <s v="Computer"/>
    <x v="4"/>
    <n v="1500"/>
    <n v="3"/>
    <n v="4500"/>
    <n v="450"/>
  </r>
  <r>
    <n v="540"/>
    <d v="2021-06-23T00:00:00"/>
    <x v="1"/>
    <s v="NN540"/>
    <x v="0"/>
    <s v="Name 540"/>
    <s v="Electronics"/>
    <x v="0"/>
    <n v="210"/>
    <n v="7"/>
    <n v="1470"/>
    <n v="147"/>
  </r>
  <r>
    <n v="541"/>
    <d v="2021-06-24T00:00:00"/>
    <x v="1"/>
    <s v="NN541"/>
    <x v="1"/>
    <s v="Name 541"/>
    <s v="Art"/>
    <x v="1"/>
    <n v="4000"/>
    <n v="6"/>
    <n v="24000"/>
    <n v="2400"/>
  </r>
  <r>
    <n v="542"/>
    <d v="2021-06-25T00:00:00"/>
    <x v="1"/>
    <s v="NN542"/>
    <x v="2"/>
    <s v="Name 542"/>
    <s v="Storage"/>
    <x v="2"/>
    <n v="3200"/>
    <n v="1"/>
    <n v="3200"/>
    <n v="320"/>
  </r>
  <r>
    <n v="543"/>
    <d v="2021-06-26T00:00:00"/>
    <x v="1"/>
    <s v="NN543"/>
    <x v="1"/>
    <s v="Name 543"/>
    <s v="Mobiles"/>
    <x v="5"/>
    <n v="2900"/>
    <n v="3"/>
    <n v="8700"/>
    <n v="870"/>
  </r>
  <r>
    <n v="544"/>
    <d v="2021-06-27T00:00:00"/>
    <x v="1"/>
    <s v="NN544"/>
    <x v="2"/>
    <s v="Name 544"/>
    <s v="Computer"/>
    <x v="6"/>
    <n v="190"/>
    <n v="4"/>
    <n v="760"/>
    <n v="76"/>
  </r>
  <r>
    <n v="545"/>
    <d v="2021-06-28T00:00:00"/>
    <x v="1"/>
    <s v="NN545"/>
    <x v="3"/>
    <s v="Name 545"/>
    <s v="Electronics"/>
    <x v="3"/>
    <n v="4000"/>
    <n v="2"/>
    <n v="8000"/>
    <n v="800"/>
  </r>
  <r>
    <n v="546"/>
    <d v="2021-06-29T00:00:00"/>
    <x v="1"/>
    <s v="NN546"/>
    <x v="0"/>
    <s v="Name 546"/>
    <s v="Art"/>
    <x v="4"/>
    <n v="1500"/>
    <n v="3"/>
    <n v="4500"/>
    <n v="450"/>
  </r>
  <r>
    <n v="547"/>
    <d v="2021-06-30T00:00:00"/>
    <x v="1"/>
    <s v="NN547"/>
    <x v="1"/>
    <s v="Name 547"/>
    <s v="Storage"/>
    <x v="0"/>
    <n v="210"/>
    <n v="4"/>
    <n v="840"/>
    <n v="84"/>
  </r>
  <r>
    <n v="548"/>
    <d v="2021-07-01T00:00:00"/>
    <x v="1"/>
    <s v="NN548"/>
    <x v="2"/>
    <s v="Name 548"/>
    <s v="Mobiles"/>
    <x v="1"/>
    <n v="4000"/>
    <n v="5"/>
    <n v="20000"/>
    <n v="2000"/>
  </r>
  <r>
    <n v="549"/>
    <d v="2021-07-02T00:00:00"/>
    <x v="1"/>
    <s v="NN549"/>
    <x v="1"/>
    <s v="Name 549"/>
    <s v="Computer"/>
    <x v="2"/>
    <n v="3200"/>
    <n v="6"/>
    <n v="19200"/>
    <n v="1920"/>
  </r>
  <r>
    <n v="550"/>
    <d v="2021-07-03T00:00:00"/>
    <x v="1"/>
    <s v="NN550"/>
    <x v="2"/>
    <s v="Name 550"/>
    <s v="Electronics"/>
    <x v="5"/>
    <n v="2900"/>
    <n v="5"/>
    <n v="14500"/>
    <n v="1450"/>
  </r>
  <r>
    <n v="551"/>
    <d v="2021-07-04T00:00:00"/>
    <x v="1"/>
    <s v="NN551"/>
    <x v="3"/>
    <s v="Name 551"/>
    <s v="Electronics"/>
    <x v="6"/>
    <n v="190"/>
    <n v="4"/>
    <n v="760"/>
    <n v="76"/>
  </r>
  <r>
    <n v="552"/>
    <d v="2021-07-05T00:00:00"/>
    <x v="1"/>
    <s v="NN552"/>
    <x v="0"/>
    <s v="Name 552"/>
    <s v="Electronics"/>
    <x v="3"/>
    <n v="4000"/>
    <n v="10"/>
    <n v="40000"/>
    <n v="4000"/>
  </r>
  <r>
    <n v="553"/>
    <d v="2021-07-06T00:00:00"/>
    <x v="1"/>
    <s v="NN553"/>
    <x v="1"/>
    <s v="Name 553"/>
    <s v="Electronics"/>
    <x v="4"/>
    <n v="1500"/>
    <n v="3"/>
    <n v="4500"/>
    <n v="450"/>
  </r>
  <r>
    <n v="554"/>
    <d v="2021-07-07T00:00:00"/>
    <x v="1"/>
    <s v="NN554"/>
    <x v="2"/>
    <s v="Name 554"/>
    <s v="Electronics"/>
    <x v="0"/>
    <n v="210"/>
    <n v="4"/>
    <n v="840"/>
    <n v="84"/>
  </r>
  <r>
    <n v="555"/>
    <d v="2021-07-08T00:00:00"/>
    <x v="1"/>
    <s v="NN555"/>
    <x v="1"/>
    <s v="Name 555"/>
    <s v="Electronics"/>
    <x v="1"/>
    <n v="4000"/>
    <n v="5"/>
    <n v="20000"/>
    <n v="2000"/>
  </r>
  <r>
    <n v="556"/>
    <d v="2021-07-09T00:00:00"/>
    <x v="1"/>
    <s v="NN556"/>
    <x v="2"/>
    <s v="Name 556"/>
    <s v="Art"/>
    <x v="2"/>
    <n v="3200"/>
    <n v="6"/>
    <n v="19200"/>
    <n v="1920"/>
  </r>
  <r>
    <n v="557"/>
    <d v="2021-07-10T00:00:00"/>
    <x v="1"/>
    <s v="NN557"/>
    <x v="3"/>
    <s v="Name 557"/>
    <s v="Storage"/>
    <x v="5"/>
    <n v="2900"/>
    <n v="5"/>
    <n v="14500"/>
    <n v="1450"/>
  </r>
  <r>
    <n v="558"/>
    <d v="2021-07-11T00:00:00"/>
    <x v="1"/>
    <s v="NN558"/>
    <x v="0"/>
    <s v="Name 558"/>
    <s v="Mobiles"/>
    <x v="6"/>
    <n v="190"/>
    <n v="6"/>
    <n v="1140"/>
    <n v="114"/>
  </r>
  <r>
    <n v="559"/>
    <d v="2021-07-12T00:00:00"/>
    <x v="1"/>
    <s v="NN559"/>
    <x v="1"/>
    <s v="Name 559"/>
    <s v="Computer"/>
    <x v="3"/>
    <n v="4000"/>
    <n v="5"/>
    <n v="20000"/>
    <n v="2000"/>
  </r>
  <r>
    <n v="560"/>
    <d v="2021-07-13T00:00:00"/>
    <x v="1"/>
    <s v="NN560"/>
    <x v="2"/>
    <s v="Name 560"/>
    <s v="Electronics"/>
    <x v="4"/>
    <n v="1500"/>
    <n v="6"/>
    <n v="9000"/>
    <n v="900"/>
  </r>
  <r>
    <n v="561"/>
    <d v="2021-07-14T00:00:00"/>
    <x v="1"/>
    <s v="NN561"/>
    <x v="1"/>
    <s v="Name 561"/>
    <s v="Art"/>
    <x v="0"/>
    <n v="210"/>
    <n v="2"/>
    <n v="420"/>
    <n v="42"/>
  </r>
  <r>
    <n v="562"/>
    <d v="2021-07-15T00:00:00"/>
    <x v="1"/>
    <s v="NN562"/>
    <x v="2"/>
    <s v="Name 562"/>
    <s v="Storage"/>
    <x v="1"/>
    <n v="4000"/>
    <n v="3"/>
    <n v="12000"/>
    <n v="1200"/>
  </r>
  <r>
    <n v="563"/>
    <d v="2021-07-16T00:00:00"/>
    <x v="1"/>
    <s v="NN563"/>
    <x v="3"/>
    <s v="Name 563"/>
    <s v="Mobiles"/>
    <x v="2"/>
    <n v="3200"/>
    <n v="5"/>
    <n v="16000"/>
    <n v="1600"/>
  </r>
  <r>
    <n v="564"/>
    <d v="2021-07-17T00:00:00"/>
    <x v="1"/>
    <s v="NN564"/>
    <x v="0"/>
    <s v="Name 564"/>
    <s v="Computer"/>
    <x v="5"/>
    <n v="2900"/>
    <n v="3"/>
    <n v="8700"/>
    <n v="870"/>
  </r>
  <r>
    <n v="565"/>
    <d v="2021-07-18T00:00:00"/>
    <x v="1"/>
    <s v="NN565"/>
    <x v="1"/>
    <s v="Name 565"/>
    <s v="Electronics"/>
    <x v="6"/>
    <n v="190"/>
    <n v="1"/>
    <n v="190"/>
    <n v="19"/>
  </r>
  <r>
    <n v="566"/>
    <d v="2021-07-19T00:00:00"/>
    <x v="1"/>
    <s v="NN566"/>
    <x v="2"/>
    <s v="Name 566"/>
    <s v="Art"/>
    <x v="3"/>
    <n v="4000"/>
    <n v="2"/>
    <n v="8000"/>
    <n v="800"/>
  </r>
  <r>
    <n v="567"/>
    <d v="2021-07-20T00:00:00"/>
    <x v="1"/>
    <s v="NN567"/>
    <x v="1"/>
    <s v="Name 567"/>
    <s v="Storage"/>
    <x v="4"/>
    <n v="1500"/>
    <n v="3"/>
    <n v="4500"/>
    <n v="450"/>
  </r>
  <r>
    <n v="568"/>
    <d v="2021-07-21T00:00:00"/>
    <x v="1"/>
    <s v="NN568"/>
    <x v="2"/>
    <s v="Name 568"/>
    <s v="Mobiles"/>
    <x v="0"/>
    <n v="210"/>
    <n v="7"/>
    <n v="1470"/>
    <n v="147"/>
  </r>
  <r>
    <n v="569"/>
    <d v="2021-07-22T00:00:00"/>
    <x v="1"/>
    <s v="NN569"/>
    <x v="3"/>
    <s v="Name 569"/>
    <s v="Computer"/>
    <x v="1"/>
    <n v="4000"/>
    <n v="6"/>
    <n v="24000"/>
    <n v="2400"/>
  </r>
  <r>
    <n v="570"/>
    <d v="2021-07-23T00:00:00"/>
    <x v="1"/>
    <s v="NN570"/>
    <x v="0"/>
    <s v="Name 570"/>
    <s v="Electronics"/>
    <x v="2"/>
    <n v="3200"/>
    <n v="1"/>
    <n v="3200"/>
    <n v="320"/>
  </r>
  <r>
    <n v="571"/>
    <d v="2021-07-24T00:00:00"/>
    <x v="1"/>
    <s v="NN571"/>
    <x v="1"/>
    <s v="Name 571"/>
    <s v="Art"/>
    <x v="5"/>
    <n v="2900"/>
    <n v="3"/>
    <n v="8700"/>
    <n v="870"/>
  </r>
  <r>
    <n v="572"/>
    <d v="2021-07-25T00:00:00"/>
    <x v="1"/>
    <s v="NN572"/>
    <x v="2"/>
    <s v="Name 572"/>
    <s v="Storage"/>
    <x v="6"/>
    <n v="190"/>
    <n v="4"/>
    <n v="760"/>
    <n v="76"/>
  </r>
  <r>
    <n v="573"/>
    <d v="2021-07-26T00:00:00"/>
    <x v="1"/>
    <s v="NN573"/>
    <x v="1"/>
    <s v="Name 573"/>
    <s v="Mobiles"/>
    <x v="3"/>
    <n v="4000"/>
    <n v="2"/>
    <n v="8000"/>
    <n v="800"/>
  </r>
  <r>
    <n v="574"/>
    <d v="2021-07-27T00:00:00"/>
    <x v="1"/>
    <s v="NN574"/>
    <x v="2"/>
    <s v="Name 574"/>
    <s v="Computer"/>
    <x v="4"/>
    <n v="1500"/>
    <n v="3"/>
    <n v="4500"/>
    <n v="450"/>
  </r>
  <r>
    <n v="575"/>
    <d v="2021-07-28T00:00:00"/>
    <x v="1"/>
    <s v="NN575"/>
    <x v="3"/>
    <s v="Name 575"/>
    <s v="Electronics"/>
    <x v="0"/>
    <n v="210"/>
    <n v="4"/>
    <n v="840"/>
    <n v="84"/>
  </r>
  <r>
    <n v="576"/>
    <d v="2021-07-29T00:00:00"/>
    <x v="1"/>
    <s v="NN576"/>
    <x v="0"/>
    <s v="Name 576"/>
    <s v="Art"/>
    <x v="1"/>
    <n v="4000"/>
    <n v="5"/>
    <n v="20000"/>
    <n v="2000"/>
  </r>
  <r>
    <n v="577"/>
    <d v="2021-07-30T00:00:00"/>
    <x v="1"/>
    <s v="NN577"/>
    <x v="1"/>
    <s v="Name 577"/>
    <s v="Storage"/>
    <x v="2"/>
    <n v="3200"/>
    <n v="6"/>
    <n v="19200"/>
    <n v="1920"/>
  </r>
  <r>
    <n v="578"/>
    <d v="2021-07-31T00:00:00"/>
    <x v="1"/>
    <s v="NN578"/>
    <x v="2"/>
    <s v="Name 578"/>
    <s v="Mobiles"/>
    <x v="5"/>
    <n v="2900"/>
    <n v="5"/>
    <n v="14500"/>
    <n v="1450"/>
  </r>
  <r>
    <n v="579"/>
    <d v="2021-08-01T00:00:00"/>
    <x v="1"/>
    <s v="NN579"/>
    <x v="1"/>
    <s v="Name 579"/>
    <s v="Computer"/>
    <x v="6"/>
    <n v="190"/>
    <n v="4"/>
    <n v="760"/>
    <n v="76"/>
  </r>
  <r>
    <n v="580"/>
    <d v="2021-08-02T00:00:00"/>
    <x v="1"/>
    <s v="NN580"/>
    <x v="2"/>
    <s v="Name 580"/>
    <s v="Electronics"/>
    <x v="3"/>
    <n v="4000"/>
    <n v="10"/>
    <n v="40000"/>
    <n v="4000"/>
  </r>
  <r>
    <n v="581"/>
    <d v="2021-08-03T00:00:00"/>
    <x v="1"/>
    <s v="NN581"/>
    <x v="3"/>
    <s v="Name 581"/>
    <s v="Art"/>
    <x v="4"/>
    <n v="1500"/>
    <n v="3"/>
    <n v="4500"/>
    <n v="450"/>
  </r>
  <r>
    <n v="582"/>
    <d v="2021-08-04T00:00:00"/>
    <x v="1"/>
    <s v="NN582"/>
    <x v="0"/>
    <s v="Name 582"/>
    <s v="Storage"/>
    <x v="0"/>
    <n v="210"/>
    <n v="4"/>
    <n v="840"/>
    <n v="84"/>
  </r>
  <r>
    <n v="583"/>
    <d v="2021-08-05T00:00:00"/>
    <x v="1"/>
    <s v="NN583"/>
    <x v="1"/>
    <s v="Name 583"/>
    <s v="Mobiles"/>
    <x v="1"/>
    <n v="4000"/>
    <n v="5"/>
    <n v="20000"/>
    <n v="2000"/>
  </r>
  <r>
    <n v="584"/>
    <d v="2021-08-06T00:00:00"/>
    <x v="1"/>
    <s v="NN584"/>
    <x v="2"/>
    <s v="Name 584"/>
    <s v="Computer"/>
    <x v="2"/>
    <n v="3200"/>
    <n v="6"/>
    <n v="19200"/>
    <n v="1920"/>
  </r>
  <r>
    <n v="585"/>
    <d v="2021-08-07T00:00:00"/>
    <x v="1"/>
    <s v="NN585"/>
    <x v="1"/>
    <s v="Name 585"/>
    <s v="Electronics"/>
    <x v="5"/>
    <n v="2900"/>
    <n v="5"/>
    <n v="14500"/>
    <n v="1450"/>
  </r>
  <r>
    <n v="586"/>
    <d v="2021-08-08T00:00:00"/>
    <x v="1"/>
    <s v="NN586"/>
    <x v="2"/>
    <s v="Name 586"/>
    <s v="Art"/>
    <x v="6"/>
    <n v="190"/>
    <n v="6"/>
    <n v="1140"/>
    <n v="114"/>
  </r>
  <r>
    <n v="587"/>
    <d v="2021-08-09T00:00:00"/>
    <x v="1"/>
    <s v="NN587"/>
    <x v="3"/>
    <s v="Name 587"/>
    <s v="Art"/>
    <x v="3"/>
    <n v="4000"/>
    <n v="5"/>
    <n v="20000"/>
    <n v="2000"/>
  </r>
  <r>
    <n v="588"/>
    <d v="2021-08-10T00:00:00"/>
    <x v="1"/>
    <s v="NN588"/>
    <x v="0"/>
    <s v="Name 588"/>
    <s v="Art"/>
    <x v="4"/>
    <n v="1500"/>
    <n v="6"/>
    <n v="9000"/>
    <n v="900"/>
  </r>
  <r>
    <n v="589"/>
    <d v="2021-08-11T00:00:00"/>
    <x v="1"/>
    <s v="NN589"/>
    <x v="1"/>
    <s v="Name 589"/>
    <s v="Art"/>
    <x v="0"/>
    <n v="210"/>
    <n v="2"/>
    <n v="420"/>
    <n v="42"/>
  </r>
  <r>
    <n v="590"/>
    <d v="2021-08-12T00:00:00"/>
    <x v="1"/>
    <s v="NN590"/>
    <x v="2"/>
    <s v="Name 590"/>
    <s v="Art"/>
    <x v="1"/>
    <n v="4000"/>
    <n v="3"/>
    <n v="12000"/>
    <n v="1200"/>
  </r>
  <r>
    <n v="591"/>
    <d v="2021-08-13T00:00:00"/>
    <x v="1"/>
    <s v="NN591"/>
    <x v="1"/>
    <s v="Name 591"/>
    <s v="Art"/>
    <x v="2"/>
    <n v="3200"/>
    <n v="5"/>
    <n v="16000"/>
    <n v="1600"/>
  </r>
  <r>
    <n v="592"/>
    <d v="2021-08-14T00:00:00"/>
    <x v="1"/>
    <s v="NN592"/>
    <x v="2"/>
    <s v="Name 592"/>
    <s v="Storage"/>
    <x v="5"/>
    <n v="2900"/>
    <n v="3"/>
    <n v="8700"/>
    <n v="870"/>
  </r>
  <r>
    <n v="593"/>
    <d v="2021-08-15T00:00:00"/>
    <x v="1"/>
    <s v="NN593"/>
    <x v="3"/>
    <s v="Name 593"/>
    <s v="Mobiles"/>
    <x v="6"/>
    <n v="190"/>
    <n v="1"/>
    <n v="190"/>
    <n v="19"/>
  </r>
  <r>
    <n v="594"/>
    <d v="2021-08-16T00:00:00"/>
    <x v="1"/>
    <s v="NN594"/>
    <x v="0"/>
    <s v="Name 594"/>
    <s v="Computer"/>
    <x v="3"/>
    <n v="4000"/>
    <n v="2"/>
    <n v="8000"/>
    <n v="800"/>
  </r>
  <r>
    <n v="595"/>
    <d v="2021-08-17T00:00:00"/>
    <x v="1"/>
    <s v="NN595"/>
    <x v="1"/>
    <s v="Name 595"/>
    <s v="Electronics"/>
    <x v="4"/>
    <n v="1500"/>
    <n v="3"/>
    <n v="4500"/>
    <n v="450"/>
  </r>
  <r>
    <n v="596"/>
    <d v="2021-08-18T00:00:00"/>
    <x v="1"/>
    <s v="NN596"/>
    <x v="2"/>
    <s v="Name 596"/>
    <s v="Art"/>
    <x v="0"/>
    <n v="210"/>
    <n v="7"/>
    <n v="1470"/>
    <n v="147"/>
  </r>
  <r>
    <n v="597"/>
    <d v="2021-08-19T00:00:00"/>
    <x v="1"/>
    <s v="NN597"/>
    <x v="1"/>
    <s v="Name 597"/>
    <s v="Storage"/>
    <x v="1"/>
    <n v="4000"/>
    <n v="6"/>
    <n v="24000"/>
    <n v="2400"/>
  </r>
  <r>
    <n v="598"/>
    <d v="2021-08-20T00:00:00"/>
    <x v="1"/>
    <s v="NN598"/>
    <x v="2"/>
    <s v="Name 598"/>
    <s v="Mobiles"/>
    <x v="2"/>
    <n v="3200"/>
    <n v="1"/>
    <n v="3200"/>
    <n v="320"/>
  </r>
  <r>
    <n v="599"/>
    <d v="2021-08-21T00:00:00"/>
    <x v="1"/>
    <s v="NN599"/>
    <x v="3"/>
    <s v="Name 599"/>
    <s v="Computer"/>
    <x v="5"/>
    <n v="2900"/>
    <n v="3"/>
    <n v="8700"/>
    <n v="870"/>
  </r>
  <r>
    <n v="600"/>
    <d v="2021-08-22T00:00:00"/>
    <x v="1"/>
    <s v="NN600"/>
    <x v="0"/>
    <s v="Name 600"/>
    <s v="Electronics"/>
    <x v="6"/>
    <n v="190"/>
    <n v="4"/>
    <n v="760"/>
    <n v="76"/>
  </r>
  <r>
    <n v="601"/>
    <d v="2021-08-23T00:00:00"/>
    <x v="1"/>
    <s v="NN601"/>
    <x v="1"/>
    <s v="Name 601"/>
    <s v="Art"/>
    <x v="3"/>
    <n v="4000"/>
    <n v="2"/>
    <n v="8000"/>
    <n v="800"/>
  </r>
  <r>
    <n v="602"/>
    <d v="2021-08-24T00:00:00"/>
    <x v="1"/>
    <s v="NN602"/>
    <x v="2"/>
    <s v="Name 602"/>
    <s v="Storage"/>
    <x v="4"/>
    <n v="1500"/>
    <n v="3"/>
    <n v="4500"/>
    <n v="450"/>
  </r>
  <r>
    <n v="603"/>
    <d v="2021-08-25T00:00:00"/>
    <x v="1"/>
    <s v="NN603"/>
    <x v="1"/>
    <s v="Name 603"/>
    <s v="Mobiles"/>
    <x v="0"/>
    <n v="210"/>
    <n v="4"/>
    <n v="840"/>
    <n v="84"/>
  </r>
  <r>
    <n v="604"/>
    <d v="2021-08-26T00:00:00"/>
    <x v="1"/>
    <s v="NN604"/>
    <x v="2"/>
    <s v="Name 604"/>
    <s v="Computer"/>
    <x v="1"/>
    <n v="4000"/>
    <n v="5"/>
    <n v="20000"/>
    <n v="2000"/>
  </r>
  <r>
    <n v="605"/>
    <d v="2021-08-27T00:00:00"/>
    <x v="1"/>
    <s v="NN605"/>
    <x v="3"/>
    <s v="Name 605"/>
    <s v="Electronics"/>
    <x v="2"/>
    <n v="3200"/>
    <n v="6"/>
    <n v="19200"/>
    <n v="1920"/>
  </r>
  <r>
    <n v="606"/>
    <d v="2021-08-28T00:00:00"/>
    <x v="1"/>
    <s v="NN606"/>
    <x v="0"/>
    <s v="Name 606"/>
    <s v="Art"/>
    <x v="5"/>
    <n v="2900"/>
    <n v="5"/>
    <n v="14500"/>
    <n v="1450"/>
  </r>
  <r>
    <n v="607"/>
    <d v="2021-08-29T00:00:00"/>
    <x v="1"/>
    <s v="NN607"/>
    <x v="1"/>
    <s v="Name 607"/>
    <s v="Storage"/>
    <x v="6"/>
    <n v="190"/>
    <n v="4"/>
    <n v="760"/>
    <n v="76"/>
  </r>
  <r>
    <n v="608"/>
    <d v="2021-08-30T00:00:00"/>
    <x v="1"/>
    <s v="NN608"/>
    <x v="2"/>
    <s v="Name 608"/>
    <s v="Mobiles"/>
    <x v="3"/>
    <n v="4000"/>
    <n v="10"/>
    <n v="40000"/>
    <n v="4000"/>
  </r>
  <r>
    <n v="609"/>
    <d v="2021-08-31T00:00:00"/>
    <x v="1"/>
    <s v="NN609"/>
    <x v="1"/>
    <s v="Name 609"/>
    <s v="Computer"/>
    <x v="4"/>
    <n v="1500"/>
    <n v="3"/>
    <n v="4500"/>
    <n v="450"/>
  </r>
  <r>
    <n v="610"/>
    <d v="2021-09-01T00:00:00"/>
    <x v="1"/>
    <s v="NN610"/>
    <x v="2"/>
    <s v="Name 610"/>
    <s v="Electronics"/>
    <x v="0"/>
    <n v="210"/>
    <n v="4"/>
    <n v="840"/>
    <n v="84"/>
  </r>
  <r>
    <n v="611"/>
    <d v="2021-09-02T00:00:00"/>
    <x v="1"/>
    <s v="NN611"/>
    <x v="3"/>
    <s v="Name 611"/>
    <s v="Art"/>
    <x v="1"/>
    <n v="4000"/>
    <n v="5"/>
    <n v="20000"/>
    <n v="2000"/>
  </r>
  <r>
    <n v="612"/>
    <d v="2021-09-03T00:00:00"/>
    <x v="1"/>
    <s v="NN612"/>
    <x v="0"/>
    <s v="Name 612"/>
    <s v="Storage"/>
    <x v="2"/>
    <n v="3200"/>
    <n v="6"/>
    <n v="19200"/>
    <n v="1920"/>
  </r>
  <r>
    <n v="613"/>
    <d v="2021-09-04T00:00:00"/>
    <x v="1"/>
    <s v="NN613"/>
    <x v="1"/>
    <s v="Name 613"/>
    <s v="Mobiles"/>
    <x v="5"/>
    <n v="2900"/>
    <n v="5"/>
    <n v="14500"/>
    <n v="1450"/>
  </r>
  <r>
    <n v="614"/>
    <d v="2021-09-05T00:00:00"/>
    <x v="1"/>
    <s v="NN614"/>
    <x v="2"/>
    <s v="Name 614"/>
    <s v="Computer"/>
    <x v="6"/>
    <n v="190"/>
    <n v="6"/>
    <n v="1140"/>
    <n v="114"/>
  </r>
  <r>
    <n v="615"/>
    <d v="2021-09-06T00:00:00"/>
    <x v="1"/>
    <s v="NN615"/>
    <x v="1"/>
    <s v="Name 615"/>
    <s v="Electronics"/>
    <x v="3"/>
    <n v="4000"/>
    <n v="5"/>
    <n v="20000"/>
    <n v="2000"/>
  </r>
  <r>
    <n v="616"/>
    <d v="2021-09-07T00:00:00"/>
    <x v="1"/>
    <s v="NN616"/>
    <x v="2"/>
    <s v="Name 616"/>
    <s v="Art"/>
    <x v="4"/>
    <n v="1500"/>
    <n v="6"/>
    <n v="9000"/>
    <n v="900"/>
  </r>
  <r>
    <n v="617"/>
    <d v="2021-09-08T00:00:00"/>
    <x v="1"/>
    <s v="NN617"/>
    <x v="3"/>
    <s v="Name 617"/>
    <s v="Storage"/>
    <x v="0"/>
    <n v="210"/>
    <n v="2"/>
    <n v="420"/>
    <n v="42"/>
  </r>
  <r>
    <n v="618"/>
    <d v="2021-09-09T00:00:00"/>
    <x v="1"/>
    <s v="NN618"/>
    <x v="0"/>
    <s v="Name 618"/>
    <s v="Mobiles"/>
    <x v="1"/>
    <n v="4000"/>
    <n v="3"/>
    <n v="12000"/>
    <n v="1200"/>
  </r>
  <r>
    <n v="619"/>
    <d v="2021-09-10T00:00:00"/>
    <x v="1"/>
    <s v="NN619"/>
    <x v="1"/>
    <s v="Name 619"/>
    <s v="Computer"/>
    <x v="2"/>
    <n v="3200"/>
    <n v="5"/>
    <n v="16000"/>
    <n v="1600"/>
  </r>
  <r>
    <n v="620"/>
    <d v="2021-09-11T00:00:00"/>
    <x v="1"/>
    <s v="NN620"/>
    <x v="2"/>
    <s v="Name 620"/>
    <s v="Electronics"/>
    <x v="5"/>
    <n v="2900"/>
    <n v="3"/>
    <n v="8700"/>
    <n v="870"/>
  </r>
  <r>
    <n v="621"/>
    <d v="2021-09-12T00:00:00"/>
    <x v="1"/>
    <s v="NN621"/>
    <x v="1"/>
    <s v="Name 621"/>
    <s v="Art"/>
    <x v="6"/>
    <n v="190"/>
    <n v="1"/>
    <n v="190"/>
    <n v="19"/>
  </r>
  <r>
    <n v="622"/>
    <d v="2021-09-13T00:00:00"/>
    <x v="1"/>
    <s v="NN622"/>
    <x v="2"/>
    <s v="Name 622"/>
    <s v="Storage"/>
    <x v="3"/>
    <n v="4000"/>
    <n v="2"/>
    <n v="8000"/>
    <n v="800"/>
  </r>
  <r>
    <n v="623"/>
    <d v="2021-09-14T00:00:00"/>
    <x v="1"/>
    <s v="NN623"/>
    <x v="3"/>
    <s v="Name 623"/>
    <s v="Mobiles"/>
    <x v="4"/>
    <n v="1500"/>
    <n v="3"/>
    <n v="4500"/>
    <n v="450"/>
  </r>
  <r>
    <n v="624"/>
    <d v="2021-09-15T00:00:00"/>
    <x v="1"/>
    <s v="NN624"/>
    <x v="0"/>
    <s v="Name 624"/>
    <s v="Computer"/>
    <x v="0"/>
    <n v="210"/>
    <n v="7"/>
    <n v="1470"/>
    <n v="147"/>
  </r>
  <r>
    <n v="625"/>
    <d v="2021-09-16T00:00:00"/>
    <x v="1"/>
    <s v="NN625"/>
    <x v="1"/>
    <s v="Name 625"/>
    <s v="Electronics"/>
    <x v="1"/>
    <n v="4000"/>
    <n v="6"/>
    <n v="24000"/>
    <n v="2400"/>
  </r>
  <r>
    <n v="626"/>
    <d v="2021-09-17T00:00:00"/>
    <x v="1"/>
    <s v="NN626"/>
    <x v="2"/>
    <s v="Name 626"/>
    <s v="Art"/>
    <x v="2"/>
    <n v="3200"/>
    <n v="1"/>
    <n v="3200"/>
    <n v="320"/>
  </r>
  <r>
    <n v="627"/>
    <d v="2021-09-18T00:00:00"/>
    <x v="1"/>
    <s v="NN627"/>
    <x v="1"/>
    <s v="Name 627"/>
    <s v="Storage"/>
    <x v="5"/>
    <n v="2900"/>
    <n v="3"/>
    <n v="8700"/>
    <n v="870"/>
  </r>
  <r>
    <n v="628"/>
    <d v="2021-09-19T00:00:00"/>
    <x v="1"/>
    <s v="NN628"/>
    <x v="2"/>
    <s v="Name 628"/>
    <s v="Mobiles"/>
    <x v="6"/>
    <n v="190"/>
    <n v="4"/>
    <n v="760"/>
    <n v="76"/>
  </r>
  <r>
    <n v="629"/>
    <d v="2021-09-20T00:00:00"/>
    <x v="1"/>
    <s v="NN629"/>
    <x v="3"/>
    <s v="Name 629"/>
    <s v="Computer"/>
    <x v="3"/>
    <n v="4000"/>
    <n v="2"/>
    <n v="8000"/>
    <n v="800"/>
  </r>
  <r>
    <n v="630"/>
    <d v="2021-09-21T00:00:00"/>
    <x v="1"/>
    <s v="NN630"/>
    <x v="0"/>
    <s v="Name 630"/>
    <s v="Electronics"/>
    <x v="4"/>
    <n v="1500"/>
    <n v="3"/>
    <n v="4500"/>
    <n v="450"/>
  </r>
  <r>
    <n v="631"/>
    <d v="2021-09-22T00:00:00"/>
    <x v="1"/>
    <s v="NN631"/>
    <x v="1"/>
    <s v="Name 631"/>
    <s v="Art"/>
    <x v="0"/>
    <n v="210"/>
    <n v="4"/>
    <n v="840"/>
    <n v="84"/>
  </r>
  <r>
    <n v="632"/>
    <d v="2021-09-23T00:00:00"/>
    <x v="1"/>
    <s v="NN632"/>
    <x v="2"/>
    <s v="Name 632"/>
    <s v="Storage"/>
    <x v="1"/>
    <n v="4000"/>
    <n v="5"/>
    <n v="20000"/>
    <n v="2000"/>
  </r>
  <r>
    <n v="633"/>
    <d v="2021-09-24T00:00:00"/>
    <x v="1"/>
    <s v="NN633"/>
    <x v="1"/>
    <s v="Name 633"/>
    <s v="Mobiles"/>
    <x v="2"/>
    <n v="3200"/>
    <n v="6"/>
    <n v="19200"/>
    <n v="1920"/>
  </r>
  <r>
    <n v="634"/>
    <d v="2021-09-25T00:00:00"/>
    <x v="1"/>
    <s v="NN634"/>
    <x v="2"/>
    <s v="Name 634"/>
    <s v="Computer"/>
    <x v="5"/>
    <n v="2900"/>
    <n v="5"/>
    <n v="14500"/>
    <n v="1450"/>
  </r>
  <r>
    <n v="635"/>
    <d v="2021-09-26T00:00:00"/>
    <x v="1"/>
    <s v="NN635"/>
    <x v="3"/>
    <s v="Name 635"/>
    <s v="Electronics"/>
    <x v="6"/>
    <n v="190"/>
    <n v="4"/>
    <n v="760"/>
    <n v="76"/>
  </r>
  <r>
    <n v="636"/>
    <d v="2021-09-27T00:00:00"/>
    <x v="1"/>
    <s v="NN636"/>
    <x v="0"/>
    <s v="Name 636"/>
    <s v="Art"/>
    <x v="3"/>
    <n v="4000"/>
    <n v="10"/>
    <n v="40000"/>
    <n v="4000"/>
  </r>
  <r>
    <n v="637"/>
    <d v="2021-09-28T00:00:00"/>
    <x v="1"/>
    <s v="NN637"/>
    <x v="1"/>
    <s v="Name 637"/>
    <s v="Storage"/>
    <x v="4"/>
    <n v="1500"/>
    <n v="3"/>
    <n v="4500"/>
    <n v="450"/>
  </r>
  <r>
    <n v="638"/>
    <d v="2021-09-29T00:00:00"/>
    <x v="1"/>
    <s v="NN638"/>
    <x v="2"/>
    <s v="Name 638"/>
    <s v="Mobiles"/>
    <x v="0"/>
    <n v="210"/>
    <n v="3"/>
    <n v="630"/>
    <n v="63"/>
  </r>
  <r>
    <n v="639"/>
    <d v="2021-09-30T00:00:00"/>
    <x v="1"/>
    <s v="NN639"/>
    <x v="1"/>
    <s v="Name 639"/>
    <s v="Computer"/>
    <x v="1"/>
    <n v="4000"/>
    <n v="3"/>
    <n v="12000"/>
    <n v="1200"/>
  </r>
  <r>
    <n v="640"/>
    <d v="2021-10-01T00:00:00"/>
    <x v="1"/>
    <s v="NN640"/>
    <x v="2"/>
    <s v="Name 640"/>
    <s v="Electronics"/>
    <x v="2"/>
    <n v="3200"/>
    <n v="3"/>
    <n v="9600"/>
    <n v="960"/>
  </r>
  <r>
    <n v="641"/>
    <d v="2021-10-02T00:00:00"/>
    <x v="1"/>
    <s v="NN641"/>
    <x v="3"/>
    <s v="Name 641"/>
    <s v="Art"/>
    <x v="5"/>
    <n v="2900"/>
    <n v="3"/>
    <n v="8700"/>
    <n v="870"/>
  </r>
  <r>
    <n v="642"/>
    <d v="2021-10-03T00:00:00"/>
    <x v="1"/>
    <s v="NN642"/>
    <x v="0"/>
    <s v="Name 642"/>
    <s v="Storage"/>
    <x v="6"/>
    <n v="190"/>
    <n v="3"/>
    <n v="570"/>
    <n v="57"/>
  </r>
  <r>
    <n v="643"/>
    <d v="2021-10-04T00:00:00"/>
    <x v="1"/>
    <s v="NN643"/>
    <x v="1"/>
    <s v="Name 643"/>
    <s v="Mobiles"/>
    <x v="3"/>
    <n v="4000"/>
    <n v="3"/>
    <n v="12000"/>
    <n v="1200"/>
  </r>
  <r>
    <n v="644"/>
    <d v="2021-10-05T00:00:00"/>
    <x v="1"/>
    <s v="NN644"/>
    <x v="2"/>
    <s v="Name 644"/>
    <s v="Computer"/>
    <x v="4"/>
    <n v="1500"/>
    <n v="3"/>
    <n v="4500"/>
    <n v="450"/>
  </r>
  <r>
    <n v="645"/>
    <d v="2021-10-06T00:00:00"/>
    <x v="1"/>
    <s v="NN645"/>
    <x v="1"/>
    <s v="Name 645"/>
    <s v="Electronics"/>
    <x v="0"/>
    <n v="210"/>
    <n v="3"/>
    <n v="630"/>
    <n v="63"/>
  </r>
  <r>
    <n v="646"/>
    <d v="2021-10-07T00:00:00"/>
    <x v="1"/>
    <s v="NN646"/>
    <x v="2"/>
    <s v="Name 646"/>
    <s v="Art"/>
    <x v="1"/>
    <n v="4000"/>
    <n v="3"/>
    <n v="12000"/>
    <n v="1200"/>
  </r>
  <r>
    <n v="647"/>
    <d v="2021-10-08T00:00:00"/>
    <x v="1"/>
    <s v="NN647"/>
    <x v="3"/>
    <s v="Name 647"/>
    <s v="Storage"/>
    <x v="2"/>
    <n v="3200"/>
    <n v="3"/>
    <n v="9600"/>
    <n v="960"/>
  </r>
  <r>
    <n v="648"/>
    <d v="2021-10-09T00:00:00"/>
    <x v="1"/>
    <s v="NN648"/>
    <x v="0"/>
    <s v="Name 648"/>
    <s v="Mobiles"/>
    <x v="5"/>
    <n v="2900"/>
    <n v="3"/>
    <n v="8700"/>
    <n v="870"/>
  </r>
  <r>
    <n v="649"/>
    <d v="2021-10-10T00:00:00"/>
    <x v="1"/>
    <s v="NN649"/>
    <x v="1"/>
    <s v="Name 649"/>
    <s v="Computer"/>
    <x v="6"/>
    <n v="190"/>
    <n v="3"/>
    <n v="570"/>
    <n v="57"/>
  </r>
  <r>
    <n v="650"/>
    <d v="2021-10-11T00:00:00"/>
    <x v="1"/>
    <s v="NN650"/>
    <x v="2"/>
    <s v="Name 650"/>
    <s v="Electronics"/>
    <x v="3"/>
    <n v="4000"/>
    <n v="30"/>
    <n v="120000"/>
    <n v="12000"/>
  </r>
  <r>
    <n v="651"/>
    <d v="2021-10-12T00:00:00"/>
    <x v="1"/>
    <s v="NN651"/>
    <x v="1"/>
    <s v="Name 651"/>
    <s v="Art"/>
    <x v="4"/>
    <n v="1500"/>
    <n v="3"/>
    <n v="4500"/>
    <n v="450"/>
  </r>
  <r>
    <n v="652"/>
    <d v="2021-10-13T00:00:00"/>
    <x v="1"/>
    <s v="NN652"/>
    <x v="2"/>
    <s v="Name 652"/>
    <s v="Storage"/>
    <x v="0"/>
    <n v="210"/>
    <n v="3"/>
    <n v="630"/>
    <n v="63"/>
  </r>
  <r>
    <n v="653"/>
    <d v="2021-10-14T00:00:00"/>
    <x v="1"/>
    <s v="NN653"/>
    <x v="3"/>
    <s v="Name 653"/>
    <s v="Mobiles"/>
    <x v="1"/>
    <n v="4000"/>
    <n v="3"/>
    <n v="12000"/>
    <n v="1200"/>
  </r>
  <r>
    <n v="654"/>
    <d v="2021-10-15T00:00:00"/>
    <x v="1"/>
    <s v="NN654"/>
    <x v="0"/>
    <s v="Name 654"/>
    <s v="Computer"/>
    <x v="2"/>
    <n v="3200"/>
    <n v="3"/>
    <n v="9600"/>
    <n v="960"/>
  </r>
  <r>
    <n v="655"/>
    <d v="2021-10-16T00:00:00"/>
    <x v="1"/>
    <s v="NN655"/>
    <x v="1"/>
    <s v="Name 655"/>
    <s v="Electronics"/>
    <x v="5"/>
    <n v="2900"/>
    <n v="3"/>
    <n v="8700"/>
    <n v="870"/>
  </r>
  <r>
    <n v="656"/>
    <d v="2021-10-17T00:00:00"/>
    <x v="1"/>
    <s v="NN656"/>
    <x v="2"/>
    <s v="Name 656"/>
    <s v="Art"/>
    <x v="6"/>
    <n v="190"/>
    <n v="3"/>
    <n v="570"/>
    <n v="57"/>
  </r>
  <r>
    <n v="657"/>
    <d v="2021-10-18T00:00:00"/>
    <x v="1"/>
    <s v="NN657"/>
    <x v="1"/>
    <s v="Name 657"/>
    <s v="Storage"/>
    <x v="3"/>
    <n v="4000"/>
    <n v="3"/>
    <n v="12000"/>
    <n v="1200"/>
  </r>
  <r>
    <n v="658"/>
    <d v="2021-10-19T00:00:00"/>
    <x v="1"/>
    <s v="NN658"/>
    <x v="2"/>
    <s v="Name 658"/>
    <s v="Mobiles"/>
    <x v="4"/>
    <n v="1500"/>
    <n v="3"/>
    <n v="4500"/>
    <n v="450"/>
  </r>
  <r>
    <n v="659"/>
    <d v="2021-10-20T00:00:00"/>
    <x v="1"/>
    <s v="NN659"/>
    <x v="3"/>
    <s v="Name 659"/>
    <s v="Computer"/>
    <x v="0"/>
    <n v="210"/>
    <n v="3"/>
    <n v="630"/>
    <n v="63"/>
  </r>
  <r>
    <n v="660"/>
    <d v="2021-10-21T00:00:00"/>
    <x v="1"/>
    <s v="NN660"/>
    <x v="0"/>
    <s v="Name 660"/>
    <s v="Electronics"/>
    <x v="1"/>
    <n v="4000"/>
    <n v="3"/>
    <n v="12000"/>
    <n v="1200"/>
  </r>
  <r>
    <n v="661"/>
    <d v="2021-10-22T00:00:00"/>
    <x v="1"/>
    <s v="NN661"/>
    <x v="1"/>
    <s v="Name 661"/>
    <s v="Art"/>
    <x v="2"/>
    <n v="3200"/>
    <n v="3"/>
    <n v="9600"/>
    <n v="960"/>
  </r>
  <r>
    <n v="662"/>
    <d v="2021-10-23T00:00:00"/>
    <x v="1"/>
    <s v="NN662"/>
    <x v="2"/>
    <s v="Name 662"/>
    <s v="Storage"/>
    <x v="5"/>
    <n v="2900"/>
    <n v="3"/>
    <n v="8700"/>
    <n v="870"/>
  </r>
  <r>
    <n v="663"/>
    <d v="2021-10-24T00:00:00"/>
    <x v="1"/>
    <s v="NN663"/>
    <x v="1"/>
    <s v="Name 663"/>
    <s v="Mobiles"/>
    <x v="6"/>
    <n v="190"/>
    <n v="3"/>
    <n v="570"/>
    <n v="57"/>
  </r>
  <r>
    <n v="664"/>
    <d v="2021-10-25T00:00:00"/>
    <x v="1"/>
    <s v="NN664"/>
    <x v="2"/>
    <s v="Name 664"/>
    <s v="Computer"/>
    <x v="3"/>
    <n v="4000"/>
    <n v="3"/>
    <n v="12000"/>
    <n v="1200"/>
  </r>
  <r>
    <n v="665"/>
    <d v="2021-10-26T00:00:00"/>
    <x v="1"/>
    <s v="NN665"/>
    <x v="3"/>
    <s v="Name 665"/>
    <s v="Electronics"/>
    <x v="4"/>
    <n v="1500"/>
    <n v="3"/>
    <n v="4500"/>
    <n v="450"/>
  </r>
  <r>
    <n v="666"/>
    <d v="2021-10-27T00:00:00"/>
    <x v="1"/>
    <s v="NN666"/>
    <x v="0"/>
    <s v="Name 666"/>
    <s v="Art"/>
    <x v="0"/>
    <n v="210"/>
    <n v="3"/>
    <n v="630"/>
    <n v="63"/>
  </r>
  <r>
    <n v="667"/>
    <d v="2021-10-28T00:00:00"/>
    <x v="1"/>
    <s v="NN667"/>
    <x v="1"/>
    <s v="Name 667"/>
    <s v="Storage"/>
    <x v="1"/>
    <n v="4000"/>
    <n v="3"/>
    <n v="12000"/>
    <n v="1200"/>
  </r>
  <r>
    <n v="668"/>
    <d v="2021-10-29T00:00:00"/>
    <x v="1"/>
    <s v="NN668"/>
    <x v="2"/>
    <s v="Name 668"/>
    <s v="Mobiles"/>
    <x v="2"/>
    <n v="3200"/>
    <n v="3"/>
    <n v="9600"/>
    <n v="960"/>
  </r>
  <r>
    <n v="669"/>
    <d v="2021-10-30T00:00:00"/>
    <x v="1"/>
    <s v="NN669"/>
    <x v="1"/>
    <s v="Name 669"/>
    <s v="Computer"/>
    <x v="5"/>
    <n v="2900"/>
    <n v="3"/>
    <n v="8700"/>
    <n v="870"/>
  </r>
  <r>
    <n v="670"/>
    <d v="2021-10-31T00:00:00"/>
    <x v="1"/>
    <s v="NN670"/>
    <x v="2"/>
    <s v="Name 670"/>
    <s v="Electronics"/>
    <x v="6"/>
    <n v="190"/>
    <n v="22"/>
    <n v="4180"/>
    <n v="418"/>
  </r>
  <r>
    <n v="671"/>
    <d v="2021-11-01T00:00:00"/>
    <x v="1"/>
    <s v="NN671"/>
    <x v="3"/>
    <s v="Name 671"/>
    <s v="Art"/>
    <x v="3"/>
    <n v="4000"/>
    <n v="3"/>
    <n v="12000"/>
    <n v="1200"/>
  </r>
  <r>
    <n v="672"/>
    <d v="2021-11-02T00:00:00"/>
    <x v="1"/>
    <s v="NN672"/>
    <x v="0"/>
    <s v="Name 672"/>
    <s v="Storage"/>
    <x v="4"/>
    <n v="1500"/>
    <n v="3"/>
    <n v="4500"/>
    <n v="450"/>
  </r>
  <r>
    <n v="673"/>
    <d v="2021-11-03T00:00:00"/>
    <x v="1"/>
    <s v="NN673"/>
    <x v="1"/>
    <s v="Name 673"/>
    <s v="Mobiles"/>
    <x v="0"/>
    <n v="210"/>
    <n v="22"/>
    <n v="4620"/>
    <n v="462"/>
  </r>
  <r>
    <n v="674"/>
    <d v="2021-11-04T00:00:00"/>
    <x v="1"/>
    <s v="NN674"/>
    <x v="2"/>
    <s v="Name 674"/>
    <s v="Computer"/>
    <x v="1"/>
    <n v="4000"/>
    <n v="3"/>
    <n v="12000"/>
    <n v="1200"/>
  </r>
  <r>
    <n v="675"/>
    <d v="2021-11-05T00:00:00"/>
    <x v="1"/>
    <s v="NN675"/>
    <x v="1"/>
    <s v="Name 675"/>
    <s v="Electronics"/>
    <x v="2"/>
    <n v="3200"/>
    <n v="32"/>
    <n v="102400"/>
    <n v="10240"/>
  </r>
  <r>
    <n v="676"/>
    <d v="2021-11-06T00:00:00"/>
    <x v="1"/>
    <s v="NN676"/>
    <x v="2"/>
    <s v="Name 676"/>
    <s v="Art"/>
    <x v="5"/>
    <n v="2900"/>
    <n v="3"/>
    <n v="8700"/>
    <n v="870"/>
  </r>
  <r>
    <n v="677"/>
    <d v="2021-11-07T00:00:00"/>
    <x v="1"/>
    <s v="NN677"/>
    <x v="3"/>
    <s v="Name 677"/>
    <s v="Storage"/>
    <x v="6"/>
    <n v="190"/>
    <n v="3"/>
    <n v="570"/>
    <n v="57"/>
  </r>
  <r>
    <n v="678"/>
    <d v="2021-11-08T00:00:00"/>
    <x v="1"/>
    <s v="NN678"/>
    <x v="0"/>
    <s v="Name 678"/>
    <s v="Mobiles"/>
    <x v="3"/>
    <n v="4000"/>
    <n v="3"/>
    <n v="12000"/>
    <n v="1200"/>
  </r>
  <r>
    <n v="679"/>
    <d v="2021-11-09T00:00:00"/>
    <x v="1"/>
    <s v="NN679"/>
    <x v="1"/>
    <s v="Name 679"/>
    <s v="Computer"/>
    <x v="4"/>
    <n v="1500"/>
    <n v="3"/>
    <n v="4500"/>
    <n v="450"/>
  </r>
  <r>
    <n v="680"/>
    <d v="2021-11-10T00:00:00"/>
    <x v="1"/>
    <s v="NN680"/>
    <x v="2"/>
    <s v="Name 680"/>
    <s v="Electronics"/>
    <x v="0"/>
    <n v="210"/>
    <n v="7"/>
    <n v="1470"/>
    <n v="147"/>
  </r>
  <r>
    <n v="681"/>
    <d v="2021-11-11T00:00:00"/>
    <x v="1"/>
    <s v="NN681"/>
    <x v="1"/>
    <s v="Name 681"/>
    <s v="Art"/>
    <x v="1"/>
    <n v="4000"/>
    <n v="6"/>
    <n v="24000"/>
    <n v="2400"/>
  </r>
  <r>
    <n v="682"/>
    <d v="2021-11-12T00:00:00"/>
    <x v="1"/>
    <s v="NN682"/>
    <x v="2"/>
    <s v="Name 682"/>
    <s v="Storage"/>
    <x v="2"/>
    <n v="3200"/>
    <n v="1"/>
    <n v="3200"/>
    <n v="320"/>
  </r>
  <r>
    <n v="683"/>
    <d v="2021-11-13T00:00:00"/>
    <x v="1"/>
    <s v="NN683"/>
    <x v="3"/>
    <s v="Name 683"/>
    <s v="Mobiles"/>
    <x v="5"/>
    <n v="2900"/>
    <n v="3"/>
    <n v="8700"/>
    <n v="870"/>
  </r>
  <r>
    <n v="684"/>
    <d v="2021-11-14T00:00:00"/>
    <x v="1"/>
    <s v="NN684"/>
    <x v="0"/>
    <s v="Name 684"/>
    <s v="Computer"/>
    <x v="6"/>
    <n v="190"/>
    <n v="4"/>
    <n v="760"/>
    <n v="76"/>
  </r>
  <r>
    <n v="685"/>
    <d v="2021-11-15T00:00:00"/>
    <x v="1"/>
    <s v="NN685"/>
    <x v="1"/>
    <s v="Name 685"/>
    <s v="Electronics"/>
    <x v="3"/>
    <n v="4000"/>
    <n v="2"/>
    <n v="8000"/>
    <n v="800"/>
  </r>
  <r>
    <n v="686"/>
    <d v="2021-11-16T00:00:00"/>
    <x v="1"/>
    <s v="NN686"/>
    <x v="2"/>
    <s v="Name 686"/>
    <s v="Art"/>
    <x v="4"/>
    <n v="1500"/>
    <n v="3"/>
    <n v="4500"/>
    <n v="450"/>
  </r>
  <r>
    <n v="687"/>
    <d v="2021-11-17T00:00:00"/>
    <x v="1"/>
    <s v="NN687"/>
    <x v="1"/>
    <s v="Name 687"/>
    <s v="Storage"/>
    <x v="0"/>
    <n v="210"/>
    <n v="4"/>
    <n v="840"/>
    <n v="84"/>
  </r>
  <r>
    <n v="688"/>
    <d v="2021-11-18T00:00:00"/>
    <x v="1"/>
    <s v="NN688"/>
    <x v="2"/>
    <s v="Name 688"/>
    <s v="Mobiles"/>
    <x v="1"/>
    <n v="4000"/>
    <n v="5"/>
    <n v="20000"/>
    <n v="2000"/>
  </r>
  <r>
    <n v="689"/>
    <d v="2021-11-19T00:00:00"/>
    <x v="1"/>
    <s v="NN689"/>
    <x v="3"/>
    <s v="Name 689"/>
    <s v="Computer"/>
    <x v="2"/>
    <n v="3200"/>
    <n v="1"/>
    <n v="3200"/>
    <n v="320"/>
  </r>
  <r>
    <n v="690"/>
    <d v="2021-11-20T00:00:00"/>
    <x v="1"/>
    <s v="NN690"/>
    <x v="0"/>
    <s v="Name 690"/>
    <s v="Electronics"/>
    <x v="5"/>
    <n v="2900"/>
    <n v="1"/>
    <n v="2900"/>
    <n v="290"/>
  </r>
  <r>
    <n v="691"/>
    <d v="2021-11-21T00:00:00"/>
    <x v="1"/>
    <s v="NN691"/>
    <x v="1"/>
    <s v="Name 691"/>
    <s v="Art"/>
    <x v="6"/>
    <n v="190"/>
    <n v="1"/>
    <n v="190"/>
    <n v="19"/>
  </r>
  <r>
    <n v="692"/>
    <d v="2021-11-22T00:00:00"/>
    <x v="1"/>
    <s v="NN692"/>
    <x v="2"/>
    <s v="Name 692"/>
    <s v="Storage"/>
    <x v="3"/>
    <n v="4000"/>
    <n v="1"/>
    <n v="4000"/>
    <n v="400"/>
  </r>
  <r>
    <n v="693"/>
    <d v="2021-11-23T00:00:00"/>
    <x v="1"/>
    <s v="NN693"/>
    <x v="1"/>
    <s v="Name 693"/>
    <s v="Mobiles"/>
    <x v="4"/>
    <n v="1500"/>
    <n v="1"/>
    <n v="1500"/>
    <n v="150"/>
  </r>
  <r>
    <n v="694"/>
    <d v="2021-11-24T00:00:00"/>
    <x v="1"/>
    <s v="NN694"/>
    <x v="2"/>
    <s v="Name 694"/>
    <s v="Computer"/>
    <x v="0"/>
    <n v="210"/>
    <n v="1"/>
    <n v="210"/>
    <n v="21"/>
  </r>
  <r>
    <n v="695"/>
    <d v="2021-11-25T00:00:00"/>
    <x v="1"/>
    <s v="NN695"/>
    <x v="3"/>
    <s v="Name 695"/>
    <s v="Electronics"/>
    <x v="1"/>
    <n v="4000"/>
    <n v="1"/>
    <n v="4000"/>
    <n v="400"/>
  </r>
  <r>
    <n v="696"/>
    <d v="2021-11-26T00:00:00"/>
    <x v="1"/>
    <s v="NN696"/>
    <x v="0"/>
    <s v="Name 696"/>
    <s v="Art"/>
    <x v="2"/>
    <n v="3200"/>
    <n v="1"/>
    <n v="3200"/>
    <n v="320"/>
  </r>
  <r>
    <n v="697"/>
    <d v="2021-11-27T00:00:00"/>
    <x v="1"/>
    <s v="NN697"/>
    <x v="1"/>
    <s v="Name 697"/>
    <s v="Storage"/>
    <x v="5"/>
    <n v="2900"/>
    <n v="1"/>
    <n v="2900"/>
    <n v="290"/>
  </r>
  <r>
    <n v="698"/>
    <d v="2021-11-28T00:00:00"/>
    <x v="1"/>
    <s v="NN698"/>
    <x v="2"/>
    <s v="Name 698"/>
    <s v="Mobiles"/>
    <x v="6"/>
    <n v="190"/>
    <n v="1"/>
    <n v="190"/>
    <n v="19"/>
  </r>
  <r>
    <n v="699"/>
    <d v="2021-11-29T00:00:00"/>
    <x v="1"/>
    <s v="NN699"/>
    <x v="1"/>
    <s v="Name 699"/>
    <s v="Computer"/>
    <x v="3"/>
    <n v="4000"/>
    <n v="1"/>
    <n v="4000"/>
    <n v="400"/>
  </r>
  <r>
    <n v="700"/>
    <d v="2021-11-30T00:00:00"/>
    <x v="1"/>
    <s v="NN700"/>
    <x v="2"/>
    <s v="Name 700"/>
    <s v="Electronics"/>
    <x v="4"/>
    <n v="1500"/>
    <n v="1"/>
    <n v="1500"/>
    <n v="150"/>
  </r>
  <r>
    <n v="701"/>
    <d v="2021-12-01T00:00:00"/>
    <x v="1"/>
    <s v="NN701"/>
    <x v="3"/>
    <s v="Name 701"/>
    <s v="Art"/>
    <x v="0"/>
    <n v="210"/>
    <n v="1"/>
    <n v="210"/>
    <n v="21"/>
  </r>
  <r>
    <n v="702"/>
    <d v="2021-12-02T00:00:00"/>
    <x v="1"/>
    <s v="NN702"/>
    <x v="0"/>
    <s v="Name 702"/>
    <s v="Storage"/>
    <x v="1"/>
    <n v="4000"/>
    <n v="1"/>
    <n v="4000"/>
    <n v="400"/>
  </r>
  <r>
    <n v="703"/>
    <d v="2021-12-03T00:00:00"/>
    <x v="1"/>
    <s v="NN703"/>
    <x v="1"/>
    <s v="Name 703"/>
    <s v="Mobiles"/>
    <x v="2"/>
    <n v="3200"/>
    <n v="1"/>
    <n v="3200"/>
    <n v="320"/>
  </r>
  <r>
    <n v="704"/>
    <d v="2021-12-04T00:00:00"/>
    <x v="1"/>
    <s v="NN704"/>
    <x v="2"/>
    <s v="Name 704"/>
    <s v="Computer"/>
    <x v="5"/>
    <n v="2900"/>
    <n v="1"/>
    <n v="2900"/>
    <n v="290"/>
  </r>
  <r>
    <n v="705"/>
    <d v="2021-12-05T00:00:00"/>
    <x v="1"/>
    <s v="NN705"/>
    <x v="1"/>
    <s v="Name 705"/>
    <s v="Electronics"/>
    <x v="6"/>
    <n v="190"/>
    <n v="1"/>
    <n v="190"/>
    <n v="19"/>
  </r>
  <r>
    <n v="706"/>
    <d v="2021-12-06T00:00:00"/>
    <x v="1"/>
    <s v="NN706"/>
    <x v="2"/>
    <s v="Name 706"/>
    <s v="Art"/>
    <x v="3"/>
    <n v="4000"/>
    <n v="1"/>
    <n v="4000"/>
    <n v="400"/>
  </r>
  <r>
    <n v="707"/>
    <d v="2021-12-07T00:00:00"/>
    <x v="1"/>
    <s v="NN707"/>
    <x v="3"/>
    <s v="Name 707"/>
    <s v="Storage"/>
    <x v="4"/>
    <n v="1500"/>
    <n v="1"/>
    <n v="1500"/>
    <n v="150"/>
  </r>
  <r>
    <n v="708"/>
    <d v="2021-12-08T00:00:00"/>
    <x v="1"/>
    <s v="NN708"/>
    <x v="0"/>
    <s v="Name 708"/>
    <s v="Mobiles"/>
    <x v="0"/>
    <n v="210"/>
    <n v="1"/>
    <n v="210"/>
    <n v="21"/>
  </r>
  <r>
    <n v="709"/>
    <d v="2021-12-09T00:00:00"/>
    <x v="1"/>
    <s v="NN709"/>
    <x v="1"/>
    <s v="Name 709"/>
    <s v="Computer"/>
    <x v="1"/>
    <n v="4000"/>
    <n v="1"/>
    <n v="4000"/>
    <n v="400"/>
  </r>
  <r>
    <n v="710"/>
    <d v="2021-12-10T00:00:00"/>
    <x v="1"/>
    <s v="NN710"/>
    <x v="2"/>
    <s v="Name 710"/>
    <s v="Electronics"/>
    <x v="2"/>
    <n v="3200"/>
    <n v="1"/>
    <n v="3200"/>
    <n v="320"/>
  </r>
  <r>
    <n v="711"/>
    <d v="2021-12-11T00:00:00"/>
    <x v="1"/>
    <s v="NN711"/>
    <x v="1"/>
    <s v="Name 711"/>
    <s v="Art"/>
    <x v="5"/>
    <n v="2900"/>
    <n v="1"/>
    <n v="2900"/>
    <n v="290"/>
  </r>
  <r>
    <n v="712"/>
    <d v="2021-12-12T00:00:00"/>
    <x v="1"/>
    <s v="NN712"/>
    <x v="2"/>
    <s v="Name 712"/>
    <s v="Storage"/>
    <x v="6"/>
    <n v="190"/>
    <n v="3"/>
    <n v="570"/>
    <n v="57"/>
  </r>
  <r>
    <n v="713"/>
    <d v="2021-12-13T00:00:00"/>
    <x v="1"/>
    <s v="NN713"/>
    <x v="3"/>
    <s v="Name 713"/>
    <s v="Mobiles"/>
    <x v="3"/>
    <n v="4000"/>
    <n v="1"/>
    <n v="4000"/>
    <n v="400"/>
  </r>
  <r>
    <n v="714"/>
    <d v="2021-12-14T00:00:00"/>
    <x v="1"/>
    <s v="NN714"/>
    <x v="0"/>
    <s v="Name 714"/>
    <s v="Computer"/>
    <x v="4"/>
    <n v="1500"/>
    <n v="1"/>
    <n v="1500"/>
    <n v="150"/>
  </r>
  <r>
    <n v="715"/>
    <d v="2021-12-15T00:00:00"/>
    <x v="1"/>
    <s v="NN715"/>
    <x v="1"/>
    <s v="Name 715"/>
    <s v="Electronics"/>
    <x v="0"/>
    <n v="210"/>
    <n v="4"/>
    <n v="840"/>
    <n v="84"/>
  </r>
  <r>
    <n v="716"/>
    <d v="2021-12-16T00:00:00"/>
    <x v="1"/>
    <s v="NN716"/>
    <x v="2"/>
    <s v="Name 716"/>
    <s v="Art"/>
    <x v="1"/>
    <n v="4000"/>
    <n v="1"/>
    <n v="4000"/>
    <n v="400"/>
  </r>
  <r>
    <n v="717"/>
    <d v="2021-12-17T00:00:00"/>
    <x v="1"/>
    <s v="NN717"/>
    <x v="1"/>
    <s v="Name 717"/>
    <s v="Storage"/>
    <x v="2"/>
    <n v="3200"/>
    <n v="1"/>
    <n v="3200"/>
    <n v="320"/>
  </r>
  <r>
    <n v="718"/>
    <d v="2021-12-18T00:00:00"/>
    <x v="1"/>
    <s v="NN718"/>
    <x v="2"/>
    <s v="Name 718"/>
    <s v="Mobiles"/>
    <x v="5"/>
    <n v="2900"/>
    <n v="1"/>
    <n v="2900"/>
    <n v="290"/>
  </r>
  <r>
    <n v="719"/>
    <d v="2021-12-19T00:00:00"/>
    <x v="1"/>
    <s v="NN719"/>
    <x v="3"/>
    <s v="Name 719"/>
    <s v="Computer"/>
    <x v="6"/>
    <n v="190"/>
    <n v="1"/>
    <n v="190"/>
    <n v="19"/>
  </r>
  <r>
    <n v="720"/>
    <d v="2021-12-20T00:00:00"/>
    <x v="1"/>
    <s v="NN720"/>
    <x v="0"/>
    <s v="Name 720"/>
    <s v="Electronics"/>
    <x v="3"/>
    <n v="4000"/>
    <n v="1"/>
    <n v="4000"/>
    <n v="400"/>
  </r>
  <r>
    <n v="721"/>
    <d v="2021-12-21T00:00:00"/>
    <x v="1"/>
    <s v="NN721"/>
    <x v="1"/>
    <s v="Name 721"/>
    <s v="Art"/>
    <x v="4"/>
    <n v="1500"/>
    <n v="4"/>
    <n v="6000"/>
    <n v="600"/>
  </r>
  <r>
    <n v="722"/>
    <d v="2021-12-22T00:00:00"/>
    <x v="1"/>
    <s v="NN722"/>
    <x v="2"/>
    <s v="Name 722"/>
    <s v="Storage"/>
    <x v="0"/>
    <n v="210"/>
    <n v="1"/>
    <n v="210"/>
    <n v="21"/>
  </r>
  <r>
    <n v="723"/>
    <d v="2021-12-23T00:00:00"/>
    <x v="1"/>
    <s v="NN723"/>
    <x v="1"/>
    <s v="Name 723"/>
    <s v="Mobiles"/>
    <x v="1"/>
    <n v="4000"/>
    <n v="4"/>
    <n v="16000"/>
    <n v="1600"/>
  </r>
  <r>
    <n v="724"/>
    <d v="2021-12-24T00:00:00"/>
    <x v="1"/>
    <s v="NN724"/>
    <x v="2"/>
    <s v="Name 724"/>
    <s v="Computer"/>
    <x v="2"/>
    <n v="3200"/>
    <n v="1"/>
    <n v="3200"/>
    <n v="320"/>
  </r>
  <r>
    <n v="725"/>
    <d v="2021-12-25T00:00:00"/>
    <x v="1"/>
    <s v="NN725"/>
    <x v="3"/>
    <s v="Name 725"/>
    <s v="Electronics"/>
    <x v="5"/>
    <n v="2900"/>
    <n v="1"/>
    <n v="2900"/>
    <n v="290"/>
  </r>
  <r>
    <n v="726"/>
    <d v="2021-12-26T00:00:00"/>
    <x v="1"/>
    <s v="NN726"/>
    <x v="0"/>
    <s v="Name 726"/>
    <s v="Art"/>
    <x v="6"/>
    <n v="190"/>
    <n v="1"/>
    <n v="190"/>
    <n v="19"/>
  </r>
  <r>
    <n v="727"/>
    <d v="2021-12-27T00:00:00"/>
    <x v="1"/>
    <s v="NN727"/>
    <x v="1"/>
    <s v="Name 727"/>
    <s v="Storage"/>
    <x v="3"/>
    <n v="4000"/>
    <n v="1"/>
    <n v="4000"/>
    <n v="400"/>
  </r>
  <r>
    <n v="728"/>
    <d v="2021-12-28T00:00:00"/>
    <x v="1"/>
    <s v="NN728"/>
    <x v="2"/>
    <s v="Name 728"/>
    <s v="Mobiles"/>
    <x v="4"/>
    <n v="1500"/>
    <n v="1"/>
    <n v="1500"/>
    <n v="150"/>
  </r>
  <r>
    <n v="729"/>
    <d v="2021-12-29T00:00:00"/>
    <x v="1"/>
    <s v="NN729"/>
    <x v="1"/>
    <s v="Name 729"/>
    <s v="Computer"/>
    <x v="0"/>
    <n v="210"/>
    <n v="2"/>
    <n v="420"/>
    <n v="42"/>
  </r>
  <r>
    <n v="730"/>
    <d v="2021-12-30T00:00:00"/>
    <x v="1"/>
    <s v="NN730"/>
    <x v="2"/>
    <s v="Name 730"/>
    <s v="Electronics"/>
    <x v="1"/>
    <n v="4000"/>
    <n v="3"/>
    <n v="12000"/>
    <n v="1200"/>
  </r>
  <r>
    <n v="731"/>
    <d v="2021-12-31T00:00:00"/>
    <x v="1"/>
    <s v="NN731"/>
    <x v="3"/>
    <s v="Name 731"/>
    <s v="Art"/>
    <x v="2"/>
    <n v="3200"/>
    <n v="5"/>
    <n v="16000"/>
    <n v="1600"/>
  </r>
  <r>
    <n v="732"/>
    <d v="2022-01-01T00:00:00"/>
    <x v="2"/>
    <s v="NN732"/>
    <x v="0"/>
    <s v="Name 732"/>
    <s v="Storage"/>
    <x v="5"/>
    <n v="2900"/>
    <n v="3"/>
    <n v="8700"/>
    <n v="870"/>
  </r>
  <r>
    <n v="733"/>
    <d v="2022-01-02T00:00:00"/>
    <x v="2"/>
    <s v="NN733"/>
    <x v="1"/>
    <s v="Name 733"/>
    <s v="Mobiles"/>
    <x v="6"/>
    <n v="190"/>
    <n v="1"/>
    <n v="190"/>
    <n v="19"/>
  </r>
  <r>
    <n v="734"/>
    <d v="2022-01-03T00:00:00"/>
    <x v="2"/>
    <s v="NN734"/>
    <x v="2"/>
    <s v="Name 734"/>
    <s v="Computer"/>
    <x v="3"/>
    <n v="4000"/>
    <n v="2"/>
    <n v="8000"/>
    <n v="800"/>
  </r>
  <r>
    <n v="735"/>
    <d v="2022-01-04T00:00:00"/>
    <x v="2"/>
    <s v="NN735"/>
    <x v="1"/>
    <s v="Name 735"/>
    <s v="Electronics"/>
    <x v="4"/>
    <n v="1500"/>
    <n v="3"/>
    <n v="4500"/>
    <n v="450"/>
  </r>
  <r>
    <n v="736"/>
    <d v="2022-01-05T00:00:00"/>
    <x v="2"/>
    <s v="NN736"/>
    <x v="2"/>
    <s v="Name 736"/>
    <s v="Art"/>
    <x v="6"/>
    <n v="210"/>
    <n v="5"/>
    <n v="1050"/>
    <n v="105"/>
  </r>
  <r>
    <n v="737"/>
    <d v="2022-01-06T00:00:00"/>
    <x v="2"/>
    <s v="NN737"/>
    <x v="3"/>
    <s v="Name 737"/>
    <s v="Storage"/>
    <x v="3"/>
    <n v="4000"/>
    <n v="6"/>
    <n v="24000"/>
    <n v="2400"/>
  </r>
  <r>
    <n v="738"/>
    <d v="2022-01-07T00:00:00"/>
    <x v="2"/>
    <s v="NN738"/>
    <x v="0"/>
    <s v="Name 738"/>
    <s v="Mobiles"/>
    <x v="4"/>
    <n v="3200"/>
    <n v="5"/>
    <n v="16000"/>
    <n v="1600"/>
  </r>
  <r>
    <n v="739"/>
    <d v="2022-01-08T00:00:00"/>
    <x v="2"/>
    <s v="NN739"/>
    <x v="1"/>
    <s v="Name 739"/>
    <s v="Computer"/>
    <x v="6"/>
    <n v="2900"/>
    <n v="6"/>
    <n v="17400"/>
    <n v="1740"/>
  </r>
  <r>
    <n v="740"/>
    <d v="2022-01-09T00:00:00"/>
    <x v="2"/>
    <s v="NN740"/>
    <x v="2"/>
    <s v="Name 740"/>
    <s v="Electronics"/>
    <x v="3"/>
    <n v="190"/>
    <n v="5"/>
    <n v="950"/>
    <n v="95"/>
  </r>
  <r>
    <n v="741"/>
    <d v="2022-01-10T00:00:00"/>
    <x v="2"/>
    <s v="NN741"/>
    <x v="1"/>
    <s v="Name 741"/>
    <s v="Art"/>
    <x v="4"/>
    <n v="4000"/>
    <n v="6"/>
    <n v="24000"/>
    <n v="2400"/>
  </r>
  <r>
    <n v="742"/>
    <d v="2022-01-11T00:00:00"/>
    <x v="2"/>
    <s v="NN719"/>
    <x v="2"/>
    <s v="Name 719"/>
    <s v="Storage"/>
    <x v="6"/>
    <n v="1500"/>
    <n v="2"/>
    <n v="3000"/>
    <n v="300"/>
  </r>
  <r>
    <n v="743"/>
    <d v="2022-01-12T00:00:00"/>
    <x v="2"/>
    <s v="NN720"/>
    <x v="3"/>
    <s v="Name 720"/>
    <s v="Mobiles"/>
    <x v="3"/>
    <n v="210"/>
    <n v="3"/>
    <n v="630"/>
    <n v="63"/>
  </r>
  <r>
    <n v="744"/>
    <d v="2022-01-13T00:00:00"/>
    <x v="2"/>
    <s v="NN721"/>
    <x v="0"/>
    <s v="Name 721"/>
    <s v="Computer"/>
    <x v="4"/>
    <n v="4000"/>
    <n v="3"/>
    <n v="12000"/>
    <n v="1200"/>
  </r>
  <r>
    <n v="745"/>
    <d v="2022-01-14T00:00:00"/>
    <x v="2"/>
    <s v="NN722"/>
    <x v="1"/>
    <s v="Name 722"/>
    <s v="Electronics"/>
    <x v="0"/>
    <n v="3200"/>
    <n v="4"/>
    <n v="12800"/>
    <n v="1280"/>
  </r>
  <r>
    <n v="746"/>
    <d v="2022-01-15T00:00:00"/>
    <x v="2"/>
    <s v="NN723"/>
    <x v="2"/>
    <s v="Name 723"/>
    <s v="Art"/>
    <x v="1"/>
    <n v="2900"/>
    <n v="5"/>
    <n v="14500"/>
    <n v="1450"/>
  </r>
  <r>
    <n v="747"/>
    <d v="2022-01-16T00:00:00"/>
    <x v="2"/>
    <s v="NN724"/>
    <x v="1"/>
    <s v="Name 724"/>
    <s v="Storage"/>
    <x v="2"/>
    <n v="190"/>
    <n v="6"/>
    <n v="1140"/>
    <n v="114"/>
  </r>
  <r>
    <n v="748"/>
    <d v="2022-01-17T00:00:00"/>
    <x v="2"/>
    <s v="NN725"/>
    <x v="2"/>
    <s v="Name 725"/>
    <s v="Mobiles"/>
    <x v="5"/>
    <n v="4000"/>
    <n v="5"/>
    <n v="20000"/>
    <n v="2000"/>
  </r>
  <r>
    <n v="749"/>
    <d v="2022-01-18T00:00:00"/>
    <x v="2"/>
    <s v="NN726"/>
    <x v="3"/>
    <s v="Name 726"/>
    <s v="Computer"/>
    <x v="6"/>
    <n v="1500"/>
    <n v="6"/>
    <n v="9000"/>
    <n v="900"/>
  </r>
  <r>
    <n v="750"/>
    <d v="2022-01-19T00:00:00"/>
    <x v="2"/>
    <s v="NN727"/>
    <x v="0"/>
    <s v="Name 727"/>
    <s v="Electronics"/>
    <x v="3"/>
    <n v="210"/>
    <n v="5"/>
    <n v="1050"/>
    <n v="105"/>
  </r>
  <r>
    <n v="751"/>
    <d v="2022-01-20T00:00:00"/>
    <x v="2"/>
    <s v="NN728"/>
    <x v="1"/>
    <s v="Name 728"/>
    <s v="Art"/>
    <x v="4"/>
    <n v="4000"/>
    <n v="6"/>
    <n v="24000"/>
    <n v="2400"/>
  </r>
  <r>
    <n v="752"/>
    <d v="2022-01-21T00:00:00"/>
    <x v="2"/>
    <s v="NN729"/>
    <x v="2"/>
    <s v="Name 729"/>
    <s v="Storage"/>
    <x v="0"/>
    <n v="3200"/>
    <n v="2"/>
    <n v="6400"/>
    <n v="640"/>
  </r>
  <r>
    <n v="753"/>
    <d v="2022-01-22T00:00:00"/>
    <x v="2"/>
    <s v="NN730"/>
    <x v="1"/>
    <s v="Name 730"/>
    <s v="Mobiles"/>
    <x v="1"/>
    <n v="2900"/>
    <n v="3"/>
    <n v="8700"/>
    <n v="870"/>
  </r>
  <r>
    <n v="754"/>
    <d v="2022-01-23T00:00:00"/>
    <x v="2"/>
    <s v="NN731"/>
    <x v="2"/>
    <s v="Name 731"/>
    <s v="Computer"/>
    <x v="2"/>
    <n v="190"/>
    <n v="5"/>
    <n v="950"/>
    <n v="95"/>
  </r>
  <r>
    <n v="755"/>
    <d v="2022-01-24T00:00:00"/>
    <x v="2"/>
    <s v="NN732"/>
    <x v="3"/>
    <s v="Name 732"/>
    <s v="Electronics"/>
    <x v="5"/>
    <n v="4000"/>
    <n v="3"/>
    <n v="12000"/>
    <n v="1200"/>
  </r>
  <r>
    <n v="756"/>
    <d v="2022-01-25T00:00:00"/>
    <x v="2"/>
    <s v="NN733"/>
    <x v="0"/>
    <s v="Name 733"/>
    <s v="Art"/>
    <x v="6"/>
    <n v="1500"/>
    <n v="1"/>
    <n v="1500"/>
    <n v="150"/>
  </r>
  <r>
    <n v="757"/>
    <d v="2022-01-26T00:00:00"/>
    <x v="2"/>
    <s v="NN734"/>
    <x v="1"/>
    <s v="Name 734"/>
    <s v="Storage"/>
    <x v="3"/>
    <n v="210"/>
    <n v="2"/>
    <n v="420"/>
    <n v="42"/>
  </r>
  <r>
    <n v="758"/>
    <d v="2022-01-27T00:00:00"/>
    <x v="2"/>
    <s v="NN735"/>
    <x v="2"/>
    <s v="Name 735"/>
    <s v="Mobiles"/>
    <x v="4"/>
    <n v="4000"/>
    <n v="5"/>
    <n v="20000"/>
    <n v="2000"/>
  </r>
  <r>
    <n v="759"/>
    <d v="2022-01-28T00:00:00"/>
    <x v="2"/>
    <s v="NN736"/>
    <x v="1"/>
    <s v="Name 736"/>
    <s v="Computer"/>
    <x v="6"/>
    <n v="3200"/>
    <n v="6"/>
    <n v="19200"/>
    <n v="1920"/>
  </r>
  <r>
    <n v="760"/>
    <d v="2022-01-29T00:00:00"/>
    <x v="2"/>
    <s v="NN737"/>
    <x v="2"/>
    <s v="Name 737"/>
    <s v="Electronics"/>
    <x v="3"/>
    <n v="2900"/>
    <n v="2"/>
    <n v="5800"/>
    <n v="580"/>
  </r>
  <r>
    <n v="761"/>
    <d v="2022-01-30T00:00:00"/>
    <x v="2"/>
    <s v="NN738"/>
    <x v="3"/>
    <s v="Name 738"/>
    <s v="Art"/>
    <x v="4"/>
    <n v="190"/>
    <n v="3"/>
    <n v="570"/>
    <n v="57"/>
  </r>
  <r>
    <n v="762"/>
    <d v="2022-01-31T00:00:00"/>
    <x v="2"/>
    <s v="NN739"/>
    <x v="0"/>
    <s v="Name 739"/>
    <s v="Storage"/>
    <x v="6"/>
    <n v="4000"/>
    <n v="5"/>
    <n v="20000"/>
    <n v="2000"/>
  </r>
  <r>
    <n v="763"/>
    <d v="2022-02-01T00:00:00"/>
    <x v="2"/>
    <s v="NN740"/>
    <x v="1"/>
    <s v="Name 740"/>
    <s v="Mobiles"/>
    <x v="3"/>
    <n v="1500"/>
    <n v="3"/>
    <n v="4500"/>
    <n v="450"/>
  </r>
  <r>
    <n v="764"/>
    <d v="2022-02-02T00:00:00"/>
    <x v="2"/>
    <s v="NN741"/>
    <x v="2"/>
    <s v="Name 741"/>
    <s v="Computer"/>
    <x v="4"/>
    <n v="210"/>
    <n v="1"/>
    <n v="210"/>
    <n v="21"/>
  </r>
  <r>
    <n v="765"/>
    <d v="2022-02-03T00:00:00"/>
    <x v="2"/>
    <s v="NN719"/>
    <x v="1"/>
    <s v="Name 719"/>
    <s v="Electronics"/>
    <x v="6"/>
    <n v="4000"/>
    <n v="4"/>
    <n v="16000"/>
    <n v="1600"/>
  </r>
  <r>
    <n v="766"/>
    <d v="2022-02-04T00:00:00"/>
    <x v="2"/>
    <s v="NN720"/>
    <x v="2"/>
    <s v="Name 720"/>
    <s v="Art"/>
    <x v="3"/>
    <n v="3200"/>
    <n v="10"/>
    <n v="32000"/>
    <n v="3200"/>
  </r>
  <r>
    <n v="767"/>
    <d v="2022-02-05T00:00:00"/>
    <x v="2"/>
    <s v="NN721"/>
    <x v="3"/>
    <s v="Name 721"/>
    <s v="Storage"/>
    <x v="4"/>
    <n v="2900"/>
    <n v="3"/>
    <n v="8700"/>
    <n v="870"/>
  </r>
  <r>
    <n v="768"/>
    <d v="2022-02-06T00:00:00"/>
    <x v="2"/>
    <s v="NN722"/>
    <x v="0"/>
    <s v="Name 722"/>
    <s v="Mobiles"/>
    <x v="0"/>
    <n v="190"/>
    <n v="4"/>
    <n v="760"/>
    <n v="76"/>
  </r>
  <r>
    <n v="769"/>
    <d v="2022-02-07T00:00:00"/>
    <x v="2"/>
    <s v="NN723"/>
    <x v="1"/>
    <s v="Name 723"/>
    <s v="Computer"/>
    <x v="1"/>
    <n v="4000"/>
    <n v="5"/>
    <n v="20000"/>
    <n v="2000"/>
  </r>
  <r>
    <n v="770"/>
    <d v="2022-02-08T00:00:00"/>
    <x v="2"/>
    <s v="NN724"/>
    <x v="2"/>
    <s v="Name 724"/>
    <s v="Electronics"/>
    <x v="2"/>
    <n v="1500"/>
    <n v="6"/>
    <n v="9000"/>
    <n v="900"/>
  </r>
  <r>
    <n v="771"/>
    <d v="2022-02-09T00:00:00"/>
    <x v="2"/>
    <s v="NN725"/>
    <x v="1"/>
    <s v="Name 725"/>
    <s v="Art"/>
    <x v="5"/>
    <n v="210"/>
    <n v="5"/>
    <n v="1050"/>
    <n v="105"/>
  </r>
  <r>
    <n v="772"/>
    <d v="2022-02-10T00:00:00"/>
    <x v="2"/>
    <s v="NN726"/>
    <x v="2"/>
    <s v="Name 726"/>
    <s v="Storage"/>
    <x v="6"/>
    <n v="4000"/>
    <n v="6"/>
    <n v="24000"/>
    <n v="2400"/>
  </r>
  <r>
    <n v="773"/>
    <d v="2022-02-11T00:00:00"/>
    <x v="2"/>
    <s v="NN727"/>
    <x v="3"/>
    <s v="Name 727"/>
    <s v="Mobiles"/>
    <x v="3"/>
    <n v="3200"/>
    <n v="5"/>
    <n v="16000"/>
    <n v="1600"/>
  </r>
  <r>
    <n v="774"/>
    <d v="2022-02-12T00:00:00"/>
    <x v="2"/>
    <s v="NN728"/>
    <x v="0"/>
    <s v="Name 728"/>
    <s v="Computer"/>
    <x v="4"/>
    <n v="2900"/>
    <n v="6"/>
    <n v="17400"/>
    <n v="1740"/>
  </r>
  <r>
    <n v="775"/>
    <d v="2022-02-13T00:00:00"/>
    <x v="2"/>
    <s v="NN729"/>
    <x v="1"/>
    <s v="Name 729"/>
    <s v="Electronics"/>
    <x v="0"/>
    <n v="190"/>
    <n v="2"/>
    <n v="380"/>
    <n v="38"/>
  </r>
  <r>
    <n v="776"/>
    <d v="2022-02-14T00:00:00"/>
    <x v="2"/>
    <s v="NN730"/>
    <x v="2"/>
    <s v="Name 730"/>
    <s v="Art"/>
    <x v="1"/>
    <n v="4000"/>
    <n v="3"/>
    <n v="12000"/>
    <n v="1200"/>
  </r>
  <r>
    <n v="777"/>
    <d v="2022-02-15T00:00:00"/>
    <x v="2"/>
    <s v="NN731"/>
    <x v="1"/>
    <s v="Name 731"/>
    <s v="Storage"/>
    <x v="2"/>
    <n v="1500"/>
    <n v="5"/>
    <n v="7500"/>
    <n v="750"/>
  </r>
  <r>
    <n v="778"/>
    <d v="2022-02-16T00:00:00"/>
    <x v="2"/>
    <s v="NN732"/>
    <x v="2"/>
    <s v="Name 732"/>
    <s v="Mobiles"/>
    <x v="5"/>
    <n v="210"/>
    <n v="3"/>
    <n v="630"/>
    <n v="63"/>
  </r>
  <r>
    <n v="779"/>
    <d v="2022-02-17T00:00:00"/>
    <x v="2"/>
    <s v="NN733"/>
    <x v="3"/>
    <s v="Name 733"/>
    <s v="Computer"/>
    <x v="6"/>
    <n v="4000"/>
    <n v="1"/>
    <n v="4000"/>
    <n v="400"/>
  </r>
  <r>
    <n v="780"/>
    <d v="2022-02-18T00:00:00"/>
    <x v="2"/>
    <s v="NN734"/>
    <x v="0"/>
    <s v="Name 734"/>
    <s v="Electronics"/>
    <x v="3"/>
    <n v="3200"/>
    <n v="2"/>
    <n v="6400"/>
    <n v="640"/>
  </r>
  <r>
    <n v="781"/>
    <d v="2022-02-19T00:00:00"/>
    <x v="2"/>
    <s v="NN735"/>
    <x v="1"/>
    <s v="Name 735"/>
    <s v="Art"/>
    <x v="4"/>
    <n v="2900"/>
    <n v="3"/>
    <n v="8700"/>
    <n v="870"/>
  </r>
  <r>
    <n v="782"/>
    <d v="2022-02-20T00:00:00"/>
    <x v="2"/>
    <s v="NN736"/>
    <x v="2"/>
    <s v="Name 736"/>
    <s v="Storage"/>
    <x v="6"/>
    <n v="190"/>
    <n v="5"/>
    <n v="950"/>
    <n v="95"/>
  </r>
  <r>
    <n v="783"/>
    <d v="2022-02-21T00:00:00"/>
    <x v="2"/>
    <s v="NN737"/>
    <x v="1"/>
    <s v="Name 737"/>
    <s v="Mobiles"/>
    <x v="3"/>
    <n v="4000"/>
    <n v="6"/>
    <n v="24000"/>
    <n v="2400"/>
  </r>
  <r>
    <n v="784"/>
    <d v="2022-02-22T00:00:00"/>
    <x v="2"/>
    <s v="NN738"/>
    <x v="2"/>
    <s v="Name 738"/>
    <s v="Computer"/>
    <x v="4"/>
    <n v="1500"/>
    <n v="2"/>
    <n v="3000"/>
    <n v="300"/>
  </r>
  <r>
    <n v="785"/>
    <d v="2022-02-23T00:00:00"/>
    <x v="2"/>
    <s v="NN739"/>
    <x v="3"/>
    <s v="Name 739"/>
    <s v="Electronics"/>
    <x v="6"/>
    <n v="210"/>
    <n v="3"/>
    <n v="630"/>
    <n v="63"/>
  </r>
  <r>
    <n v="786"/>
    <d v="2022-02-24T00:00:00"/>
    <x v="2"/>
    <s v="NN740"/>
    <x v="0"/>
    <s v="Name 740"/>
    <s v="Art"/>
    <x v="3"/>
    <n v="4000"/>
    <n v="5"/>
    <n v="20000"/>
    <n v="2000"/>
  </r>
  <r>
    <n v="787"/>
    <d v="2022-02-25T00:00:00"/>
    <x v="2"/>
    <s v="NN741"/>
    <x v="1"/>
    <s v="Name 741"/>
    <s v="Storage"/>
    <x v="4"/>
    <n v="3200"/>
    <n v="3"/>
    <n v="9600"/>
    <n v="960"/>
  </r>
  <r>
    <n v="788"/>
    <d v="2022-02-26T00:00:00"/>
    <x v="2"/>
    <s v="NN719"/>
    <x v="2"/>
    <s v="Name 719"/>
    <s v="Mobiles"/>
    <x v="6"/>
    <n v="2900"/>
    <n v="1"/>
    <n v="2900"/>
    <n v="290"/>
  </r>
  <r>
    <n v="789"/>
    <d v="2022-02-27T00:00:00"/>
    <x v="2"/>
    <s v="NN720"/>
    <x v="1"/>
    <s v="Name 720"/>
    <s v="Computer"/>
    <x v="3"/>
    <n v="190"/>
    <n v="10"/>
    <n v="1900"/>
    <n v="190"/>
  </r>
  <r>
    <n v="790"/>
    <d v="2022-02-28T00:00:00"/>
    <x v="2"/>
    <s v="NN721"/>
    <x v="2"/>
    <s v="Name 721"/>
    <s v="Electronics"/>
    <x v="4"/>
    <n v="4000"/>
    <n v="3"/>
    <n v="12000"/>
    <n v="1200"/>
  </r>
  <r>
    <n v="791"/>
    <d v="2022-03-01T00:00:00"/>
    <x v="2"/>
    <s v="NN722"/>
    <x v="3"/>
    <s v="Name 722"/>
    <s v="Art"/>
    <x v="0"/>
    <n v="1500"/>
    <n v="4"/>
    <n v="6000"/>
    <n v="600"/>
  </r>
  <r>
    <n v="792"/>
    <d v="2022-03-02T00:00:00"/>
    <x v="2"/>
    <s v="NN723"/>
    <x v="0"/>
    <s v="Name 723"/>
    <s v="Storage"/>
    <x v="1"/>
    <n v="210"/>
    <n v="5"/>
    <n v="1050"/>
    <n v="105"/>
  </r>
  <r>
    <n v="793"/>
    <d v="2022-03-03T00:00:00"/>
    <x v="2"/>
    <s v="NN724"/>
    <x v="1"/>
    <s v="Name 724"/>
    <s v="Mobiles"/>
    <x v="2"/>
    <n v="4000"/>
    <n v="6"/>
    <n v="24000"/>
    <n v="2400"/>
  </r>
  <r>
    <n v="794"/>
    <d v="2022-03-04T00:00:00"/>
    <x v="2"/>
    <s v="NN725"/>
    <x v="2"/>
    <s v="Name 725"/>
    <s v="Computer"/>
    <x v="5"/>
    <n v="3200"/>
    <n v="5"/>
    <n v="16000"/>
    <n v="1600"/>
  </r>
  <r>
    <n v="795"/>
    <d v="2022-03-05T00:00:00"/>
    <x v="2"/>
    <s v="NN726"/>
    <x v="1"/>
    <s v="Name 726"/>
    <s v="Electronics"/>
    <x v="6"/>
    <n v="2900"/>
    <n v="6"/>
    <n v="17400"/>
    <n v="1740"/>
  </r>
  <r>
    <n v="796"/>
    <d v="2022-03-06T00:00:00"/>
    <x v="2"/>
    <s v="NN727"/>
    <x v="2"/>
    <s v="Name 727"/>
    <s v="Art"/>
    <x v="3"/>
    <n v="190"/>
    <n v="5"/>
    <n v="950"/>
    <n v="95"/>
  </r>
  <r>
    <n v="797"/>
    <d v="2022-03-07T00:00:00"/>
    <x v="2"/>
    <s v="NN728"/>
    <x v="3"/>
    <s v="Name 728"/>
    <s v="Storage"/>
    <x v="4"/>
    <n v="4000"/>
    <n v="6"/>
    <n v="24000"/>
    <n v="2400"/>
  </r>
  <r>
    <n v="798"/>
    <d v="2022-03-08T00:00:00"/>
    <x v="2"/>
    <s v="NN729"/>
    <x v="0"/>
    <s v="Name 729"/>
    <s v="Mobiles"/>
    <x v="0"/>
    <n v="1500"/>
    <n v="2"/>
    <n v="3000"/>
    <n v="300"/>
  </r>
  <r>
    <n v="799"/>
    <d v="2022-03-09T00:00:00"/>
    <x v="2"/>
    <s v="NN730"/>
    <x v="1"/>
    <s v="Name 730"/>
    <s v="Computer"/>
    <x v="1"/>
    <n v="210"/>
    <n v="3"/>
    <n v="630"/>
    <n v="63"/>
  </r>
  <r>
    <n v="800"/>
    <d v="2022-03-10T00:00:00"/>
    <x v="2"/>
    <s v="NN731"/>
    <x v="2"/>
    <s v="Name 731"/>
    <s v="Electronics"/>
    <x v="2"/>
    <n v="4000"/>
    <n v="5"/>
    <n v="20000"/>
    <n v="2000"/>
  </r>
  <r>
    <n v="801"/>
    <d v="2022-03-11T00:00:00"/>
    <x v="2"/>
    <s v="NN732"/>
    <x v="1"/>
    <s v="Name 732"/>
    <s v="Art"/>
    <x v="5"/>
    <n v="3200"/>
    <n v="3"/>
    <n v="9600"/>
    <n v="960"/>
  </r>
  <r>
    <n v="802"/>
    <d v="2022-03-12T00:00:00"/>
    <x v="2"/>
    <s v="NN733"/>
    <x v="2"/>
    <s v="Name 733"/>
    <s v="Storage"/>
    <x v="6"/>
    <n v="2900"/>
    <n v="1"/>
    <n v="2900"/>
    <n v="290"/>
  </r>
  <r>
    <n v="803"/>
    <d v="2022-03-13T00:00:00"/>
    <x v="2"/>
    <s v="NN734"/>
    <x v="3"/>
    <s v="Name 734"/>
    <s v="Mobiles"/>
    <x v="3"/>
    <n v="190"/>
    <n v="2"/>
    <n v="380"/>
    <n v="38"/>
  </r>
  <r>
    <n v="804"/>
    <d v="2022-03-14T00:00:00"/>
    <x v="2"/>
    <s v="NN735"/>
    <x v="0"/>
    <s v="Name 735"/>
    <s v="Computer"/>
    <x v="4"/>
    <n v="4000"/>
    <n v="3"/>
    <n v="12000"/>
    <n v="1200"/>
  </r>
  <r>
    <n v="805"/>
    <d v="2022-03-15T00:00:00"/>
    <x v="2"/>
    <s v="NN736"/>
    <x v="1"/>
    <s v="Name 736"/>
    <s v="Electronics"/>
    <x v="6"/>
    <n v="1500"/>
    <n v="5"/>
    <n v="7500"/>
    <n v="750"/>
  </r>
  <r>
    <n v="806"/>
    <d v="2022-03-16T00:00:00"/>
    <x v="2"/>
    <s v="NN737"/>
    <x v="2"/>
    <s v="Name 737"/>
    <s v="Art"/>
    <x v="3"/>
    <n v="210"/>
    <n v="6"/>
    <n v="1260"/>
    <n v="126"/>
  </r>
  <r>
    <n v="807"/>
    <d v="2022-03-17T00:00:00"/>
    <x v="2"/>
    <s v="NN738"/>
    <x v="1"/>
    <s v="Name 738"/>
    <s v="Storage"/>
    <x v="4"/>
    <n v="4000"/>
    <n v="2"/>
    <n v="8000"/>
    <n v="800"/>
  </r>
  <r>
    <n v="808"/>
    <d v="2022-03-18T00:00:00"/>
    <x v="2"/>
    <s v="NN739"/>
    <x v="2"/>
    <s v="Name 739"/>
    <s v="Mobiles"/>
    <x v="6"/>
    <n v="3200"/>
    <n v="3"/>
    <n v="9600"/>
    <n v="960"/>
  </r>
  <r>
    <n v="809"/>
    <d v="2022-03-19T00:00:00"/>
    <x v="2"/>
    <s v="NN740"/>
    <x v="3"/>
    <s v="Name 740"/>
    <s v="Computer"/>
    <x v="3"/>
    <n v="2900"/>
    <n v="5"/>
    <n v="14500"/>
    <n v="1450"/>
  </r>
  <r>
    <n v="810"/>
    <d v="2022-03-20T00:00:00"/>
    <x v="2"/>
    <s v="NN741"/>
    <x v="0"/>
    <s v="Name 741"/>
    <s v="Electronics"/>
    <x v="4"/>
    <n v="190"/>
    <n v="3"/>
    <n v="570"/>
    <n v="57"/>
  </r>
  <r>
    <n v="811"/>
    <d v="2022-03-21T00:00:00"/>
    <x v="2"/>
    <s v="NN719"/>
    <x v="1"/>
    <s v="Name 719"/>
    <s v="Art"/>
    <x v="6"/>
    <n v="4000"/>
    <n v="1"/>
    <n v="4000"/>
    <n v="400"/>
  </r>
  <r>
    <n v="812"/>
    <d v="2022-03-22T00:00:00"/>
    <x v="2"/>
    <s v="NN720"/>
    <x v="2"/>
    <s v="Name 720"/>
    <s v="Storage"/>
    <x v="3"/>
    <n v="1500"/>
    <n v="10"/>
    <n v="15000"/>
    <n v="1500"/>
  </r>
  <r>
    <n v="813"/>
    <d v="2022-03-23T00:00:00"/>
    <x v="2"/>
    <s v="NN721"/>
    <x v="1"/>
    <s v="Name 721"/>
    <s v="Mobiles"/>
    <x v="4"/>
    <n v="210"/>
    <n v="3"/>
    <n v="630"/>
    <n v="63"/>
  </r>
  <r>
    <n v="814"/>
    <d v="2022-03-24T00:00:00"/>
    <x v="2"/>
    <s v="NN722"/>
    <x v="2"/>
    <s v="Name 722"/>
    <s v="Computer"/>
    <x v="0"/>
    <n v="4000"/>
    <n v="4"/>
    <n v="16000"/>
    <n v="1600"/>
  </r>
  <r>
    <n v="815"/>
    <d v="2022-03-25T00:00:00"/>
    <x v="2"/>
    <s v="NN723"/>
    <x v="3"/>
    <s v="Name 723"/>
    <s v="Electronics"/>
    <x v="1"/>
    <n v="3200"/>
    <n v="5"/>
    <n v="16000"/>
    <n v="1600"/>
  </r>
  <r>
    <n v="816"/>
    <d v="2022-03-26T00:00:00"/>
    <x v="2"/>
    <s v="NN724"/>
    <x v="0"/>
    <s v="Name 724"/>
    <s v="Art"/>
    <x v="2"/>
    <n v="2900"/>
    <n v="6"/>
    <n v="17400"/>
    <n v="1740"/>
  </r>
  <r>
    <n v="817"/>
    <d v="2022-03-27T00:00:00"/>
    <x v="2"/>
    <s v="NN725"/>
    <x v="1"/>
    <s v="Name 725"/>
    <s v="Storage"/>
    <x v="5"/>
    <n v="190"/>
    <n v="5"/>
    <n v="950"/>
    <n v="95"/>
  </r>
  <r>
    <n v="818"/>
    <d v="2022-03-28T00:00:00"/>
    <x v="2"/>
    <s v="NN726"/>
    <x v="2"/>
    <s v="Name 726"/>
    <s v="Mobiles"/>
    <x v="6"/>
    <n v="4000"/>
    <n v="6"/>
    <n v="24000"/>
    <n v="2400"/>
  </r>
  <r>
    <n v="819"/>
    <d v="2022-03-29T00:00:00"/>
    <x v="2"/>
    <s v="NN727"/>
    <x v="1"/>
    <s v="Name 727"/>
    <s v="Computer"/>
    <x v="3"/>
    <n v="1500"/>
    <n v="5"/>
    <n v="7500"/>
    <n v="750"/>
  </r>
  <r>
    <n v="820"/>
    <d v="2022-03-30T00:00:00"/>
    <x v="2"/>
    <s v="NN728"/>
    <x v="2"/>
    <s v="Name 728"/>
    <s v="Electronics"/>
    <x v="4"/>
    <n v="210"/>
    <n v="6"/>
    <n v="1260"/>
    <n v="126"/>
  </r>
  <r>
    <n v="821"/>
    <d v="2022-03-31T00:00:00"/>
    <x v="2"/>
    <s v="NN729"/>
    <x v="3"/>
    <s v="Name 729"/>
    <s v="Art"/>
    <x v="0"/>
    <n v="4000"/>
    <n v="2"/>
    <n v="8000"/>
    <n v="800"/>
  </r>
  <r>
    <n v="822"/>
    <d v="2022-04-01T00:00:00"/>
    <x v="2"/>
    <s v="NN730"/>
    <x v="0"/>
    <s v="Name 730"/>
    <s v="Storage"/>
    <x v="1"/>
    <n v="3200"/>
    <n v="3"/>
    <n v="9600"/>
    <n v="960"/>
  </r>
  <r>
    <n v="823"/>
    <d v="2022-04-02T00:00:00"/>
    <x v="2"/>
    <s v="NN731"/>
    <x v="1"/>
    <s v="Name 731"/>
    <s v="Mobiles"/>
    <x v="2"/>
    <n v="2900"/>
    <n v="5"/>
    <n v="14500"/>
    <n v="1450"/>
  </r>
  <r>
    <n v="824"/>
    <d v="2022-04-03T00:00:00"/>
    <x v="2"/>
    <s v="NN732"/>
    <x v="2"/>
    <s v="Name 732"/>
    <s v="Computer"/>
    <x v="5"/>
    <n v="190"/>
    <n v="3"/>
    <n v="570"/>
    <n v="57"/>
  </r>
  <r>
    <n v="825"/>
    <d v="2022-04-04T00:00:00"/>
    <x v="2"/>
    <s v="NN733"/>
    <x v="1"/>
    <s v="Name 733"/>
    <s v="Electronics"/>
    <x v="6"/>
    <n v="4000"/>
    <n v="1"/>
    <n v="4000"/>
    <n v="400"/>
  </r>
  <r>
    <n v="826"/>
    <d v="2022-04-05T00:00:00"/>
    <x v="2"/>
    <s v="NN734"/>
    <x v="2"/>
    <s v="Name 734"/>
    <s v="Art"/>
    <x v="3"/>
    <n v="1500"/>
    <n v="2"/>
    <n v="3000"/>
    <n v="300"/>
  </r>
  <r>
    <n v="827"/>
    <d v="2022-04-06T00:00:00"/>
    <x v="2"/>
    <s v="NN735"/>
    <x v="3"/>
    <s v="Name 735"/>
    <s v="Storage"/>
    <x v="4"/>
    <n v="210"/>
    <n v="3"/>
    <n v="630"/>
    <n v="63"/>
  </r>
  <r>
    <n v="828"/>
    <d v="2022-04-07T00:00:00"/>
    <x v="2"/>
    <s v="NN736"/>
    <x v="0"/>
    <s v="Name 736"/>
    <s v="Mobiles"/>
    <x v="6"/>
    <n v="4000"/>
    <n v="5"/>
    <n v="20000"/>
    <n v="2000"/>
  </r>
  <r>
    <n v="829"/>
    <d v="2022-04-08T00:00:00"/>
    <x v="2"/>
    <s v="NN737"/>
    <x v="1"/>
    <s v="Name 737"/>
    <s v="Computer"/>
    <x v="3"/>
    <n v="3200"/>
    <n v="6"/>
    <n v="19200"/>
    <n v="1920"/>
  </r>
  <r>
    <n v="830"/>
    <d v="2022-04-09T00:00:00"/>
    <x v="2"/>
    <s v="NN738"/>
    <x v="2"/>
    <s v="Name 738"/>
    <s v="Electronics"/>
    <x v="4"/>
    <n v="2900"/>
    <n v="2"/>
    <n v="5800"/>
    <n v="580"/>
  </r>
  <r>
    <n v="831"/>
    <d v="2022-04-10T00:00:00"/>
    <x v="2"/>
    <s v="NN739"/>
    <x v="1"/>
    <s v="Name 739"/>
    <s v="Art"/>
    <x v="6"/>
    <n v="190"/>
    <n v="3"/>
    <n v="570"/>
    <n v="57"/>
  </r>
  <r>
    <n v="832"/>
    <d v="2022-04-11T00:00:00"/>
    <x v="2"/>
    <s v="NN740"/>
    <x v="2"/>
    <s v="Name 740"/>
    <s v="Storage"/>
    <x v="3"/>
    <n v="4000"/>
    <n v="5"/>
    <n v="20000"/>
    <n v="2000"/>
  </r>
  <r>
    <n v="833"/>
    <d v="2022-04-12T00:00:00"/>
    <x v="2"/>
    <s v="NN741"/>
    <x v="3"/>
    <s v="Name 741"/>
    <s v="Mobiles"/>
    <x v="4"/>
    <n v="1500"/>
    <n v="3"/>
    <n v="4500"/>
    <n v="450"/>
  </r>
  <r>
    <n v="834"/>
    <d v="2022-04-13T00:00:00"/>
    <x v="2"/>
    <s v="NN719"/>
    <x v="0"/>
    <s v="Name 719"/>
    <s v="Computer"/>
    <x v="6"/>
    <n v="210"/>
    <n v="1"/>
    <n v="210"/>
    <n v="21"/>
  </r>
  <r>
    <n v="835"/>
    <d v="2022-04-14T00:00:00"/>
    <x v="2"/>
    <s v="NN720"/>
    <x v="1"/>
    <s v="Name 720"/>
    <s v="Electronics"/>
    <x v="3"/>
    <n v="4000"/>
    <n v="10"/>
    <n v="40000"/>
    <n v="4000"/>
  </r>
  <r>
    <n v="836"/>
    <d v="2022-04-15T00:00:00"/>
    <x v="2"/>
    <s v="NN721"/>
    <x v="2"/>
    <s v="Name 721"/>
    <s v="Art"/>
    <x v="4"/>
    <n v="3200"/>
    <n v="3"/>
    <n v="9600"/>
    <n v="960"/>
  </r>
  <r>
    <n v="837"/>
    <d v="2022-04-16T00:00:00"/>
    <x v="2"/>
    <s v="NN722"/>
    <x v="1"/>
    <s v="Name 722"/>
    <s v="Storage"/>
    <x v="0"/>
    <n v="2900"/>
    <n v="4"/>
    <n v="11600"/>
    <n v="1160"/>
  </r>
  <r>
    <n v="838"/>
    <d v="2022-04-17T00:00:00"/>
    <x v="2"/>
    <s v="NN723"/>
    <x v="2"/>
    <s v="Name 723"/>
    <s v="Mobiles"/>
    <x v="1"/>
    <n v="190"/>
    <n v="5"/>
    <n v="950"/>
    <n v="95"/>
  </r>
  <r>
    <n v="839"/>
    <d v="2022-04-18T00:00:00"/>
    <x v="2"/>
    <s v="NN724"/>
    <x v="3"/>
    <s v="Name 724"/>
    <s v="Computer"/>
    <x v="2"/>
    <n v="4000"/>
    <n v="6"/>
    <n v="24000"/>
    <n v="2400"/>
  </r>
  <r>
    <n v="840"/>
    <d v="2022-04-19T00:00:00"/>
    <x v="2"/>
    <s v="NN725"/>
    <x v="0"/>
    <s v="Name 725"/>
    <s v="Electronics"/>
    <x v="5"/>
    <n v="1500"/>
    <n v="5"/>
    <n v="7500"/>
    <n v="750"/>
  </r>
  <r>
    <n v="841"/>
    <d v="2022-04-20T00:00:00"/>
    <x v="2"/>
    <s v="NN726"/>
    <x v="1"/>
    <s v="Name 726"/>
    <s v="Art"/>
    <x v="6"/>
    <n v="210"/>
    <n v="6"/>
    <n v="1260"/>
    <n v="126"/>
  </r>
  <r>
    <n v="842"/>
    <d v="2022-04-21T00:00:00"/>
    <x v="2"/>
    <s v="NN727"/>
    <x v="2"/>
    <s v="Name 727"/>
    <s v="Storage"/>
    <x v="3"/>
    <n v="4000"/>
    <n v="5"/>
    <n v="20000"/>
    <n v="2000"/>
  </r>
  <r>
    <n v="843"/>
    <d v="2022-04-22T00:00:00"/>
    <x v="2"/>
    <s v="NN728"/>
    <x v="1"/>
    <s v="Name 728"/>
    <s v="Mobiles"/>
    <x v="4"/>
    <n v="3200"/>
    <n v="6"/>
    <n v="19200"/>
    <n v="1920"/>
  </r>
  <r>
    <n v="844"/>
    <d v="2022-04-23T00:00:00"/>
    <x v="2"/>
    <s v="NN729"/>
    <x v="2"/>
    <s v="Name 729"/>
    <s v="Computer"/>
    <x v="0"/>
    <n v="2900"/>
    <n v="2"/>
    <n v="5800"/>
    <n v="580"/>
  </r>
  <r>
    <n v="845"/>
    <d v="2022-04-24T00:00:00"/>
    <x v="2"/>
    <s v="NN730"/>
    <x v="3"/>
    <s v="Name 730"/>
    <s v="Electronics"/>
    <x v="1"/>
    <n v="190"/>
    <n v="3"/>
    <n v="570"/>
    <n v="57"/>
  </r>
  <r>
    <n v="846"/>
    <d v="2022-04-25T00:00:00"/>
    <x v="2"/>
    <s v="NN731"/>
    <x v="0"/>
    <s v="Name 731"/>
    <s v="Art"/>
    <x v="2"/>
    <n v="4000"/>
    <n v="5"/>
    <n v="20000"/>
    <n v="2000"/>
  </r>
  <r>
    <n v="847"/>
    <d v="2022-04-26T00:00:00"/>
    <x v="2"/>
    <s v="NN732"/>
    <x v="1"/>
    <s v="Name 732"/>
    <s v="Storage"/>
    <x v="5"/>
    <n v="1500"/>
    <n v="3"/>
    <n v="4500"/>
    <n v="450"/>
  </r>
  <r>
    <n v="848"/>
    <d v="2022-04-27T00:00:00"/>
    <x v="2"/>
    <s v="NN733"/>
    <x v="2"/>
    <s v="Name 733"/>
    <s v="Mobiles"/>
    <x v="6"/>
    <n v="210"/>
    <n v="1"/>
    <n v="210"/>
    <n v="21"/>
  </r>
  <r>
    <n v="849"/>
    <d v="2022-04-28T00:00:00"/>
    <x v="2"/>
    <s v="NN734"/>
    <x v="1"/>
    <s v="Name 734"/>
    <s v="Computer"/>
    <x v="3"/>
    <n v="4000"/>
    <n v="2"/>
    <n v="8000"/>
    <n v="800"/>
  </r>
  <r>
    <n v="850"/>
    <d v="2022-04-29T00:00:00"/>
    <x v="2"/>
    <s v="NN735"/>
    <x v="2"/>
    <s v="Name 735"/>
    <s v="Electronics"/>
    <x v="4"/>
    <n v="3200"/>
    <n v="3"/>
    <n v="9600"/>
    <n v="960"/>
  </r>
  <r>
    <n v="851"/>
    <d v="2022-04-30T00:00:00"/>
    <x v="2"/>
    <s v="NN736"/>
    <x v="3"/>
    <s v="Name 736"/>
    <s v="Art"/>
    <x v="6"/>
    <n v="2900"/>
    <n v="5"/>
    <n v="14500"/>
    <n v="1450"/>
  </r>
  <r>
    <n v="852"/>
    <d v="2022-05-01T00:00:00"/>
    <x v="2"/>
    <s v="NN737"/>
    <x v="0"/>
    <s v="Name 737"/>
    <s v="Storage"/>
    <x v="3"/>
    <n v="190"/>
    <n v="6"/>
    <n v="1140"/>
    <n v="114"/>
  </r>
  <r>
    <n v="853"/>
    <d v="2022-05-02T00:00:00"/>
    <x v="2"/>
    <s v="NN738"/>
    <x v="1"/>
    <s v="Name 738"/>
    <s v="Mobiles"/>
    <x v="4"/>
    <n v="4000"/>
    <n v="2"/>
    <n v="8000"/>
    <n v="800"/>
  </r>
  <r>
    <n v="854"/>
    <d v="2022-05-03T00:00:00"/>
    <x v="2"/>
    <s v="NN739"/>
    <x v="2"/>
    <s v="Name 739"/>
    <s v="Computer"/>
    <x v="6"/>
    <n v="1500"/>
    <n v="3"/>
    <n v="4500"/>
    <n v="450"/>
  </r>
  <r>
    <n v="855"/>
    <d v="2022-05-04T00:00:00"/>
    <x v="2"/>
    <s v="NN740"/>
    <x v="1"/>
    <s v="Name 740"/>
    <s v="Electronics"/>
    <x v="3"/>
    <n v="210"/>
    <n v="5"/>
    <n v="1050"/>
    <n v="105"/>
  </r>
  <r>
    <n v="856"/>
    <d v="2022-05-05T00:00:00"/>
    <x v="2"/>
    <s v="NN741"/>
    <x v="2"/>
    <s v="Name 741"/>
    <s v="Art"/>
    <x v="4"/>
    <n v="4000"/>
    <n v="3"/>
    <n v="12000"/>
    <n v="1200"/>
  </r>
  <r>
    <n v="857"/>
    <d v="2022-05-06T00:00:00"/>
    <x v="2"/>
    <s v="NN719"/>
    <x v="3"/>
    <s v="Name 719"/>
    <s v="Storage"/>
    <x v="6"/>
    <n v="3200"/>
    <n v="1"/>
    <n v="3200"/>
    <n v="320"/>
  </r>
  <r>
    <n v="858"/>
    <d v="2022-05-07T00:00:00"/>
    <x v="2"/>
    <s v="NN720"/>
    <x v="0"/>
    <s v="Name 720"/>
    <s v="Mobiles"/>
    <x v="3"/>
    <n v="2900"/>
    <n v="10"/>
    <n v="29000"/>
    <n v="2900"/>
  </r>
  <r>
    <n v="859"/>
    <d v="2022-05-08T00:00:00"/>
    <x v="2"/>
    <s v="NN721"/>
    <x v="1"/>
    <s v="Name 721"/>
    <s v="Computer"/>
    <x v="4"/>
    <n v="190"/>
    <n v="3"/>
    <n v="570"/>
    <n v="57"/>
  </r>
  <r>
    <n v="860"/>
    <d v="2022-05-09T00:00:00"/>
    <x v="2"/>
    <s v="NN722"/>
    <x v="2"/>
    <s v="Name 722"/>
    <s v="Electronics"/>
    <x v="0"/>
    <n v="4000"/>
    <n v="4"/>
    <n v="16000"/>
    <n v="1600"/>
  </r>
  <r>
    <n v="861"/>
    <d v="2022-05-10T00:00:00"/>
    <x v="2"/>
    <s v="NN723"/>
    <x v="1"/>
    <s v="Name 723"/>
    <s v="Art"/>
    <x v="1"/>
    <n v="1500"/>
    <n v="5"/>
    <n v="7500"/>
    <n v="750"/>
  </r>
  <r>
    <n v="862"/>
    <d v="2022-05-11T00:00:00"/>
    <x v="2"/>
    <s v="NN724"/>
    <x v="2"/>
    <s v="Name 724"/>
    <s v="Storage"/>
    <x v="2"/>
    <n v="210"/>
    <n v="6"/>
    <n v="1260"/>
    <n v="126"/>
  </r>
  <r>
    <n v="863"/>
    <d v="2022-05-12T00:00:00"/>
    <x v="2"/>
    <s v="NN725"/>
    <x v="3"/>
    <s v="Name 725"/>
    <s v="Mobiles"/>
    <x v="5"/>
    <n v="4000"/>
    <n v="5"/>
    <n v="20000"/>
    <n v="2000"/>
  </r>
  <r>
    <n v="864"/>
    <d v="2022-05-13T00:00:00"/>
    <x v="2"/>
    <s v="NN726"/>
    <x v="0"/>
    <s v="Name 726"/>
    <s v="Computer"/>
    <x v="6"/>
    <n v="3200"/>
    <n v="6"/>
    <n v="19200"/>
    <n v="1920"/>
  </r>
  <r>
    <n v="865"/>
    <d v="2022-05-14T00:00:00"/>
    <x v="2"/>
    <s v="NN727"/>
    <x v="1"/>
    <s v="Name 727"/>
    <s v="Electronics"/>
    <x v="3"/>
    <n v="2900"/>
    <n v="1"/>
    <n v="2900"/>
    <n v="290"/>
  </r>
  <r>
    <n v="866"/>
    <d v="2022-05-15T00:00:00"/>
    <x v="2"/>
    <s v="NN728"/>
    <x v="2"/>
    <s v="Name 728"/>
    <s v="Art"/>
    <x v="4"/>
    <n v="190"/>
    <n v="1"/>
    <n v="190"/>
    <n v="19"/>
  </r>
  <r>
    <n v="867"/>
    <d v="2022-05-16T00:00:00"/>
    <x v="2"/>
    <s v="NN729"/>
    <x v="1"/>
    <s v="Name 729"/>
    <s v="Storage"/>
    <x v="0"/>
    <n v="4000"/>
    <n v="1"/>
    <n v="4000"/>
    <n v="400"/>
  </r>
  <r>
    <n v="868"/>
    <d v="2022-05-17T00:00:00"/>
    <x v="2"/>
    <s v="NN730"/>
    <x v="2"/>
    <s v="Name 730"/>
    <s v="Mobiles"/>
    <x v="1"/>
    <n v="1500"/>
    <n v="1"/>
    <n v="1500"/>
    <n v="150"/>
  </r>
  <r>
    <n v="869"/>
    <d v="2022-05-18T00:00:00"/>
    <x v="2"/>
    <s v="NN731"/>
    <x v="3"/>
    <s v="Name 731"/>
    <s v="Computer"/>
    <x v="2"/>
    <n v="210"/>
    <n v="1"/>
    <n v="210"/>
    <n v="21"/>
  </r>
  <r>
    <n v="870"/>
    <d v="2022-05-19T00:00:00"/>
    <x v="2"/>
    <s v="NN732"/>
    <x v="0"/>
    <s v="Name 732"/>
    <s v="Electronics"/>
    <x v="5"/>
    <n v="4000"/>
    <n v="1"/>
    <n v="4000"/>
    <n v="400"/>
  </r>
  <r>
    <n v="871"/>
    <d v="2022-05-20T00:00:00"/>
    <x v="2"/>
    <s v="NN733"/>
    <x v="1"/>
    <s v="Name 733"/>
    <s v="Art"/>
    <x v="6"/>
    <n v="3200"/>
    <n v="1"/>
    <n v="3200"/>
    <n v="320"/>
  </r>
  <r>
    <n v="872"/>
    <d v="2022-05-21T00:00:00"/>
    <x v="2"/>
    <s v="NN734"/>
    <x v="2"/>
    <s v="Name 734"/>
    <s v="Storage"/>
    <x v="3"/>
    <n v="2900"/>
    <n v="1"/>
    <n v="2900"/>
    <n v="290"/>
  </r>
  <r>
    <n v="873"/>
    <d v="2022-05-22T00:00:00"/>
    <x v="2"/>
    <s v="NN735"/>
    <x v="1"/>
    <s v="Name 735"/>
    <s v="Mobiles"/>
    <x v="4"/>
    <n v="190"/>
    <n v="1"/>
    <n v="190"/>
    <n v="19"/>
  </r>
  <r>
    <n v="874"/>
    <d v="2022-05-23T00:00:00"/>
    <x v="2"/>
    <s v="NN736"/>
    <x v="2"/>
    <s v="Name 736"/>
    <s v="Computer"/>
    <x v="6"/>
    <n v="4000"/>
    <n v="1"/>
    <n v="4000"/>
    <n v="400"/>
  </r>
  <r>
    <n v="875"/>
    <d v="2022-05-24T00:00:00"/>
    <x v="2"/>
    <s v="NN737"/>
    <x v="3"/>
    <s v="Name 737"/>
    <s v="Electronics"/>
    <x v="3"/>
    <n v="1500"/>
    <n v="1"/>
    <n v="1500"/>
    <n v="150"/>
  </r>
  <r>
    <n v="876"/>
    <d v="2022-05-25T00:00:00"/>
    <x v="2"/>
    <s v="NN738"/>
    <x v="0"/>
    <s v="Name 738"/>
    <s v="Art"/>
    <x v="4"/>
    <n v="210"/>
    <n v="1"/>
    <n v="210"/>
    <n v="21"/>
  </r>
  <r>
    <n v="877"/>
    <d v="2022-05-26T00:00:00"/>
    <x v="2"/>
    <s v="NN739"/>
    <x v="1"/>
    <s v="Name 739"/>
    <s v="Storage"/>
    <x v="6"/>
    <n v="4000"/>
    <n v="1"/>
    <n v="4000"/>
    <n v="400"/>
  </r>
  <r>
    <n v="878"/>
    <d v="2022-05-27T00:00:00"/>
    <x v="2"/>
    <s v="NN740"/>
    <x v="2"/>
    <s v="Name 740"/>
    <s v="Mobiles"/>
    <x v="3"/>
    <n v="3200"/>
    <n v="1"/>
    <n v="3200"/>
    <n v="320"/>
  </r>
  <r>
    <n v="879"/>
    <d v="2022-05-28T00:00:00"/>
    <x v="2"/>
    <s v="NN741"/>
    <x v="1"/>
    <s v="Name 741"/>
    <s v="Computer"/>
    <x v="4"/>
    <n v="2900"/>
    <n v="1"/>
    <n v="2900"/>
    <n v="290"/>
  </r>
  <r>
    <n v="880"/>
    <d v="2022-05-29T00:00:00"/>
    <x v="2"/>
    <s v="NN719"/>
    <x v="2"/>
    <s v="Name 719"/>
    <s v="Electronics"/>
    <x v="6"/>
    <n v="190"/>
    <n v="1"/>
    <n v="190"/>
    <n v="19"/>
  </r>
  <r>
    <n v="881"/>
    <d v="2022-05-30T00:00:00"/>
    <x v="2"/>
    <s v="NN720"/>
    <x v="3"/>
    <s v="Name 720"/>
    <s v="Art"/>
    <x v="3"/>
    <n v="4000"/>
    <n v="1"/>
    <n v="4000"/>
    <n v="400"/>
  </r>
  <r>
    <n v="882"/>
    <d v="2022-05-31T00:00:00"/>
    <x v="2"/>
    <s v="NN721"/>
    <x v="0"/>
    <s v="Name 721"/>
    <s v="Storage"/>
    <x v="4"/>
    <n v="1500"/>
    <n v="1"/>
    <n v="1500"/>
    <n v="150"/>
  </r>
  <r>
    <n v="883"/>
    <d v="2022-06-01T00:00:00"/>
    <x v="2"/>
    <s v="NN722"/>
    <x v="1"/>
    <s v="Name 722"/>
    <s v="Mobiles"/>
    <x v="0"/>
    <n v="210"/>
    <n v="1"/>
    <n v="210"/>
    <n v="21"/>
  </r>
  <r>
    <n v="884"/>
    <d v="2022-06-02T00:00:00"/>
    <x v="2"/>
    <s v="NN723"/>
    <x v="2"/>
    <s v="Name 723"/>
    <s v="Computer"/>
    <x v="1"/>
    <n v="4000"/>
    <n v="1"/>
    <n v="4000"/>
    <n v="400"/>
  </r>
  <r>
    <n v="885"/>
    <d v="2022-06-03T00:00:00"/>
    <x v="2"/>
    <s v="NN724"/>
    <x v="1"/>
    <s v="Name 724"/>
    <s v="Electronics"/>
    <x v="2"/>
    <n v="3200"/>
    <n v="1"/>
    <n v="3200"/>
    <n v="320"/>
  </r>
  <r>
    <n v="886"/>
    <d v="2022-06-04T00:00:00"/>
    <x v="2"/>
    <s v="NN725"/>
    <x v="2"/>
    <s v="Name 725"/>
    <s v="Art"/>
    <x v="5"/>
    <n v="2900"/>
    <n v="1"/>
    <n v="2900"/>
    <n v="290"/>
  </r>
  <r>
    <n v="887"/>
    <d v="2022-06-05T00:00:00"/>
    <x v="2"/>
    <s v="NN726"/>
    <x v="3"/>
    <s v="Name 726"/>
    <s v="Storage"/>
    <x v="6"/>
    <n v="190"/>
    <n v="1"/>
    <n v="190"/>
    <n v="19"/>
  </r>
  <r>
    <n v="888"/>
    <d v="2022-06-06T00:00:00"/>
    <x v="2"/>
    <s v="NN727"/>
    <x v="0"/>
    <s v="Name 727"/>
    <s v="Mobiles"/>
    <x v="3"/>
    <n v="4000"/>
    <n v="1"/>
    <n v="4000"/>
    <n v="400"/>
  </r>
  <r>
    <n v="889"/>
    <d v="2022-06-07T00:00:00"/>
    <x v="2"/>
    <s v="NN728"/>
    <x v="1"/>
    <s v="Name 728"/>
    <s v="Computer"/>
    <x v="4"/>
    <n v="1500"/>
    <n v="1"/>
    <n v="1500"/>
    <n v="150"/>
  </r>
  <r>
    <n v="890"/>
    <d v="2022-06-08T00:00:00"/>
    <x v="2"/>
    <s v="NN729"/>
    <x v="2"/>
    <s v="Name 729"/>
    <s v="Electronics"/>
    <x v="0"/>
    <n v="210"/>
    <n v="1"/>
    <n v="210"/>
    <n v="21"/>
  </r>
  <r>
    <n v="891"/>
    <d v="2022-06-09T00:00:00"/>
    <x v="2"/>
    <s v="NN730"/>
    <x v="1"/>
    <s v="Name 730"/>
    <s v="Art"/>
    <x v="1"/>
    <n v="4000"/>
    <n v="1"/>
    <n v="4000"/>
    <n v="400"/>
  </r>
  <r>
    <n v="892"/>
    <d v="2022-06-10T00:00:00"/>
    <x v="2"/>
    <s v="NN731"/>
    <x v="2"/>
    <s v="Name 731"/>
    <s v="Storage"/>
    <x v="2"/>
    <n v="3200"/>
    <n v="1"/>
    <n v="3200"/>
    <n v="320"/>
  </r>
  <r>
    <n v="893"/>
    <d v="2022-06-11T00:00:00"/>
    <x v="2"/>
    <s v="NN732"/>
    <x v="3"/>
    <s v="Name 732"/>
    <s v="Mobiles"/>
    <x v="5"/>
    <n v="2900"/>
    <n v="1"/>
    <n v="2900"/>
    <n v="290"/>
  </r>
  <r>
    <n v="894"/>
    <d v="2022-06-12T00:00:00"/>
    <x v="2"/>
    <s v="NN733"/>
    <x v="0"/>
    <s v="Name 733"/>
    <s v="Computer"/>
    <x v="6"/>
    <n v="190"/>
    <n v="1"/>
    <n v="190"/>
    <n v="19"/>
  </r>
  <r>
    <n v="895"/>
    <d v="2022-06-13T00:00:00"/>
    <x v="2"/>
    <s v="NN734"/>
    <x v="1"/>
    <s v="Name 734"/>
    <s v="Electronics"/>
    <x v="3"/>
    <n v="4000"/>
    <n v="1"/>
    <n v="4000"/>
    <n v="400"/>
  </r>
  <r>
    <n v="896"/>
    <d v="2022-06-14T00:00:00"/>
    <x v="2"/>
    <s v="NN735"/>
    <x v="2"/>
    <s v="Name 735"/>
    <s v="Art"/>
    <x v="4"/>
    <n v="1500"/>
    <n v="1"/>
    <n v="1500"/>
    <n v="150"/>
  </r>
  <r>
    <n v="897"/>
    <d v="2022-06-15T00:00:00"/>
    <x v="2"/>
    <s v="NN736"/>
    <x v="1"/>
    <s v="Name 736"/>
    <s v="Storage"/>
    <x v="6"/>
    <n v="210"/>
    <n v="7"/>
    <n v="1470"/>
    <n v="147"/>
  </r>
  <r>
    <n v="898"/>
    <d v="2022-06-16T00:00:00"/>
    <x v="2"/>
    <s v="NN737"/>
    <x v="2"/>
    <s v="Name 737"/>
    <s v="Mobiles"/>
    <x v="3"/>
    <n v="4000"/>
    <n v="7"/>
    <n v="28000"/>
    <n v="2800"/>
  </r>
  <r>
    <n v="899"/>
    <d v="2022-06-17T00:00:00"/>
    <x v="2"/>
    <s v="NN738"/>
    <x v="3"/>
    <s v="Name 738"/>
    <s v="Computer"/>
    <x v="4"/>
    <n v="3200"/>
    <n v="7"/>
    <n v="22400"/>
    <n v="2240"/>
  </r>
  <r>
    <n v="900"/>
    <d v="2022-06-18T00:00:00"/>
    <x v="2"/>
    <s v="NN739"/>
    <x v="0"/>
    <s v="Name 739"/>
    <s v="Electronics"/>
    <x v="6"/>
    <n v="2900"/>
    <n v="5"/>
    <n v="14500"/>
    <n v="1450"/>
  </r>
  <r>
    <n v="901"/>
    <d v="2022-06-19T00:00:00"/>
    <x v="2"/>
    <s v="NN740"/>
    <x v="1"/>
    <s v="Name 740"/>
    <s v="Art"/>
    <x v="3"/>
    <n v="190"/>
    <n v="6"/>
    <n v="1140"/>
    <n v="114"/>
  </r>
  <r>
    <n v="902"/>
    <d v="2022-06-20T00:00:00"/>
    <x v="2"/>
    <s v="NN741"/>
    <x v="2"/>
    <s v="Name 741"/>
    <s v="Storage"/>
    <x v="4"/>
    <n v="4000"/>
    <n v="2"/>
    <n v="8000"/>
    <n v="800"/>
  </r>
  <r>
    <n v="903"/>
    <d v="2022-06-21T00:00:00"/>
    <x v="2"/>
    <s v="NN719"/>
    <x v="1"/>
    <s v="Name 719"/>
    <s v="Mobiles"/>
    <x v="6"/>
    <n v="1500"/>
    <n v="3"/>
    <n v="4500"/>
    <n v="450"/>
  </r>
  <r>
    <n v="904"/>
    <d v="2022-06-22T00:00:00"/>
    <x v="2"/>
    <s v="NN720"/>
    <x v="2"/>
    <s v="Name 720"/>
    <s v="Computer"/>
    <x v="3"/>
    <n v="210"/>
    <n v="5"/>
    <n v="1050"/>
    <n v="105"/>
  </r>
  <r>
    <n v="905"/>
    <d v="2022-06-23T00:00:00"/>
    <x v="2"/>
    <s v="NN721"/>
    <x v="3"/>
    <s v="Name 721"/>
    <s v="Electronics"/>
    <x v="4"/>
    <n v="4000"/>
    <n v="3"/>
    <n v="12000"/>
    <n v="1200"/>
  </r>
  <r>
    <n v="906"/>
    <d v="2022-06-24T00:00:00"/>
    <x v="2"/>
    <s v="NN722"/>
    <x v="0"/>
    <s v="Name 722"/>
    <s v="Art"/>
    <x v="0"/>
    <n v="3200"/>
    <n v="1"/>
    <n v="3200"/>
    <n v="320"/>
  </r>
  <r>
    <n v="907"/>
    <d v="2022-06-25T00:00:00"/>
    <x v="2"/>
    <s v="NN723"/>
    <x v="1"/>
    <s v="Name 723"/>
    <s v="Storage"/>
    <x v="1"/>
    <n v="2900"/>
    <n v="9"/>
    <n v="26100"/>
    <n v="2610"/>
  </r>
  <r>
    <n v="908"/>
    <d v="2022-06-26T00:00:00"/>
    <x v="2"/>
    <s v="NN724"/>
    <x v="2"/>
    <s v="Name 724"/>
    <s v="Mobiles"/>
    <x v="2"/>
    <n v="190"/>
    <n v="9"/>
    <n v="1710"/>
    <n v="171"/>
  </r>
  <r>
    <n v="909"/>
    <d v="2022-06-27T00:00:00"/>
    <x v="2"/>
    <s v="NN725"/>
    <x v="1"/>
    <s v="Name 725"/>
    <s v="Computer"/>
    <x v="5"/>
    <n v="4000"/>
    <n v="5"/>
    <n v="20000"/>
    <n v="2000"/>
  </r>
  <r>
    <n v="910"/>
    <d v="2022-06-28T00:00:00"/>
    <x v="2"/>
    <s v="NN726"/>
    <x v="2"/>
    <s v="Name 726"/>
    <s v="Electronics"/>
    <x v="6"/>
    <n v="1500"/>
    <n v="9"/>
    <n v="13500"/>
    <n v="1350"/>
  </r>
  <r>
    <n v="911"/>
    <d v="2022-06-29T00:00:00"/>
    <x v="2"/>
    <s v="NN727"/>
    <x v="3"/>
    <s v="Name 727"/>
    <s v="Art"/>
    <x v="3"/>
    <n v="210"/>
    <n v="9"/>
    <n v="1890"/>
    <n v="189"/>
  </r>
  <r>
    <n v="912"/>
    <d v="2022-06-30T00:00:00"/>
    <x v="2"/>
    <s v="NN728"/>
    <x v="0"/>
    <s v="Name 728"/>
    <s v="Storage"/>
    <x v="4"/>
    <n v="4000"/>
    <n v="9"/>
    <n v="36000"/>
    <n v="3600"/>
  </r>
  <r>
    <n v="913"/>
    <d v="2022-07-01T00:00:00"/>
    <x v="2"/>
    <s v="NN729"/>
    <x v="1"/>
    <s v="Name 729"/>
    <s v="Mobiles"/>
    <x v="0"/>
    <n v="3200"/>
    <n v="9"/>
    <n v="28800"/>
    <n v="2880"/>
  </r>
  <r>
    <n v="914"/>
    <d v="2022-07-02T00:00:00"/>
    <x v="2"/>
    <s v="NN730"/>
    <x v="2"/>
    <s v="Name 730"/>
    <s v="Computer"/>
    <x v="1"/>
    <n v="2900"/>
    <n v="9"/>
    <n v="26100"/>
    <n v="2610"/>
  </r>
  <r>
    <n v="915"/>
    <d v="2022-07-03T00:00:00"/>
    <x v="2"/>
    <s v="NN731"/>
    <x v="1"/>
    <s v="Name 731"/>
    <s v="Electronics"/>
    <x v="2"/>
    <n v="190"/>
    <n v="9"/>
    <n v="1710"/>
    <n v="171"/>
  </r>
  <r>
    <n v="916"/>
    <d v="2022-07-04T00:00:00"/>
    <x v="2"/>
    <s v="NN732"/>
    <x v="2"/>
    <s v="Name 732"/>
    <s v="Art"/>
    <x v="5"/>
    <n v="4000"/>
    <n v="9"/>
    <n v="36000"/>
    <n v="3600"/>
  </r>
  <r>
    <n v="917"/>
    <d v="2022-07-05T00:00:00"/>
    <x v="2"/>
    <s v="NN733"/>
    <x v="3"/>
    <s v="Name 733"/>
    <s v="Storage"/>
    <x v="6"/>
    <n v="1500"/>
    <n v="9"/>
    <n v="13500"/>
    <n v="1350"/>
  </r>
  <r>
    <n v="918"/>
    <d v="2022-07-06T00:00:00"/>
    <x v="2"/>
    <s v="NN734"/>
    <x v="0"/>
    <s v="Name 734"/>
    <s v="Mobiles"/>
    <x v="3"/>
    <n v="210"/>
    <n v="9"/>
    <n v="1890"/>
    <n v="189"/>
  </r>
  <r>
    <n v="919"/>
    <d v="2022-07-07T00:00:00"/>
    <x v="2"/>
    <s v="NN735"/>
    <x v="1"/>
    <s v="Name 735"/>
    <s v="Computer"/>
    <x v="4"/>
    <n v="4000"/>
    <n v="9"/>
    <n v="36000"/>
    <n v="3600"/>
  </r>
  <r>
    <n v="920"/>
    <d v="2022-07-08T00:00:00"/>
    <x v="2"/>
    <s v="NN736"/>
    <x v="2"/>
    <s v="Name 736"/>
    <s v="Electronics"/>
    <x v="6"/>
    <n v="3200"/>
    <n v="9"/>
    <n v="28800"/>
    <n v="2880"/>
  </r>
  <r>
    <n v="921"/>
    <d v="2022-07-09T00:00:00"/>
    <x v="2"/>
    <s v="NN737"/>
    <x v="1"/>
    <s v="Name 737"/>
    <s v="Art"/>
    <x v="3"/>
    <n v="2900"/>
    <n v="9"/>
    <n v="26100"/>
    <n v="2610"/>
  </r>
  <r>
    <n v="922"/>
    <d v="2022-07-10T00:00:00"/>
    <x v="2"/>
    <s v="NN738"/>
    <x v="2"/>
    <s v="Name 738"/>
    <s v="Storage"/>
    <x v="4"/>
    <n v="190"/>
    <n v="9"/>
    <n v="1710"/>
    <n v="171"/>
  </r>
  <r>
    <n v="923"/>
    <d v="2022-07-11T00:00:00"/>
    <x v="2"/>
    <s v="NN739"/>
    <x v="3"/>
    <s v="Name 739"/>
    <s v="Mobiles"/>
    <x v="6"/>
    <n v="4000"/>
    <n v="8"/>
    <n v="32000"/>
    <n v="3200"/>
  </r>
  <r>
    <n v="924"/>
    <d v="2022-07-12T00:00:00"/>
    <x v="2"/>
    <s v="NN740"/>
    <x v="0"/>
    <s v="Name 740"/>
    <s v="Computer"/>
    <x v="3"/>
    <n v="1500"/>
    <n v="9"/>
    <n v="13500"/>
    <n v="1350"/>
  </r>
  <r>
    <n v="925"/>
    <d v="2022-07-13T00:00:00"/>
    <x v="2"/>
    <s v="NN741"/>
    <x v="1"/>
    <s v="Name 741"/>
    <s v="Electronics"/>
    <x v="4"/>
    <n v="210"/>
    <n v="9"/>
    <n v="1890"/>
    <n v="189"/>
  </r>
  <r>
    <n v="926"/>
    <d v="2022-07-14T00:00:00"/>
    <x v="2"/>
    <s v="NN719"/>
    <x v="2"/>
    <s v="Name 719"/>
    <s v="Art"/>
    <x v="6"/>
    <n v="4000"/>
    <n v="5"/>
    <n v="20000"/>
    <n v="2000"/>
  </r>
  <r>
    <n v="927"/>
    <d v="2022-07-15T00:00:00"/>
    <x v="2"/>
    <s v="NN720"/>
    <x v="1"/>
    <s v="Name 720"/>
    <s v="Storage"/>
    <x v="3"/>
    <n v="3200"/>
    <n v="6"/>
    <n v="19200"/>
    <n v="1920"/>
  </r>
  <r>
    <n v="928"/>
    <d v="2022-07-16T00:00:00"/>
    <x v="2"/>
    <s v="NN721"/>
    <x v="2"/>
    <s v="Name 721"/>
    <s v="Mobiles"/>
    <x v="4"/>
    <n v="2900"/>
    <n v="7"/>
    <n v="20300"/>
    <n v="2030"/>
  </r>
  <r>
    <n v="929"/>
    <d v="2022-07-17T00:00:00"/>
    <x v="2"/>
    <s v="NN722"/>
    <x v="3"/>
    <s v="Name 722"/>
    <s v="Computer"/>
    <x v="0"/>
    <n v="190"/>
    <n v="8"/>
    <n v="1520"/>
    <n v="152"/>
  </r>
  <r>
    <n v="930"/>
    <d v="2022-07-18T00:00:00"/>
    <x v="2"/>
    <s v="NN723"/>
    <x v="0"/>
    <s v="Name 723"/>
    <s v="Electronics"/>
    <x v="1"/>
    <n v="4000"/>
    <n v="8"/>
    <n v="32000"/>
    <n v="3200"/>
  </r>
  <r>
    <n v="931"/>
    <d v="2022-07-19T00:00:00"/>
    <x v="2"/>
    <s v="NN724"/>
    <x v="1"/>
    <s v="Name 724"/>
    <s v="Art"/>
    <x v="2"/>
    <n v="1500"/>
    <n v="8"/>
    <n v="12000"/>
    <n v="1200"/>
  </r>
  <r>
    <n v="932"/>
    <d v="2022-07-20T00:00:00"/>
    <x v="2"/>
    <s v="NN725"/>
    <x v="2"/>
    <s v="Name 725"/>
    <s v="Storage"/>
    <x v="5"/>
    <n v="210"/>
    <n v="8"/>
    <n v="1680"/>
    <n v="168"/>
  </r>
  <r>
    <n v="933"/>
    <d v="2022-07-21T00:00:00"/>
    <x v="2"/>
    <s v="NN726"/>
    <x v="1"/>
    <s v="Name 726"/>
    <s v="Mobiles"/>
    <x v="6"/>
    <n v="4000"/>
    <n v="8"/>
    <n v="32000"/>
    <n v="3200"/>
  </r>
  <r>
    <n v="934"/>
    <d v="2022-07-22T00:00:00"/>
    <x v="2"/>
    <s v="NN727"/>
    <x v="2"/>
    <s v="Name 727"/>
    <s v="Computer"/>
    <x v="3"/>
    <n v="3200"/>
    <n v="8"/>
    <n v="25600"/>
    <n v="2560"/>
  </r>
  <r>
    <n v="935"/>
    <d v="2022-07-23T00:00:00"/>
    <x v="2"/>
    <s v="NN728"/>
    <x v="3"/>
    <s v="Name 728"/>
    <s v="Electronics"/>
    <x v="4"/>
    <n v="2900"/>
    <n v="8"/>
    <n v="23200"/>
    <n v="2320"/>
  </r>
  <r>
    <n v="936"/>
    <d v="2022-07-24T00:00:00"/>
    <x v="2"/>
    <s v="NN729"/>
    <x v="0"/>
    <s v="Name 729"/>
    <s v="Art"/>
    <x v="0"/>
    <n v="190"/>
    <n v="8"/>
    <n v="1520"/>
    <n v="152"/>
  </r>
  <r>
    <n v="937"/>
    <d v="2022-07-25T00:00:00"/>
    <x v="2"/>
    <s v="NN730"/>
    <x v="1"/>
    <s v="Name 730"/>
    <s v="Storage"/>
    <x v="1"/>
    <n v="4000"/>
    <n v="8"/>
    <n v="32000"/>
    <n v="3200"/>
  </r>
  <r>
    <n v="938"/>
    <d v="2022-07-26T00:00:00"/>
    <x v="2"/>
    <s v="NN731"/>
    <x v="2"/>
    <s v="Name 731"/>
    <s v="Mobiles"/>
    <x v="2"/>
    <n v="1500"/>
    <n v="8"/>
    <n v="12000"/>
    <n v="1200"/>
  </r>
  <r>
    <n v="939"/>
    <d v="2022-07-27T00:00:00"/>
    <x v="2"/>
    <s v="NN732"/>
    <x v="1"/>
    <s v="Name 732"/>
    <s v="Computer"/>
    <x v="5"/>
    <n v="210"/>
    <n v="8"/>
    <n v="1680"/>
    <n v="168"/>
  </r>
  <r>
    <n v="940"/>
    <d v="2022-07-28T00:00:00"/>
    <x v="2"/>
    <s v="NN733"/>
    <x v="2"/>
    <s v="Name 733"/>
    <s v="Electronics"/>
    <x v="6"/>
    <n v="4000"/>
    <n v="8"/>
    <n v="32000"/>
    <n v="3200"/>
  </r>
  <r>
    <n v="941"/>
    <d v="2022-07-29T00:00:00"/>
    <x v="2"/>
    <s v="NN734"/>
    <x v="3"/>
    <s v="Name 734"/>
    <s v="Art"/>
    <x v="3"/>
    <n v="3200"/>
    <n v="8"/>
    <n v="25600"/>
    <n v="2560"/>
  </r>
  <r>
    <n v="942"/>
    <d v="2022-07-30T00:00:00"/>
    <x v="2"/>
    <s v="NN735"/>
    <x v="0"/>
    <s v="Name 735"/>
    <s v="Storage"/>
    <x v="4"/>
    <n v="2900"/>
    <n v="5"/>
    <n v="14500"/>
    <n v="1450"/>
  </r>
  <r>
    <n v="943"/>
    <d v="2022-07-31T00:00:00"/>
    <x v="2"/>
    <s v="NN736"/>
    <x v="1"/>
    <s v="Name 736"/>
    <s v="Mobiles"/>
    <x v="6"/>
    <n v="190"/>
    <n v="3"/>
    <n v="570"/>
    <n v="57"/>
  </r>
  <r>
    <n v="944"/>
    <d v="2022-08-01T00:00:00"/>
    <x v="2"/>
    <s v="NN737"/>
    <x v="2"/>
    <s v="Name 737"/>
    <s v="Computer"/>
    <x v="3"/>
    <n v="4000"/>
    <n v="1"/>
    <n v="4000"/>
    <n v="400"/>
  </r>
  <r>
    <n v="945"/>
    <d v="2022-08-02T00:00:00"/>
    <x v="2"/>
    <s v="NN738"/>
    <x v="1"/>
    <s v="Name 738"/>
    <s v="Electronics"/>
    <x v="4"/>
    <n v="1500"/>
    <n v="9"/>
    <n v="13500"/>
    <n v="1350"/>
  </r>
  <r>
    <n v="946"/>
    <d v="2022-08-03T00:00:00"/>
    <x v="2"/>
    <s v="NN739"/>
    <x v="2"/>
    <s v="Name 739"/>
    <s v="Art"/>
    <x v="6"/>
    <n v="210"/>
    <n v="9"/>
    <n v="1890"/>
    <n v="189"/>
  </r>
  <r>
    <n v="947"/>
    <d v="2022-08-04T00:00:00"/>
    <x v="2"/>
    <s v="NN740"/>
    <x v="3"/>
    <s v="Name 740"/>
    <s v="Storage"/>
    <x v="3"/>
    <n v="4000"/>
    <n v="5"/>
    <n v="20000"/>
    <n v="2000"/>
  </r>
  <r>
    <n v="948"/>
    <d v="2022-08-05T00:00:00"/>
    <x v="2"/>
    <s v="NN741"/>
    <x v="0"/>
    <s v="Name 741"/>
    <s v="Mobiles"/>
    <x v="4"/>
    <n v="3200"/>
    <n v="9"/>
    <n v="28800"/>
    <n v="2880"/>
  </r>
  <r>
    <n v="949"/>
    <d v="2022-08-06T00:00:00"/>
    <x v="2"/>
    <s v="NN719"/>
    <x v="1"/>
    <s v="Name 719"/>
    <s v="Computer"/>
    <x v="6"/>
    <n v="2900"/>
    <n v="9"/>
    <n v="26100"/>
    <n v="2610"/>
  </r>
  <r>
    <n v="950"/>
    <d v="2022-08-07T00:00:00"/>
    <x v="2"/>
    <s v="NN720"/>
    <x v="2"/>
    <s v="Name 720"/>
    <s v="Electronics"/>
    <x v="3"/>
    <n v="190"/>
    <n v="9"/>
    <n v="1710"/>
    <n v="171"/>
  </r>
  <r>
    <n v="951"/>
    <d v="2022-08-08T00:00:00"/>
    <x v="2"/>
    <s v="NN721"/>
    <x v="1"/>
    <s v="Name 721"/>
    <s v="Art"/>
    <x v="4"/>
    <n v="4000"/>
    <n v="9"/>
    <n v="36000"/>
    <n v="3600"/>
  </r>
  <r>
    <n v="952"/>
    <d v="2022-08-09T00:00:00"/>
    <x v="2"/>
    <s v="NN722"/>
    <x v="2"/>
    <s v="Name 722"/>
    <s v="Storage"/>
    <x v="0"/>
    <n v="1500"/>
    <n v="9"/>
    <n v="13500"/>
    <n v="1350"/>
  </r>
  <r>
    <n v="953"/>
    <d v="2022-08-10T00:00:00"/>
    <x v="2"/>
    <s v="NN723"/>
    <x v="3"/>
    <s v="Name 723"/>
    <s v="Mobiles"/>
    <x v="1"/>
    <n v="210"/>
    <n v="9"/>
    <n v="1890"/>
    <n v="189"/>
  </r>
  <r>
    <n v="954"/>
    <d v="2022-08-11T00:00:00"/>
    <x v="2"/>
    <s v="NN724"/>
    <x v="0"/>
    <s v="Name 724"/>
    <s v="Computer"/>
    <x v="2"/>
    <n v="4000"/>
    <n v="9"/>
    <n v="36000"/>
    <n v="3600"/>
  </r>
  <r>
    <n v="955"/>
    <d v="2022-08-12T00:00:00"/>
    <x v="2"/>
    <s v="NN725"/>
    <x v="1"/>
    <s v="Name 725"/>
    <s v="Electronics"/>
    <x v="5"/>
    <n v="3200"/>
    <n v="9"/>
    <n v="28800"/>
    <n v="2880"/>
  </r>
  <r>
    <n v="956"/>
    <d v="2022-08-13T00:00:00"/>
    <x v="2"/>
    <s v="NN726"/>
    <x v="2"/>
    <s v="Name 726"/>
    <s v="Art"/>
    <x v="6"/>
    <n v="2900"/>
    <n v="9"/>
    <n v="26100"/>
    <n v="2610"/>
  </r>
  <r>
    <n v="957"/>
    <d v="2022-08-14T00:00:00"/>
    <x v="2"/>
    <s v="NN727"/>
    <x v="1"/>
    <s v="Name 727"/>
    <s v="Storage"/>
    <x v="3"/>
    <n v="190"/>
    <n v="9"/>
    <n v="1710"/>
    <n v="171"/>
  </r>
  <r>
    <n v="958"/>
    <d v="2022-08-15T00:00:00"/>
    <x v="2"/>
    <s v="NN728"/>
    <x v="2"/>
    <s v="Name 728"/>
    <s v="Mobiles"/>
    <x v="4"/>
    <n v="4000"/>
    <n v="9"/>
    <n v="36000"/>
    <n v="3600"/>
  </r>
  <r>
    <n v="959"/>
    <d v="2022-08-16T00:00:00"/>
    <x v="2"/>
    <s v="NN729"/>
    <x v="3"/>
    <s v="Name 729"/>
    <s v="Computer"/>
    <x v="0"/>
    <n v="1500"/>
    <n v="3"/>
    <n v="4500"/>
    <n v="450"/>
  </r>
  <r>
    <n v="960"/>
    <d v="2022-08-17T00:00:00"/>
    <x v="2"/>
    <s v="NN730"/>
    <x v="0"/>
    <s v="Name 730"/>
    <s v="Electronics"/>
    <x v="1"/>
    <n v="210"/>
    <n v="3"/>
    <n v="630"/>
    <n v="63"/>
  </r>
  <r>
    <n v="961"/>
    <d v="2022-08-18T00:00:00"/>
    <x v="2"/>
    <s v="NN731"/>
    <x v="1"/>
    <s v="Name 731"/>
    <s v="Art"/>
    <x v="2"/>
    <n v="4000"/>
    <n v="3"/>
    <n v="12000"/>
    <n v="1200"/>
  </r>
  <r>
    <n v="962"/>
    <d v="2022-08-19T00:00:00"/>
    <x v="2"/>
    <s v="NN732"/>
    <x v="2"/>
    <s v="Name 732"/>
    <s v="Storage"/>
    <x v="5"/>
    <n v="3200"/>
    <n v="3"/>
    <n v="9600"/>
    <n v="960"/>
  </r>
  <r>
    <n v="963"/>
    <d v="2022-08-20T00:00:00"/>
    <x v="2"/>
    <s v="NN733"/>
    <x v="1"/>
    <s v="Name 733"/>
    <s v="Mobiles"/>
    <x v="6"/>
    <n v="2900"/>
    <n v="3"/>
    <n v="8700"/>
    <n v="870"/>
  </r>
  <r>
    <n v="964"/>
    <d v="2022-08-21T00:00:00"/>
    <x v="2"/>
    <s v="NN734"/>
    <x v="2"/>
    <s v="Name 734"/>
    <s v="Computer"/>
    <x v="3"/>
    <n v="190"/>
    <n v="3"/>
    <n v="570"/>
    <n v="57"/>
  </r>
  <r>
    <n v="965"/>
    <d v="2022-08-22T00:00:00"/>
    <x v="2"/>
    <s v="NN735"/>
    <x v="3"/>
    <s v="Name 735"/>
    <s v="Electronics"/>
    <x v="4"/>
    <n v="4000"/>
    <n v="3"/>
    <n v="12000"/>
    <n v="1200"/>
  </r>
  <r>
    <n v="966"/>
    <d v="2022-08-23T00:00:00"/>
    <x v="2"/>
    <s v="NN736"/>
    <x v="0"/>
    <s v="Name 736"/>
    <s v="Art"/>
    <x v="6"/>
    <n v="1500"/>
    <n v="3"/>
    <n v="4500"/>
    <n v="450"/>
  </r>
  <r>
    <n v="967"/>
    <d v="2022-08-24T00:00:00"/>
    <x v="2"/>
    <s v="NN737"/>
    <x v="1"/>
    <s v="Name 737"/>
    <s v="Storage"/>
    <x v="3"/>
    <n v="210"/>
    <n v="3"/>
    <n v="630"/>
    <n v="63"/>
  </r>
  <r>
    <n v="968"/>
    <d v="2022-08-25T00:00:00"/>
    <x v="2"/>
    <s v="NN738"/>
    <x v="2"/>
    <s v="Name 738"/>
    <s v="Mobiles"/>
    <x v="4"/>
    <n v="4000"/>
    <n v="3"/>
    <n v="12000"/>
    <n v="1200"/>
  </r>
  <r>
    <n v="969"/>
    <d v="2022-08-26T00:00:00"/>
    <x v="2"/>
    <s v="NN739"/>
    <x v="1"/>
    <s v="Name 739"/>
    <s v="Computer"/>
    <x v="6"/>
    <n v="3200"/>
    <n v="3"/>
    <n v="9600"/>
    <n v="960"/>
  </r>
  <r>
    <n v="970"/>
    <d v="2022-08-27T00:00:00"/>
    <x v="2"/>
    <s v="NN740"/>
    <x v="2"/>
    <s v="Name 740"/>
    <s v="Electronics"/>
    <x v="3"/>
    <n v="2900"/>
    <n v="3"/>
    <n v="8700"/>
    <n v="870"/>
  </r>
  <r>
    <n v="971"/>
    <d v="2022-08-28T00:00:00"/>
    <x v="2"/>
    <s v="NN741"/>
    <x v="3"/>
    <s v="Name 741"/>
    <s v="Art"/>
    <x v="4"/>
    <n v="190"/>
    <n v="3"/>
    <n v="570"/>
    <n v="57"/>
  </r>
  <r>
    <n v="972"/>
    <d v="2022-08-29T00:00:00"/>
    <x v="2"/>
    <s v="NN719"/>
    <x v="0"/>
    <s v="Name 719"/>
    <s v="Storage"/>
    <x v="6"/>
    <n v="4000"/>
    <n v="1"/>
    <n v="4000"/>
    <n v="400"/>
  </r>
  <r>
    <n v="973"/>
    <d v="2022-08-30T00:00:00"/>
    <x v="2"/>
    <s v="NN720"/>
    <x v="1"/>
    <s v="Name 720"/>
    <s v="Mobiles"/>
    <x v="3"/>
    <n v="1500"/>
    <n v="1"/>
    <n v="1500"/>
    <n v="150"/>
  </r>
  <r>
    <n v="974"/>
    <d v="2022-08-31T00:00:00"/>
    <x v="2"/>
    <s v="NN721"/>
    <x v="2"/>
    <s v="Name 721"/>
    <s v="Computer"/>
    <x v="4"/>
    <n v="210"/>
    <n v="1"/>
    <n v="210"/>
    <n v="21"/>
  </r>
  <r>
    <n v="975"/>
    <d v="2022-09-01T00:00:00"/>
    <x v="2"/>
    <s v="NN722"/>
    <x v="1"/>
    <s v="Name 722"/>
    <s v="Electronics"/>
    <x v="0"/>
    <n v="4000"/>
    <n v="1"/>
    <n v="4000"/>
    <n v="400"/>
  </r>
  <r>
    <n v="976"/>
    <d v="2022-09-02T00:00:00"/>
    <x v="2"/>
    <s v="NN723"/>
    <x v="2"/>
    <s v="Name 723"/>
    <s v="Art"/>
    <x v="1"/>
    <n v="3200"/>
    <n v="1"/>
    <n v="3200"/>
    <n v="320"/>
  </r>
  <r>
    <n v="977"/>
    <d v="2022-09-03T00:00:00"/>
    <x v="2"/>
    <s v="NN724"/>
    <x v="3"/>
    <s v="Name 724"/>
    <s v="Storage"/>
    <x v="2"/>
    <n v="2900"/>
    <n v="18"/>
    <n v="52200"/>
    <n v="5220"/>
  </r>
  <r>
    <n v="978"/>
    <d v="2022-09-04T00:00:00"/>
    <x v="2"/>
    <s v="NN725"/>
    <x v="0"/>
    <s v="Name 725"/>
    <s v="Mobiles"/>
    <x v="5"/>
    <n v="190"/>
    <n v="19"/>
    <n v="3610"/>
    <n v="361"/>
  </r>
  <r>
    <n v="979"/>
    <d v="2022-09-05T00:00:00"/>
    <x v="2"/>
    <s v="NN726"/>
    <x v="1"/>
    <s v="Name 726"/>
    <s v="Computer"/>
    <x v="6"/>
    <n v="4000"/>
    <n v="3"/>
    <n v="12000"/>
    <n v="1200"/>
  </r>
  <r>
    <n v="980"/>
    <d v="2022-09-06T00:00:00"/>
    <x v="2"/>
    <s v="NN727"/>
    <x v="2"/>
    <s v="Name 727"/>
    <s v="Electronics"/>
    <x v="3"/>
    <n v="1500"/>
    <n v="5"/>
    <n v="7500"/>
    <n v="750"/>
  </r>
  <r>
    <n v="981"/>
    <d v="2022-09-07T00:00:00"/>
    <x v="2"/>
    <s v="NN728"/>
    <x v="1"/>
    <s v="Name 728"/>
    <s v="Art"/>
    <x v="4"/>
    <n v="210"/>
    <n v="3"/>
    <n v="630"/>
    <n v="63"/>
  </r>
  <r>
    <n v="982"/>
    <d v="2022-09-08T00:00:00"/>
    <x v="2"/>
    <s v="NN729"/>
    <x v="2"/>
    <s v="Name 729"/>
    <s v="Storage"/>
    <x v="0"/>
    <n v="4000"/>
    <n v="1"/>
    <n v="4000"/>
    <n v="400"/>
  </r>
  <r>
    <n v="983"/>
    <d v="2022-09-09T00:00:00"/>
    <x v="2"/>
    <s v="NN730"/>
    <x v="3"/>
    <s v="Name 730"/>
    <s v="Mobiles"/>
    <x v="1"/>
    <n v="3200"/>
    <n v="9"/>
    <n v="28800"/>
    <n v="2880"/>
  </r>
  <r>
    <n v="984"/>
    <d v="2022-09-10T00:00:00"/>
    <x v="2"/>
    <s v="NN731"/>
    <x v="0"/>
    <s v="Name 731"/>
    <s v="Computer"/>
    <x v="2"/>
    <n v="2900"/>
    <n v="9"/>
    <n v="26100"/>
    <n v="2610"/>
  </r>
  <r>
    <n v="985"/>
    <d v="2022-09-11T00:00:00"/>
    <x v="2"/>
    <s v="NN732"/>
    <x v="1"/>
    <s v="Name 732"/>
    <s v="Electronics"/>
    <x v="5"/>
    <n v="190"/>
    <n v="5"/>
    <n v="950"/>
    <n v="95"/>
  </r>
  <r>
    <n v="986"/>
    <d v="2022-09-12T00:00:00"/>
    <x v="2"/>
    <s v="NN733"/>
    <x v="2"/>
    <s v="Name 733"/>
    <s v="Art"/>
    <x v="6"/>
    <n v="4000"/>
    <n v="9"/>
    <n v="36000"/>
    <n v="3600"/>
  </r>
  <r>
    <n v="987"/>
    <d v="2022-09-13T00:00:00"/>
    <x v="2"/>
    <s v="NN734"/>
    <x v="1"/>
    <s v="Name 734"/>
    <s v="Storage"/>
    <x v="3"/>
    <n v="1500"/>
    <n v="9"/>
    <n v="13500"/>
    <n v="1350"/>
  </r>
  <r>
    <n v="988"/>
    <d v="2022-09-14T00:00:00"/>
    <x v="2"/>
    <s v="NN735"/>
    <x v="2"/>
    <s v="Name 735"/>
    <s v="Mobiles"/>
    <x v="4"/>
    <n v="210"/>
    <n v="9"/>
    <n v="1890"/>
    <n v="189"/>
  </r>
  <r>
    <n v="989"/>
    <d v="2022-09-15T00:00:00"/>
    <x v="2"/>
    <s v="NN736"/>
    <x v="3"/>
    <s v="Name 736"/>
    <s v="Computer"/>
    <x v="6"/>
    <n v="4000"/>
    <n v="9"/>
    <n v="36000"/>
    <n v="3600"/>
  </r>
  <r>
    <n v="990"/>
    <d v="2022-09-16T00:00:00"/>
    <x v="2"/>
    <s v="NN737"/>
    <x v="0"/>
    <s v="Name 737"/>
    <s v="Electronics"/>
    <x v="3"/>
    <n v="3200"/>
    <n v="9"/>
    <n v="28800"/>
    <n v="2880"/>
  </r>
  <r>
    <n v="991"/>
    <d v="2022-09-17T00:00:00"/>
    <x v="2"/>
    <s v="NN738"/>
    <x v="1"/>
    <s v="Name 738"/>
    <s v="Art"/>
    <x v="4"/>
    <n v="2900"/>
    <n v="9"/>
    <n v="26100"/>
    <n v="2610"/>
  </r>
  <r>
    <n v="992"/>
    <d v="2022-09-18T00:00:00"/>
    <x v="2"/>
    <s v="NN739"/>
    <x v="2"/>
    <s v="Name 739"/>
    <s v="Storage"/>
    <x v="6"/>
    <n v="190"/>
    <n v="4"/>
    <n v="760"/>
    <n v="76"/>
  </r>
  <r>
    <n v="993"/>
    <d v="2022-09-19T00:00:00"/>
    <x v="2"/>
    <s v="NN740"/>
    <x v="1"/>
    <s v="Name 740"/>
    <s v="Mobiles"/>
    <x v="3"/>
    <n v="4000"/>
    <n v="9"/>
    <n v="36000"/>
    <n v="3600"/>
  </r>
  <r>
    <n v="994"/>
    <d v="2022-09-20T00:00:00"/>
    <x v="2"/>
    <s v="NN741"/>
    <x v="2"/>
    <s v="Name 741"/>
    <s v="Computer"/>
    <x v="4"/>
    <n v="1500"/>
    <n v="3"/>
    <n v="4500"/>
    <n v="450"/>
  </r>
  <r>
    <n v="995"/>
    <d v="2022-09-21T00:00:00"/>
    <x v="2"/>
    <s v="NN719"/>
    <x v="3"/>
    <s v="Name 719"/>
    <s v="Electronics"/>
    <x v="6"/>
    <n v="210"/>
    <n v="9"/>
    <n v="1890"/>
    <n v="189"/>
  </r>
  <r>
    <n v="996"/>
    <d v="2022-09-22T00:00:00"/>
    <x v="2"/>
    <s v="NN720"/>
    <x v="0"/>
    <s v="Name 720"/>
    <s v="Art"/>
    <x v="3"/>
    <n v="4000"/>
    <n v="3"/>
    <n v="12000"/>
    <n v="1200"/>
  </r>
  <r>
    <n v="997"/>
    <d v="2022-09-23T00:00:00"/>
    <x v="2"/>
    <s v="NN721"/>
    <x v="1"/>
    <s v="Name 721"/>
    <s v="Storage"/>
    <x v="4"/>
    <n v="3200"/>
    <n v="6"/>
    <n v="19200"/>
    <n v="1920"/>
  </r>
  <r>
    <n v="998"/>
    <d v="2022-09-24T00:00:00"/>
    <x v="2"/>
    <s v="NN722"/>
    <x v="2"/>
    <s v="Name 722"/>
    <s v="Mobiles"/>
    <x v="0"/>
    <n v="2900"/>
    <n v="4"/>
    <n v="11600"/>
    <n v="1160"/>
  </r>
  <r>
    <n v="999"/>
    <d v="2022-09-25T00:00:00"/>
    <x v="2"/>
    <s v="NN723"/>
    <x v="1"/>
    <s v="Name 723"/>
    <s v="Computer"/>
    <x v="1"/>
    <n v="190"/>
    <n v="9"/>
    <n v="1710"/>
    <n v="171"/>
  </r>
  <r>
    <n v="1000"/>
    <d v="2022-09-26T00:00:00"/>
    <x v="2"/>
    <s v="NN724"/>
    <x v="2"/>
    <s v="Name 724"/>
    <s v="Electronics"/>
    <x v="2"/>
    <n v="4000"/>
    <n v="7"/>
    <n v="28000"/>
    <n v="2800"/>
  </r>
  <r>
    <n v="1001"/>
    <d v="2022-09-27T00:00:00"/>
    <x v="2"/>
    <s v="NN725"/>
    <x v="3"/>
    <s v="Name 725"/>
    <s v="Art"/>
    <x v="5"/>
    <n v="1500"/>
    <n v="4"/>
    <n v="6000"/>
    <n v="600"/>
  </r>
  <r>
    <n v="1002"/>
    <d v="2022-09-28T00:00:00"/>
    <x v="2"/>
    <s v="NN726"/>
    <x v="0"/>
    <s v="Name 726"/>
    <s v="Storage"/>
    <x v="6"/>
    <n v="210"/>
    <n v="4"/>
    <n v="840"/>
    <n v="84"/>
  </r>
  <r>
    <n v="1003"/>
    <d v="2022-09-29T00:00:00"/>
    <x v="2"/>
    <s v="NN727"/>
    <x v="1"/>
    <s v="Name 727"/>
    <s v="Mobiles"/>
    <x v="3"/>
    <n v="4000"/>
    <n v="4"/>
    <n v="16000"/>
    <n v="1600"/>
  </r>
  <r>
    <n v="1004"/>
    <d v="2022-09-30T00:00:00"/>
    <x v="2"/>
    <s v="NN728"/>
    <x v="2"/>
    <s v="Name 728"/>
    <s v="Computer"/>
    <x v="4"/>
    <n v="3200"/>
    <n v="4"/>
    <n v="12800"/>
    <n v="1280"/>
  </r>
  <r>
    <n v="1005"/>
    <d v="2022-10-01T00:00:00"/>
    <x v="2"/>
    <s v="NN729"/>
    <x v="1"/>
    <s v="Name 729"/>
    <s v="Electronics"/>
    <x v="0"/>
    <n v="2900"/>
    <n v="4"/>
    <n v="11600"/>
    <n v="1160"/>
  </r>
  <r>
    <n v="1006"/>
    <d v="2022-10-02T00:00:00"/>
    <x v="2"/>
    <s v="NN730"/>
    <x v="2"/>
    <s v="Name 730"/>
    <s v="Art"/>
    <x v="1"/>
    <n v="190"/>
    <n v="4"/>
    <n v="760"/>
    <n v="76"/>
  </r>
  <r>
    <n v="1007"/>
    <d v="2022-10-03T00:00:00"/>
    <x v="2"/>
    <s v="NN731"/>
    <x v="3"/>
    <s v="Name 731"/>
    <s v="Storage"/>
    <x v="2"/>
    <n v="4000"/>
    <n v="4"/>
    <n v="16000"/>
    <n v="1600"/>
  </r>
  <r>
    <n v="1008"/>
    <d v="2022-10-04T00:00:00"/>
    <x v="2"/>
    <s v="NN732"/>
    <x v="0"/>
    <s v="Name 732"/>
    <s v="Mobiles"/>
    <x v="5"/>
    <n v="1500"/>
    <n v="4"/>
    <n v="6000"/>
    <n v="600"/>
  </r>
  <r>
    <n v="1009"/>
    <d v="2022-10-05T00:00:00"/>
    <x v="2"/>
    <s v="NN733"/>
    <x v="1"/>
    <s v="Name 733"/>
    <s v="Computer"/>
    <x v="6"/>
    <n v="210"/>
    <n v="4"/>
    <n v="840"/>
    <n v="84"/>
  </r>
  <r>
    <n v="1010"/>
    <d v="2022-10-06T00:00:00"/>
    <x v="2"/>
    <s v="NN734"/>
    <x v="2"/>
    <s v="Name 734"/>
    <s v="Electronics"/>
    <x v="3"/>
    <n v="4000"/>
    <n v="4"/>
    <n v="16000"/>
    <n v="1600"/>
  </r>
  <r>
    <n v="1011"/>
    <d v="2022-10-07T00:00:00"/>
    <x v="2"/>
    <s v="NN735"/>
    <x v="1"/>
    <s v="Name 735"/>
    <s v="Art"/>
    <x v="4"/>
    <n v="3200"/>
    <n v="4"/>
    <n v="12800"/>
    <n v="1280"/>
  </r>
  <r>
    <n v="1012"/>
    <d v="2022-10-08T00:00:00"/>
    <x v="2"/>
    <s v="NN736"/>
    <x v="2"/>
    <s v="Name 736"/>
    <s v="Storage"/>
    <x v="6"/>
    <n v="2900"/>
    <n v="4"/>
    <n v="11600"/>
    <n v="1160"/>
  </r>
  <r>
    <n v="1013"/>
    <d v="2022-10-09T00:00:00"/>
    <x v="2"/>
    <s v="NN737"/>
    <x v="3"/>
    <s v="Name 737"/>
    <s v="Mobiles"/>
    <x v="3"/>
    <n v="190"/>
    <n v="4"/>
    <n v="760"/>
    <n v="76"/>
  </r>
  <r>
    <n v="1014"/>
    <d v="2022-10-10T00:00:00"/>
    <x v="2"/>
    <s v="NN738"/>
    <x v="0"/>
    <s v="Name 738"/>
    <s v="Computer"/>
    <x v="4"/>
    <n v="4000"/>
    <n v="1"/>
    <n v="4000"/>
    <n v="400"/>
  </r>
  <r>
    <n v="1015"/>
    <d v="2022-10-11T00:00:00"/>
    <x v="2"/>
    <s v="NN739"/>
    <x v="1"/>
    <s v="Name 739"/>
    <s v="Electronics"/>
    <x v="6"/>
    <n v="1500"/>
    <n v="1"/>
    <n v="1500"/>
    <n v="150"/>
  </r>
  <r>
    <n v="1016"/>
    <d v="2022-10-12T00:00:00"/>
    <x v="2"/>
    <s v="NN740"/>
    <x v="2"/>
    <s v="Name 740"/>
    <s v="Art"/>
    <x v="3"/>
    <n v="210"/>
    <n v="1"/>
    <n v="210"/>
    <n v="21"/>
  </r>
  <r>
    <n v="1017"/>
    <d v="2022-10-13T00:00:00"/>
    <x v="2"/>
    <s v="NN741"/>
    <x v="1"/>
    <s v="Name 741"/>
    <s v="Storage"/>
    <x v="4"/>
    <n v="4000"/>
    <n v="1"/>
    <n v="4000"/>
    <n v="400"/>
  </r>
  <r>
    <n v="1018"/>
    <d v="2022-10-14T00:00:00"/>
    <x v="2"/>
    <s v="NN719"/>
    <x v="2"/>
    <s v="Name 719"/>
    <s v="Mobiles"/>
    <x v="6"/>
    <n v="3200"/>
    <n v="1"/>
    <n v="3200"/>
    <n v="320"/>
  </r>
  <r>
    <n v="1019"/>
    <d v="2022-10-15T00:00:00"/>
    <x v="2"/>
    <s v="NN720"/>
    <x v="3"/>
    <s v="Name 720"/>
    <s v="Computer"/>
    <x v="3"/>
    <n v="2900"/>
    <n v="1"/>
    <n v="2900"/>
    <n v="290"/>
  </r>
  <r>
    <n v="1020"/>
    <d v="2022-10-16T00:00:00"/>
    <x v="2"/>
    <s v="NN720"/>
    <x v="0"/>
    <s v="Name 721"/>
    <s v="Electronics"/>
    <x v="4"/>
    <n v="190"/>
    <n v="1"/>
    <n v="190"/>
    <n v="19"/>
  </r>
  <r>
    <n v="1029"/>
    <d v="2022-10-25T00:00:00"/>
    <x v="2"/>
    <s v="NN730"/>
    <x v="1"/>
    <s v="Name 730"/>
    <s v="Computer"/>
    <x v="1"/>
    <n v="1500"/>
    <n v="1"/>
    <n v="1500"/>
    <n v="150"/>
  </r>
  <r>
    <n v="1030"/>
    <d v="2022-10-26T00:00:00"/>
    <x v="2"/>
    <s v="NN731"/>
    <x v="2"/>
    <s v="Name 731"/>
    <s v="Electronics"/>
    <x v="2"/>
    <n v="210"/>
    <n v="1"/>
    <n v="210"/>
    <n v="21"/>
  </r>
  <r>
    <n v="1031"/>
    <d v="2022-10-27T00:00:00"/>
    <x v="2"/>
    <s v="NN732"/>
    <x v="3"/>
    <s v="Name 732"/>
    <s v="Art"/>
    <x v="5"/>
    <n v="4000"/>
    <n v="1"/>
    <n v="4000"/>
    <n v="400"/>
  </r>
  <r>
    <n v="1032"/>
    <d v="2022-10-28T00:00:00"/>
    <x v="2"/>
    <s v="NN733"/>
    <x v="0"/>
    <s v="Name 733"/>
    <s v="Storage"/>
    <x v="6"/>
    <n v="3200"/>
    <n v="1"/>
    <n v="3200"/>
    <n v="320"/>
  </r>
  <r>
    <n v="1033"/>
    <d v="2022-10-29T00:00:00"/>
    <x v="2"/>
    <s v="NN734"/>
    <x v="1"/>
    <s v="Name 734"/>
    <s v="Mobiles"/>
    <x v="3"/>
    <n v="2900"/>
    <n v="1"/>
    <n v="2900"/>
    <n v="290"/>
  </r>
  <r>
    <n v="1016"/>
    <d v="2022-10-12T00:00:00"/>
    <x v="2"/>
    <s v="NN740"/>
    <x v="2"/>
    <s v="Name 740"/>
    <s v="Art"/>
    <x v="3"/>
    <n v="210"/>
    <n v="1"/>
    <n v="210"/>
    <n v="21"/>
  </r>
  <r>
    <n v="1017"/>
    <d v="2022-10-13T00:00:00"/>
    <x v="2"/>
    <s v="NN741"/>
    <x v="1"/>
    <s v="Name 741"/>
    <s v="Storage"/>
    <x v="4"/>
    <n v="4000"/>
    <n v="1"/>
    <n v="4000"/>
    <n v="400"/>
  </r>
  <r>
    <n v="1018"/>
    <d v="2022-10-14T00:00:00"/>
    <x v="2"/>
    <s v="NN719"/>
    <x v="2"/>
    <s v="Name 719"/>
    <s v="Mobiles"/>
    <x v="6"/>
    <n v="3200"/>
    <n v="1"/>
    <n v="3200"/>
    <n v="320"/>
  </r>
  <r>
    <n v="1019"/>
    <d v="2022-10-15T00:00:00"/>
    <x v="2"/>
    <s v="NN720"/>
    <x v="3"/>
    <s v="Name 720"/>
    <s v="Computer"/>
    <x v="3"/>
    <n v="2900"/>
    <n v="1"/>
    <n v="2900"/>
    <n v="290"/>
  </r>
  <r>
    <n v="1020"/>
    <d v="2022-10-16T00:00:00"/>
    <x v="2"/>
    <s v="NN720"/>
    <x v="0"/>
    <s v="Name 721"/>
    <s v="Electronics"/>
    <x v="4"/>
    <n v="190"/>
    <n v="1"/>
    <n v="190"/>
    <n v="19"/>
  </r>
  <r>
    <n v="1029"/>
    <d v="2022-10-25T00:00:00"/>
    <x v="2"/>
    <s v="NN730"/>
    <x v="1"/>
    <s v="Name 730"/>
    <s v="Computer"/>
    <x v="1"/>
    <n v="1500"/>
    <n v="1"/>
    <n v="1500"/>
    <n v="150"/>
  </r>
  <r>
    <n v="1030"/>
    <d v="2022-10-26T00:00:00"/>
    <x v="2"/>
    <s v="NN731"/>
    <x v="2"/>
    <s v="Name 731"/>
    <s v="Electronics"/>
    <x v="2"/>
    <n v="210"/>
    <n v="1"/>
    <n v="210"/>
    <n v="21"/>
  </r>
  <r>
    <n v="1031"/>
    <d v="2022-10-27T00:00:00"/>
    <x v="2"/>
    <s v="NN732"/>
    <x v="3"/>
    <s v="Name 732"/>
    <s v="Art"/>
    <x v="5"/>
    <n v="4000"/>
    <n v="1"/>
    <n v="4000"/>
    <n v="400"/>
  </r>
  <r>
    <n v="1032"/>
    <d v="2022-10-28T00:00:00"/>
    <x v="2"/>
    <s v="NN733"/>
    <x v="0"/>
    <s v="Name 733"/>
    <s v="Storage"/>
    <x v="6"/>
    <n v="3200"/>
    <n v="1"/>
    <n v="3200"/>
    <n v="320"/>
  </r>
  <r>
    <n v="1033"/>
    <d v="2022-10-29T00:00:00"/>
    <x v="2"/>
    <s v="NN734"/>
    <x v="1"/>
    <s v="Name 734"/>
    <s v="Mobiles"/>
    <x v="3"/>
    <n v="2900"/>
    <n v="1"/>
    <n v="2900"/>
    <n v="290"/>
  </r>
  <r>
    <n v="1016"/>
    <d v="2022-10-30T00:00:00"/>
    <x v="2"/>
    <s v="NN740"/>
    <x v="2"/>
    <s v="Name 740"/>
    <s v="Art"/>
    <x v="3"/>
    <n v="210"/>
    <n v="1"/>
    <n v="210"/>
    <n v="21"/>
  </r>
  <r>
    <n v="1017"/>
    <d v="2022-10-31T00:00:00"/>
    <x v="2"/>
    <s v="NN741"/>
    <x v="1"/>
    <s v="Name 741"/>
    <s v="Storage"/>
    <x v="4"/>
    <n v="4000"/>
    <n v="1"/>
    <n v="4000"/>
    <n v="400"/>
  </r>
  <r>
    <n v="1018"/>
    <d v="2022-11-01T00:00:00"/>
    <x v="2"/>
    <s v="NN719"/>
    <x v="2"/>
    <s v="Name 719"/>
    <s v="Mobiles"/>
    <x v="6"/>
    <n v="3200"/>
    <n v="1"/>
    <n v="3200"/>
    <n v="320"/>
  </r>
  <r>
    <n v="1019"/>
    <d v="2022-11-02T00:00:00"/>
    <x v="2"/>
    <s v="NN720"/>
    <x v="3"/>
    <s v="Name 720"/>
    <s v="Computer"/>
    <x v="3"/>
    <n v="2900"/>
    <n v="1"/>
    <n v="2900"/>
    <n v="290"/>
  </r>
  <r>
    <n v="1020"/>
    <d v="2022-11-03T00:00:00"/>
    <x v="2"/>
    <s v="NN720"/>
    <x v="0"/>
    <s v="Name 721"/>
    <s v="Electronics"/>
    <x v="4"/>
    <n v="190"/>
    <n v="1"/>
    <n v="190"/>
    <n v="19"/>
  </r>
  <r>
    <n v="1029"/>
    <d v="2022-11-04T00:00:00"/>
    <x v="2"/>
    <s v="NN730"/>
    <x v="1"/>
    <s v="Name 730"/>
    <s v="Computer"/>
    <x v="1"/>
    <n v="1500"/>
    <n v="1"/>
    <n v="1500"/>
    <n v="150"/>
  </r>
  <r>
    <n v="1030"/>
    <d v="2022-11-05T00:00:00"/>
    <x v="2"/>
    <s v="NN731"/>
    <x v="2"/>
    <s v="Name 731"/>
    <s v="Electronics"/>
    <x v="2"/>
    <n v="210"/>
    <n v="1"/>
    <n v="210"/>
    <n v="21"/>
  </r>
  <r>
    <n v="1031"/>
    <d v="2022-11-06T00:00:00"/>
    <x v="2"/>
    <s v="NN732"/>
    <x v="3"/>
    <s v="Name 732"/>
    <s v="Art"/>
    <x v="5"/>
    <n v="4000"/>
    <n v="1"/>
    <n v="4000"/>
    <n v="400"/>
  </r>
  <r>
    <n v="1032"/>
    <d v="2022-11-07T00:00:00"/>
    <x v="2"/>
    <s v="NN733"/>
    <x v="0"/>
    <s v="Name 733"/>
    <s v="Storage"/>
    <x v="6"/>
    <n v="3200"/>
    <n v="1"/>
    <n v="3200"/>
    <n v="320"/>
  </r>
  <r>
    <n v="1033"/>
    <d v="2022-11-08T00:00:00"/>
    <x v="2"/>
    <s v="NN734"/>
    <x v="1"/>
    <s v="Name 734"/>
    <s v="Mobiles"/>
    <x v="3"/>
    <n v="2900"/>
    <n v="5"/>
    <n v="14500"/>
    <n v="1450"/>
  </r>
  <r>
    <n v="1016"/>
    <d v="2022-12-09T00:00:00"/>
    <x v="2"/>
    <s v="NN740"/>
    <x v="2"/>
    <s v="Name 740"/>
    <s v="Art"/>
    <x v="3"/>
    <n v="210"/>
    <n v="5"/>
    <n v="1050"/>
    <n v="105"/>
  </r>
  <r>
    <n v="1017"/>
    <d v="2022-12-10T00:00:00"/>
    <x v="2"/>
    <s v="NN741"/>
    <x v="1"/>
    <s v="Name 741"/>
    <s v="Storage"/>
    <x v="4"/>
    <n v="4000"/>
    <n v="5"/>
    <n v="20000"/>
    <n v="2000"/>
  </r>
  <r>
    <n v="1018"/>
    <d v="2022-12-11T00:00:00"/>
    <x v="2"/>
    <s v="NN719"/>
    <x v="2"/>
    <s v="Name 719"/>
    <s v="Mobiles"/>
    <x v="6"/>
    <n v="3200"/>
    <n v="5"/>
    <n v="16000"/>
    <n v="1600"/>
  </r>
  <r>
    <n v="1019"/>
    <d v="2022-12-12T00:00:00"/>
    <x v="2"/>
    <s v="NN720"/>
    <x v="3"/>
    <s v="Name 720"/>
    <s v="Computer"/>
    <x v="3"/>
    <n v="2900"/>
    <n v="5"/>
    <n v="14500"/>
    <n v="1450"/>
  </r>
  <r>
    <n v="1020"/>
    <d v="2022-12-13T00:00:00"/>
    <x v="2"/>
    <s v="NN720"/>
    <x v="0"/>
    <s v="Name 721"/>
    <s v="Electronics"/>
    <x v="4"/>
    <n v="190"/>
    <n v="5"/>
    <n v="950"/>
    <n v="95"/>
  </r>
  <r>
    <n v="1029"/>
    <d v="2022-12-14T00:00:00"/>
    <x v="2"/>
    <s v="NN730"/>
    <x v="1"/>
    <s v="Name 730"/>
    <s v="Computer"/>
    <x v="1"/>
    <n v="1500"/>
    <n v="5"/>
    <n v="7500"/>
    <n v="750"/>
  </r>
  <r>
    <n v="1030"/>
    <d v="2022-12-15T00:00:00"/>
    <x v="2"/>
    <s v="NN731"/>
    <x v="2"/>
    <s v="Name 731"/>
    <s v="Electronics"/>
    <x v="2"/>
    <n v="210"/>
    <n v="5"/>
    <n v="1050"/>
    <n v="105"/>
  </r>
  <r>
    <n v="1031"/>
    <d v="2022-12-16T00:00:00"/>
    <x v="2"/>
    <s v="NN732"/>
    <x v="3"/>
    <s v="Name 732"/>
    <s v="Art"/>
    <x v="5"/>
    <n v="4000"/>
    <n v="5"/>
    <n v="20000"/>
    <n v="2000"/>
  </r>
  <r>
    <n v="1032"/>
    <d v="2022-12-17T00:00:00"/>
    <x v="2"/>
    <s v="NN733"/>
    <x v="0"/>
    <s v="Name 733"/>
    <s v="Storage"/>
    <x v="6"/>
    <n v="3200"/>
    <n v="5"/>
    <n v="16000"/>
    <n v="1600"/>
  </r>
  <r>
    <n v="1033"/>
    <d v="2022-12-18T00:00:00"/>
    <x v="2"/>
    <s v="NN734"/>
    <x v="1"/>
    <s v="Name 734"/>
    <s v="Mobiles"/>
    <x v="3"/>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FC5B89-921B-49E1-98B3-E55CBF5BFFA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5:E13"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6B3C9D-37B9-4EC7-9F9F-BB691C8632A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2">
    <pivotField showAll="0"/>
    <pivotField numFmtId="14" showAll="0"/>
    <pivotField numFmtId="1" showAll="0">
      <items count="4">
        <item x="0"/>
        <item x="1"/>
        <item x="2"/>
        <item t="default"/>
      </items>
    </pivotField>
    <pivotField showAll="0"/>
    <pivotField showAll="0">
      <items count="5">
        <item x="0"/>
        <item x="2"/>
        <item x="3"/>
        <item x="1"/>
        <item t="default"/>
      </items>
    </pivotField>
    <pivotField showAll="0"/>
    <pivotField showAll="0"/>
    <pivotField axis="axisRow" showAll="0">
      <items count="8">
        <item x="4"/>
        <item x="6"/>
        <item x="1"/>
        <item x="0"/>
        <item x="2"/>
        <item x="5"/>
        <item x="3"/>
        <item t="default"/>
      </items>
    </pivotField>
    <pivotField dataField="1" numFmtId="1" showAll="0"/>
    <pivotField numFmtId="1" showAll="0"/>
    <pivotField numFmtId="1" showAll="0"/>
    <pivotField showAll="0"/>
  </pivotFields>
  <rowFields count="1">
    <field x="7"/>
  </rowFields>
  <rowItems count="8">
    <i>
      <x/>
    </i>
    <i>
      <x v="1"/>
    </i>
    <i>
      <x v="2"/>
    </i>
    <i>
      <x v="3"/>
    </i>
    <i>
      <x v="4"/>
    </i>
    <i>
      <x v="5"/>
    </i>
    <i>
      <x v="6"/>
    </i>
    <i t="grand">
      <x/>
    </i>
  </rowItems>
  <colItems count="1">
    <i/>
  </colItems>
  <dataFields count="1">
    <dataField name="Sum of Price" fld="8"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2473F-D6F3-498D-86B5-A4AD201E23E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20:M53" firstHeaderRow="1" firstDataRow="1" firstDataCol="1"/>
  <pivotFields count="12">
    <pivotField showAll="0"/>
    <pivotField numFmtId="14" showAll="0"/>
    <pivotField numFmtId="1" showAll="0"/>
    <pivotField showAll="0"/>
    <pivotField axis="axisRow"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2">
    <field x="4"/>
    <field x="7"/>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dataFields count="1">
    <dataField name="Sum of Qty" fld="9"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509DC8-28B8-442D-8033-B74041F6179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20:G56" firstHeaderRow="1" firstDataRow="1" firstDataCol="1"/>
  <pivotFields count="12">
    <pivotField showAll="0"/>
    <pivotField numFmtId="14" showAll="0"/>
    <pivotField numFmtId="1" showAll="0"/>
    <pivotField showAll="0"/>
    <pivotField axis="axisRow"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2">
    <field x="7"/>
    <field x="4"/>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Items count="1">
    <i/>
  </colItems>
  <dataFields count="1">
    <dataField name="Sum of Qty" fld="9"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6B95FF-A969-4F52-9C4E-D1F59810F40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6:J14" firstHeaderRow="0" firstDataRow="1" firstDataCol="1"/>
  <pivotFields count="12">
    <pivotField showAll="0"/>
    <pivotField numFmtId="14" showAll="0"/>
    <pivotField dataField="1" numFmtId="1" showAll="0"/>
    <pivotField showAll="0"/>
    <pivotField showAll="0"/>
    <pivotField showAll="0"/>
    <pivotField showAll="0"/>
    <pivotField axis="axisRow" showAll="0">
      <items count="8">
        <item x="4"/>
        <item x="6"/>
        <item x="1"/>
        <item x="0"/>
        <item x="2"/>
        <item x="5"/>
        <item x="3"/>
        <item t="default"/>
      </items>
    </pivotField>
    <pivotField numFmtId="1" showAll="0"/>
    <pivotField numFmtId="1" showAll="0"/>
    <pivotField numFmtId="1" showAll="0"/>
    <pivotField dataField="1" showAll="0"/>
  </pivotFields>
  <rowFields count="1">
    <field x="7"/>
  </rowFields>
  <rowItems count="8">
    <i>
      <x/>
    </i>
    <i>
      <x v="1"/>
    </i>
    <i>
      <x v="2"/>
    </i>
    <i>
      <x v="3"/>
    </i>
    <i>
      <x v="4"/>
    </i>
    <i>
      <x v="5"/>
    </i>
    <i>
      <x v="6"/>
    </i>
    <i t="grand">
      <x/>
    </i>
  </rowItems>
  <colFields count="1">
    <field x="-2"/>
  </colFields>
  <colItems count="2">
    <i>
      <x/>
    </i>
    <i i="1">
      <x v="1"/>
    </i>
  </colItems>
  <dataFields count="2">
    <dataField name="Sum of Year" fld="2" baseField="0" baseItem="0"/>
    <dataField name="Sum of Profit 10%" fld="11"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8338B6-9C90-4540-B93C-E64D73127B5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B29"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numFmtId="1" showAll="0"/>
    <pivotField numFmtId="1" showAll="0"/>
    <pivotField dataField="1" numFmtId="1" showAll="0"/>
    <pivotField showAll="0"/>
  </pivotFields>
  <rowFields count="1">
    <field x="7"/>
  </rowFields>
  <rowItems count="8">
    <i>
      <x/>
    </i>
    <i>
      <x v="1"/>
    </i>
    <i>
      <x v="2"/>
    </i>
    <i>
      <x v="3"/>
    </i>
    <i>
      <x v="4"/>
    </i>
    <i>
      <x v="5"/>
    </i>
    <i>
      <x v="6"/>
    </i>
    <i t="grand">
      <x/>
    </i>
  </rowItems>
  <colItems count="1">
    <i/>
  </colItems>
  <dataFields count="1">
    <dataField name="Sum of Amount" fld="10"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1A65463-465D-4612-9E27-D6462D403FFB}" sourceName="Year">
  <pivotTables>
    <pivotTable tabId="3" name="PivotTable1"/>
  </pivotTables>
  <data>
    <tabular pivotCacheId="37106257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D83AD7-985C-4771-88D0-CECC5C530B80}" sourceName="Region">
  <pivotTables>
    <pivotTable tabId="3" name="PivotTable1"/>
  </pivotTables>
  <data>
    <tabular pivotCacheId="37106257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5AB9BFF-A92A-4A55-85D4-2203F516E01B}" sourceName="Product">
  <pivotTables>
    <pivotTable tabId="3" name="PivotTable1"/>
  </pivotTables>
  <data>
    <tabular pivotCacheId="371062575">
      <items count="7">
        <i x="4" s="1"/>
        <i x="6" s="1"/>
        <i x="1" s="1"/>
        <i x="0" s="1"/>
        <i x="2"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F1B1ED9-3BD0-43ED-8E74-FA5EDB4FC128}" cache="Slicer_Year" caption="Year" rowHeight="241300"/>
  <slicer name="Region" xr10:uid="{2EB3FF09-9EF2-4ED6-9469-B97C646B9300}" cache="Slicer_Region" caption="Region" rowHeight="241300"/>
  <slicer name="Product" xr10:uid="{1E490F58-4BEB-4B61-B214-AFFAAD6162DB}"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C6795-AE41-42B2-B57A-C16B029B5344}" name="Table2" displayName="Table2" ref="A1:L982" totalsRowShown="0" headerRowDxfId="15" headerRowBorderDxfId="14" tableBorderDxfId="13" totalsRowBorderDxfId="12">
  <autoFilter ref="A1:L982" xr:uid="{DDFC6795-AE41-42B2-B57A-C16B029B5344}"/>
  <tableColumns count="12">
    <tableColumn id="1" xr3:uid="{A18376C3-EC81-4782-90FC-1A743F0C2D59}" name="Order id" dataDxfId="11"/>
    <tableColumn id="2" xr3:uid="{74569E8B-59B9-4889-AEB1-40C52809D36A}" name="Order Date" dataDxfId="10"/>
    <tableColumn id="12" xr3:uid="{54D5A940-85D4-4089-B38D-784ED5E49767}" name="Year" dataDxfId="9"/>
    <tableColumn id="5" xr3:uid="{A7B64802-E9D6-4686-A95A-BE096C0B62EA}" name="Cust ID" dataDxfId="8"/>
    <tableColumn id="4" xr3:uid="{1043396B-C850-404F-9BD3-38A4872AADAE}" name="Region" dataDxfId="7"/>
    <tableColumn id="6" xr3:uid="{FEF76305-F871-43D8-9C1D-1FF54757A9CA}" name="Cust Name" dataDxfId="6"/>
    <tableColumn id="7" xr3:uid="{94681E7B-3E25-4545-B503-71F52D5DA219}" name="Category" dataDxfId="5"/>
    <tableColumn id="8" xr3:uid="{F0E0019C-4E71-4B85-99C6-7BA3B9AEE81E}" name="Product" dataDxfId="4"/>
    <tableColumn id="9" xr3:uid="{ABF4E75B-23A9-44A0-9082-BF363BD1C14E}" name="Price" dataDxfId="3"/>
    <tableColumn id="10" xr3:uid="{28DDAE13-988D-4D1C-A759-B1CED6B8F03A}" name="Qty" dataDxfId="2"/>
    <tableColumn id="11" xr3:uid="{55302D00-472E-4912-800F-CEE9597316BB}" name="Amount" dataDxfId="1">
      <calculatedColumnFormula>I2*J2</calculatedColumnFormula>
    </tableColumn>
    <tableColumn id="3" xr3:uid="{0B3E2786-8706-4BC3-BC1E-CD507D458D3D}" name="Profit 10%" dataDxfId="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17A1F-841E-4EAB-A119-EED8D64CE10B}">
  <dimension ref="A3:M56"/>
  <sheetViews>
    <sheetView workbookViewId="0">
      <selection activeCell="Q29" sqref="Q29"/>
    </sheetView>
  </sheetViews>
  <sheetFormatPr defaultRowHeight="15" x14ac:dyDescent="0.25"/>
  <cols>
    <col min="1" max="1" width="13.140625" bestFit="1" customWidth="1"/>
    <col min="2" max="3" width="12" bestFit="1" customWidth="1"/>
    <col min="4" max="4" width="13.140625" bestFit="1" customWidth="1"/>
    <col min="5" max="5" width="10.7109375" bestFit="1" customWidth="1"/>
    <col min="6" max="6" width="13.140625" bestFit="1" customWidth="1"/>
    <col min="7" max="7" width="10.7109375" bestFit="1" customWidth="1"/>
    <col min="8" max="8" width="13.140625" bestFit="1" customWidth="1"/>
    <col min="9" max="9" width="11.5703125" bestFit="1" customWidth="1"/>
    <col min="10" max="10" width="16.7109375" bestFit="1" customWidth="1"/>
    <col min="12" max="12" width="14.85546875" bestFit="1" customWidth="1"/>
    <col min="13" max="13" width="10.7109375" bestFit="1" customWidth="1"/>
    <col min="14" max="14" width="16.7109375" bestFit="1" customWidth="1"/>
  </cols>
  <sheetData>
    <row r="3" spans="1:10" x14ac:dyDescent="0.25">
      <c r="A3" s="13" t="s">
        <v>1319</v>
      </c>
      <c r="B3" t="s">
        <v>1321</v>
      </c>
    </row>
    <row r="4" spans="1:10" x14ac:dyDescent="0.25">
      <c r="A4" s="14" t="s">
        <v>34</v>
      </c>
      <c r="B4" s="16">
        <v>314580</v>
      </c>
    </row>
    <row r="5" spans="1:10" x14ac:dyDescent="0.25">
      <c r="A5" s="14" t="s">
        <v>45</v>
      </c>
      <c r="B5" s="16">
        <v>184910</v>
      </c>
      <c r="D5" s="13" t="s">
        <v>1319</v>
      </c>
      <c r="E5" t="s">
        <v>1322</v>
      </c>
    </row>
    <row r="6" spans="1:10" x14ac:dyDescent="0.25">
      <c r="A6" s="14" t="s">
        <v>21</v>
      </c>
      <c r="B6" s="16">
        <v>435000</v>
      </c>
      <c r="D6" s="14" t="s">
        <v>34</v>
      </c>
      <c r="E6">
        <v>686.4</v>
      </c>
      <c r="H6" s="13" t="s">
        <v>1319</v>
      </c>
      <c r="I6" t="s">
        <v>1324</v>
      </c>
      <c r="J6" t="s">
        <v>1325</v>
      </c>
    </row>
    <row r="7" spans="1:10" x14ac:dyDescent="0.25">
      <c r="A7" s="14" t="s">
        <v>16</v>
      </c>
      <c r="B7" s="16">
        <v>75320</v>
      </c>
      <c r="D7" s="14" t="s">
        <v>45</v>
      </c>
      <c r="E7">
        <v>647.6</v>
      </c>
      <c r="H7" s="14" t="s">
        <v>34</v>
      </c>
      <c r="I7">
        <v>341571</v>
      </c>
      <c r="J7">
        <v>132665</v>
      </c>
    </row>
    <row r="8" spans="1:10" x14ac:dyDescent="0.25">
      <c r="A8" s="14" t="s">
        <v>26</v>
      </c>
      <c r="B8" s="16">
        <v>358820</v>
      </c>
      <c r="D8" s="14" t="s">
        <v>21</v>
      </c>
      <c r="E8">
        <v>594</v>
      </c>
      <c r="H8" s="14" t="s">
        <v>45</v>
      </c>
      <c r="I8">
        <v>327434</v>
      </c>
      <c r="J8">
        <v>75970.399999999994</v>
      </c>
    </row>
    <row r="9" spans="1:10" x14ac:dyDescent="0.25">
      <c r="A9" s="14" t="s">
        <v>43</v>
      </c>
      <c r="B9" s="16">
        <v>330100</v>
      </c>
      <c r="D9" s="14" t="s">
        <v>16</v>
      </c>
      <c r="E9">
        <v>540.79999999999995</v>
      </c>
      <c r="H9" s="14" t="s">
        <v>21</v>
      </c>
      <c r="I9">
        <v>246548</v>
      </c>
      <c r="J9">
        <v>214219</v>
      </c>
    </row>
    <row r="10" spans="1:10" x14ac:dyDescent="0.25">
      <c r="A10" s="14" t="s">
        <v>30</v>
      </c>
      <c r="B10" s="16">
        <v>542430</v>
      </c>
      <c r="D10" s="14" t="s">
        <v>26</v>
      </c>
      <c r="E10">
        <v>594.79999999999995</v>
      </c>
      <c r="H10" s="14" t="s">
        <v>16</v>
      </c>
      <c r="I10">
        <v>238459</v>
      </c>
      <c r="J10">
        <v>27111.8</v>
      </c>
    </row>
    <row r="11" spans="1:10" x14ac:dyDescent="0.25">
      <c r="A11" s="14" t="s">
        <v>1320</v>
      </c>
      <c r="B11" s="16">
        <v>2241160</v>
      </c>
      <c r="D11" s="14" t="s">
        <v>43</v>
      </c>
      <c r="E11">
        <v>452.2</v>
      </c>
      <c r="H11" s="14" t="s">
        <v>26</v>
      </c>
      <c r="I11">
        <v>246548</v>
      </c>
      <c r="J11">
        <v>174992</v>
      </c>
    </row>
    <row r="12" spans="1:10" x14ac:dyDescent="0.25">
      <c r="D12" s="14" t="s">
        <v>30</v>
      </c>
      <c r="E12">
        <v>764</v>
      </c>
      <c r="H12" s="14" t="s">
        <v>43</v>
      </c>
      <c r="I12">
        <v>240489</v>
      </c>
      <c r="J12">
        <v>118330</v>
      </c>
    </row>
    <row r="13" spans="1:10" x14ac:dyDescent="0.25">
      <c r="D13" s="14" t="s">
        <v>1320</v>
      </c>
      <c r="E13">
        <v>4279.8</v>
      </c>
      <c r="H13" s="14" t="s">
        <v>30</v>
      </c>
      <c r="I13">
        <v>341580</v>
      </c>
      <c r="J13">
        <v>241016</v>
      </c>
    </row>
    <row r="14" spans="1:10" x14ac:dyDescent="0.25">
      <c r="H14" s="14" t="s">
        <v>1320</v>
      </c>
      <c r="I14">
        <v>1982629</v>
      </c>
      <c r="J14">
        <v>984304.2</v>
      </c>
    </row>
    <row r="20" spans="1:13" x14ac:dyDescent="0.25">
      <c r="F20" s="13" t="s">
        <v>1319</v>
      </c>
      <c r="G20" t="s">
        <v>1322</v>
      </c>
      <c r="L20" s="13" t="s">
        <v>1319</v>
      </c>
      <c r="M20" t="s">
        <v>1322</v>
      </c>
    </row>
    <row r="21" spans="1:13" x14ac:dyDescent="0.25">
      <c r="A21" s="13" t="s">
        <v>1319</v>
      </c>
      <c r="B21" t="s">
        <v>1323</v>
      </c>
      <c r="F21" s="14" t="s">
        <v>34</v>
      </c>
      <c r="G21">
        <v>686.4</v>
      </c>
      <c r="L21" s="14" t="s">
        <v>13</v>
      </c>
      <c r="M21">
        <v>726.4</v>
      </c>
    </row>
    <row r="22" spans="1:13" x14ac:dyDescent="0.25">
      <c r="A22" s="14" t="s">
        <v>34</v>
      </c>
      <c r="B22">
        <v>1326650</v>
      </c>
      <c r="F22" s="15" t="s">
        <v>13</v>
      </c>
      <c r="G22">
        <v>122.4</v>
      </c>
      <c r="L22" s="15" t="s">
        <v>34</v>
      </c>
      <c r="M22">
        <v>122.4</v>
      </c>
    </row>
    <row r="23" spans="1:13" x14ac:dyDescent="0.25">
      <c r="A23" s="14" t="s">
        <v>45</v>
      </c>
      <c r="B23">
        <v>759704</v>
      </c>
      <c r="F23" s="15" t="s">
        <v>23</v>
      </c>
      <c r="G23">
        <v>195</v>
      </c>
      <c r="L23" s="15" t="s">
        <v>45</v>
      </c>
      <c r="M23">
        <v>105</v>
      </c>
    </row>
    <row r="24" spans="1:13" x14ac:dyDescent="0.25">
      <c r="A24" s="14" t="s">
        <v>21</v>
      </c>
      <c r="B24">
        <v>2142190</v>
      </c>
      <c r="F24" s="15" t="s">
        <v>47</v>
      </c>
      <c r="G24">
        <v>122</v>
      </c>
      <c r="L24" s="15" t="s">
        <v>21</v>
      </c>
      <c r="M24">
        <v>64</v>
      </c>
    </row>
    <row r="25" spans="1:13" x14ac:dyDescent="0.25">
      <c r="A25" s="14" t="s">
        <v>16</v>
      </c>
      <c r="B25">
        <v>271118</v>
      </c>
      <c r="F25" s="15" t="s">
        <v>18</v>
      </c>
      <c r="G25">
        <v>247</v>
      </c>
      <c r="L25" s="15" t="s">
        <v>16</v>
      </c>
      <c r="M25">
        <v>135</v>
      </c>
    </row>
    <row r="26" spans="1:13" x14ac:dyDescent="0.25">
      <c r="A26" s="14" t="s">
        <v>26</v>
      </c>
      <c r="B26">
        <v>1749920</v>
      </c>
      <c r="F26" s="14" t="s">
        <v>45</v>
      </c>
      <c r="G26">
        <v>647.6</v>
      </c>
      <c r="L26" s="15" t="s">
        <v>26</v>
      </c>
      <c r="M26">
        <v>85</v>
      </c>
    </row>
    <row r="27" spans="1:13" x14ac:dyDescent="0.25">
      <c r="A27" s="14" t="s">
        <v>43</v>
      </c>
      <c r="B27">
        <v>1183300</v>
      </c>
      <c r="F27" s="15" t="s">
        <v>13</v>
      </c>
      <c r="G27">
        <v>105</v>
      </c>
      <c r="L27" s="15" t="s">
        <v>43</v>
      </c>
      <c r="M27">
        <v>81</v>
      </c>
    </row>
    <row r="28" spans="1:13" x14ac:dyDescent="0.25">
      <c r="A28" s="14" t="s">
        <v>30</v>
      </c>
      <c r="B28">
        <v>2410160</v>
      </c>
      <c r="F28" s="15" t="s">
        <v>23</v>
      </c>
      <c r="G28">
        <v>260.60000000000002</v>
      </c>
      <c r="L28" s="15" t="s">
        <v>30</v>
      </c>
      <c r="M28">
        <v>134</v>
      </c>
    </row>
    <row r="29" spans="1:13" x14ac:dyDescent="0.25">
      <c r="A29" s="14" t="s">
        <v>1320</v>
      </c>
      <c r="B29">
        <v>9843042</v>
      </c>
      <c r="F29" s="15" t="s">
        <v>47</v>
      </c>
      <c r="G29">
        <v>112</v>
      </c>
      <c r="L29" s="14" t="s">
        <v>23</v>
      </c>
      <c r="M29">
        <v>1373.4</v>
      </c>
    </row>
    <row r="30" spans="1:13" x14ac:dyDescent="0.25">
      <c r="F30" s="15" t="s">
        <v>18</v>
      </c>
      <c r="G30">
        <v>170</v>
      </c>
      <c r="L30" s="15" t="s">
        <v>34</v>
      </c>
      <c r="M30">
        <v>195</v>
      </c>
    </row>
    <row r="31" spans="1:13" x14ac:dyDescent="0.25">
      <c r="F31" s="14" t="s">
        <v>21</v>
      </c>
      <c r="G31">
        <v>594</v>
      </c>
      <c r="L31" s="15" t="s">
        <v>45</v>
      </c>
      <c r="M31">
        <v>260.60000000000002</v>
      </c>
    </row>
    <row r="32" spans="1:13" x14ac:dyDescent="0.25">
      <c r="F32" s="15" t="s">
        <v>13</v>
      </c>
      <c r="G32">
        <v>64</v>
      </c>
      <c r="L32" s="15" t="s">
        <v>21</v>
      </c>
      <c r="M32">
        <v>229</v>
      </c>
    </row>
    <row r="33" spans="6:13" x14ac:dyDescent="0.25">
      <c r="F33" s="15" t="s">
        <v>23</v>
      </c>
      <c r="G33">
        <v>229</v>
      </c>
      <c r="L33" s="15" t="s">
        <v>16</v>
      </c>
      <c r="M33">
        <v>148</v>
      </c>
    </row>
    <row r="34" spans="6:13" x14ac:dyDescent="0.25">
      <c r="F34" s="15" t="s">
        <v>47</v>
      </c>
      <c r="G34">
        <v>100</v>
      </c>
      <c r="L34" s="15" t="s">
        <v>26</v>
      </c>
      <c r="M34">
        <v>151.80000000000001</v>
      </c>
    </row>
    <row r="35" spans="6:13" x14ac:dyDescent="0.25">
      <c r="F35" s="15" t="s">
        <v>18</v>
      </c>
      <c r="G35">
        <v>201</v>
      </c>
      <c r="L35" s="15" t="s">
        <v>43</v>
      </c>
      <c r="M35">
        <v>135</v>
      </c>
    </row>
    <row r="36" spans="6:13" x14ac:dyDescent="0.25">
      <c r="F36" s="14" t="s">
        <v>16</v>
      </c>
      <c r="G36">
        <v>540.79999999999995</v>
      </c>
      <c r="L36" s="15" t="s">
        <v>30</v>
      </c>
      <c r="M36">
        <v>254</v>
      </c>
    </row>
    <row r="37" spans="6:13" x14ac:dyDescent="0.25">
      <c r="F37" s="15" t="s">
        <v>13</v>
      </c>
      <c r="G37">
        <v>135</v>
      </c>
      <c r="L37" s="14" t="s">
        <v>47</v>
      </c>
      <c r="M37">
        <v>754</v>
      </c>
    </row>
    <row r="38" spans="6:13" x14ac:dyDescent="0.25">
      <c r="F38" s="15" t="s">
        <v>23</v>
      </c>
      <c r="G38">
        <v>148</v>
      </c>
      <c r="L38" s="15" t="s">
        <v>34</v>
      </c>
      <c r="M38">
        <v>122</v>
      </c>
    </row>
    <row r="39" spans="6:13" x14ac:dyDescent="0.25">
      <c r="F39" s="15" t="s">
        <v>47</v>
      </c>
      <c r="G39">
        <v>77</v>
      </c>
      <c r="L39" s="15" t="s">
        <v>45</v>
      </c>
      <c r="M39">
        <v>112</v>
      </c>
    </row>
    <row r="40" spans="6:13" x14ac:dyDescent="0.25">
      <c r="F40" s="15" t="s">
        <v>18</v>
      </c>
      <c r="G40">
        <v>180.8</v>
      </c>
      <c r="L40" s="15" t="s">
        <v>21</v>
      </c>
      <c r="M40">
        <v>100</v>
      </c>
    </row>
    <row r="41" spans="6:13" x14ac:dyDescent="0.25">
      <c r="F41" s="14" t="s">
        <v>26</v>
      </c>
      <c r="G41">
        <v>594.79999999999995</v>
      </c>
      <c r="L41" s="15" t="s">
        <v>16</v>
      </c>
      <c r="M41">
        <v>77</v>
      </c>
    </row>
    <row r="42" spans="6:13" x14ac:dyDescent="0.25">
      <c r="F42" s="15" t="s">
        <v>13</v>
      </c>
      <c r="G42">
        <v>85</v>
      </c>
      <c r="L42" s="15" t="s">
        <v>26</v>
      </c>
      <c r="M42">
        <v>119</v>
      </c>
    </row>
    <row r="43" spans="6:13" x14ac:dyDescent="0.25">
      <c r="F43" s="15" t="s">
        <v>23</v>
      </c>
      <c r="G43">
        <v>151.80000000000001</v>
      </c>
      <c r="L43" s="15" t="s">
        <v>43</v>
      </c>
      <c r="M43">
        <v>81</v>
      </c>
    </row>
    <row r="44" spans="6:13" x14ac:dyDescent="0.25">
      <c r="F44" s="15" t="s">
        <v>47</v>
      </c>
      <c r="G44">
        <v>119</v>
      </c>
      <c r="L44" s="15" t="s">
        <v>30</v>
      </c>
      <c r="M44">
        <v>143</v>
      </c>
    </row>
    <row r="45" spans="6:13" x14ac:dyDescent="0.25">
      <c r="F45" s="15" t="s">
        <v>18</v>
      </c>
      <c r="G45">
        <v>239</v>
      </c>
      <c r="L45" s="14" t="s">
        <v>18</v>
      </c>
      <c r="M45">
        <v>1426</v>
      </c>
    </row>
    <row r="46" spans="6:13" x14ac:dyDescent="0.25">
      <c r="F46" s="14" t="s">
        <v>43</v>
      </c>
      <c r="G46">
        <v>452.2</v>
      </c>
      <c r="L46" s="15" t="s">
        <v>34</v>
      </c>
      <c r="M46">
        <v>247</v>
      </c>
    </row>
    <row r="47" spans="6:13" x14ac:dyDescent="0.25">
      <c r="F47" s="15" t="s">
        <v>13</v>
      </c>
      <c r="G47">
        <v>81</v>
      </c>
      <c r="L47" s="15" t="s">
        <v>45</v>
      </c>
      <c r="M47">
        <v>170</v>
      </c>
    </row>
    <row r="48" spans="6:13" x14ac:dyDescent="0.25">
      <c r="F48" s="15" t="s">
        <v>23</v>
      </c>
      <c r="G48">
        <v>135</v>
      </c>
      <c r="L48" s="15" t="s">
        <v>21</v>
      </c>
      <c r="M48">
        <v>201</v>
      </c>
    </row>
    <row r="49" spans="6:13" x14ac:dyDescent="0.25">
      <c r="F49" s="15" t="s">
        <v>47</v>
      </c>
      <c r="G49">
        <v>81</v>
      </c>
      <c r="L49" s="15" t="s">
        <v>16</v>
      </c>
      <c r="M49">
        <v>180.8</v>
      </c>
    </row>
    <row r="50" spans="6:13" x14ac:dyDescent="0.25">
      <c r="F50" s="15" t="s">
        <v>18</v>
      </c>
      <c r="G50">
        <v>155.19999999999999</v>
      </c>
      <c r="L50" s="15" t="s">
        <v>26</v>
      </c>
      <c r="M50">
        <v>239</v>
      </c>
    </row>
    <row r="51" spans="6:13" x14ac:dyDescent="0.25">
      <c r="F51" s="14" t="s">
        <v>30</v>
      </c>
      <c r="G51">
        <v>764</v>
      </c>
      <c r="L51" s="15" t="s">
        <v>43</v>
      </c>
      <c r="M51">
        <v>155.19999999999999</v>
      </c>
    </row>
    <row r="52" spans="6:13" x14ac:dyDescent="0.25">
      <c r="F52" s="15" t="s">
        <v>13</v>
      </c>
      <c r="G52">
        <v>134</v>
      </c>
      <c r="L52" s="15" t="s">
        <v>30</v>
      </c>
      <c r="M52">
        <v>233</v>
      </c>
    </row>
    <row r="53" spans="6:13" x14ac:dyDescent="0.25">
      <c r="F53" s="15" t="s">
        <v>23</v>
      </c>
      <c r="G53">
        <v>254</v>
      </c>
      <c r="L53" s="14" t="s">
        <v>1320</v>
      </c>
      <c r="M53">
        <v>4279.8</v>
      </c>
    </row>
    <row r="54" spans="6:13" x14ac:dyDescent="0.25">
      <c r="F54" s="15" t="s">
        <v>47</v>
      </c>
      <c r="G54">
        <v>143</v>
      </c>
    </row>
    <row r="55" spans="6:13" x14ac:dyDescent="0.25">
      <c r="F55" s="15" t="s">
        <v>18</v>
      </c>
      <c r="G55">
        <v>233</v>
      </c>
    </row>
    <row r="56" spans="6:13" x14ac:dyDescent="0.25">
      <c r="F56" s="14" t="s">
        <v>1320</v>
      </c>
      <c r="G56">
        <v>4279.8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0BCE-DAD8-48B7-A595-CAC69AACF2C4}">
  <dimension ref="A1:L982"/>
  <sheetViews>
    <sheetView topLeftCell="A41" workbookViewId="0">
      <selection sqref="A1:L982"/>
    </sheetView>
  </sheetViews>
  <sheetFormatPr defaultRowHeight="15" x14ac:dyDescent="0.25"/>
  <cols>
    <col min="2" max="2" width="18.140625" customWidth="1"/>
    <col min="4" max="4" width="10.42578125" customWidth="1"/>
    <col min="5" max="5" width="10.140625" customWidth="1"/>
    <col min="6" max="6" width="13.28515625" customWidth="1"/>
    <col min="7" max="7" width="13.7109375" customWidth="1"/>
    <col min="8" max="8" width="13.42578125" customWidth="1"/>
    <col min="11" max="11" width="12.140625" customWidth="1"/>
    <col min="12" max="12" width="13.28515625" customWidth="1"/>
  </cols>
  <sheetData>
    <row r="1" spans="1:12" x14ac:dyDescent="0.25">
      <c r="A1" s="1" t="s">
        <v>0</v>
      </c>
      <c r="B1" s="2" t="s">
        <v>1</v>
      </c>
      <c r="C1" s="3" t="s">
        <v>2</v>
      </c>
      <c r="D1" s="2" t="s">
        <v>3</v>
      </c>
      <c r="E1" s="2" t="s">
        <v>4</v>
      </c>
      <c r="F1" s="2" t="s">
        <v>5</v>
      </c>
      <c r="G1" s="2" t="s">
        <v>6</v>
      </c>
      <c r="H1" s="2" t="s">
        <v>7</v>
      </c>
      <c r="I1" s="2" t="s">
        <v>8</v>
      </c>
      <c r="J1" s="3" t="s">
        <v>9</v>
      </c>
      <c r="K1" s="3" t="s">
        <v>10</v>
      </c>
      <c r="L1" s="4" t="s">
        <v>11</v>
      </c>
    </row>
    <row r="2" spans="1:12" x14ac:dyDescent="0.25">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25">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25">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25">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25">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25">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25">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25">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25">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25">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25">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25">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25">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25">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25">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25">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25">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25">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25">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25">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25">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25">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25">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25">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25">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25">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25">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25">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25">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25">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25">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25">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25">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25">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25">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25">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25">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25">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25">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25">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25">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25">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25">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25">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25">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25">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25">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25">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25">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25">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25">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25">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25">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25">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25">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25">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25">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25">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25">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25">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25">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25">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25">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25">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25">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25">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25">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25">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25">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25">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25">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25">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25">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25">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25">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25">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25">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25">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25">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25">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25">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25">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25">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25">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25">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25">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25">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25">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25">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25">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25">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25">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25">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25">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25">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25">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25">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25">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25">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25">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25">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25">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25">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25">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25">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25">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25">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25">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25">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25">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25">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25">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25">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25">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25">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25">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25">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25">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25">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25">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25">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25">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25">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25">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25">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25">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25">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25">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25">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25">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25">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25">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25">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25">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25">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25">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25">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25">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25">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25">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25">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25">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25">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25">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25">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25">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25">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25">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25">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25">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25">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25">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25">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25">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25">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25">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25">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25">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25">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25">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25">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25">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25">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25">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25">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25">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25">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25">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25">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25">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25">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25">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25">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25">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25">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25">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25">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25">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25">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25">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25">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25">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25">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25">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25">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25">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25">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25">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25">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25">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25">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25">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25">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25">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25">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25">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25">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25">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25">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25">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25">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25">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25">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25">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25">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25">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25">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25">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25">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25">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25">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25">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25">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25">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25">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25">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25">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25">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25">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25">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25">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25">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25">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25">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25">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25">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25">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25">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25">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25">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25">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25">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25">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25">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25">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25">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25">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25">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25">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25">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25">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25">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25">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25">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25">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25">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25">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25">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25">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25">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25">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25">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25">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25">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25">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25">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25">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25">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25">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25">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25">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25">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25">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25">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25">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25">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25">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25">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25">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25">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25">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25">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25">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25">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25">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25">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25">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25">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25">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25">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25">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25">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25">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25">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25">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25">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25">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25">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25">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25">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25">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25">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25">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25">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25">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25">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25">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25">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25">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25">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25">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25">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25">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25">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25">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25">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25">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25">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25">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25">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25">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25">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25">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25">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25">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25">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25">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25">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25">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25">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25">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25">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25">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25">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25">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25">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25">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25">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25">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25">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25">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25">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25">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25">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25">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25">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25">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25">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25">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25">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25">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25">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25">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25">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25">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25">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25">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25">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25">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25">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25">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25">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25">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25">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25">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25">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25">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25">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25">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25">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25">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25">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25">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25">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25">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25">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25">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25">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25">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25">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25">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25">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25">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25">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25">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25">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25">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25">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25">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25">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25">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25">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25">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25">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25">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25">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25">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25">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25">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25">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25">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25">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25">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25">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25">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25">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25">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25">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25">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25">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25">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25">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25">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25">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25">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25">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25">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25">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25">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25">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25">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25">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25">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25">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25">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25">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25">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25">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25">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25">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25">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25">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25">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25">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25">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25">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25">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25">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25">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25">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25">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25">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25">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25">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25">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25">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25">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25">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25">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25">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25">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25">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25">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25">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25">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25">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25">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25">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25">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25">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x14ac:dyDescent="0.25">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25">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25">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25">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25">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25">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25">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25">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25">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25">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25">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25">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25">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25">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25">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25">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25">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25">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25">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25">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25">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25">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25">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25">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25">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25">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25">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25">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25">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25">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25">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25">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25">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25">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25">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25">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25">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25">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25">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25">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25">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25">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25">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25">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25">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25">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25">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25">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25">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25">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25">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25">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25">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25">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25">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25">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25">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25">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25">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25">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25">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25">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25">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x14ac:dyDescent="0.25">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25">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25">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25">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25">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25">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25">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25">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25">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25">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25">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25">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25">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25">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25">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25">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25">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25">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25">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25">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25">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25">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25">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25">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25">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25">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25">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25">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25">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25">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25">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25">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25">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25">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25">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25">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25">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25">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25">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25">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25">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25">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25">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25">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25">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25">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25">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25">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25">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25">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25">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25">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25">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25">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25">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25">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25">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25">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25">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25">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25">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25">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25">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25">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25">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25">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25">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25">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25">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25">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25">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25">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25">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25">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25">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25">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25">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25">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25">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25">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25">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25">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25">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25">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25">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25">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25">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25">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25">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25">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25">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25">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25">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25">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25">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25">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25">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25">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25">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25">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25">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25">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25">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25">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25">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25">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25">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25">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25">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25">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25">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25">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25">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25">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25">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25">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25">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25">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25">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25">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25">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25">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25">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25">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25">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25">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25">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25">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25">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25">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25">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25">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25">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25">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25">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25">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25">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25">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25">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25">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25">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25">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25">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25">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25">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25">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25">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25">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25">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25">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25">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25">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25">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25">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25">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25">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25">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25">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25">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25">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25">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25">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25">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25">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25">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25">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25">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25">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25">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25">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25">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25">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25">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25">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25">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25">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25">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25">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25">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25">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25">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25">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25">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25">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25">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25">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25">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25">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25">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25">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25">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25">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25">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25">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25">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25">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25">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25">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25">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25">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25">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25">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25">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25">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25">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25">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25">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25">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25">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25">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25">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25">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25">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25">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25">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25">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25">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25">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25">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25">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25">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25">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25">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25">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25">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25">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25">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25">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25">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25">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25">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25">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25">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25">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25">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25">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25">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25">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25">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25">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25">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25">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25">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25">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25">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25">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25">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25">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25">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25">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25">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25">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25">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25">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25">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25">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25">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25">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25">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25">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25">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25">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25">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25">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25">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25">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25">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25">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25">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25">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25">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25">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25">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25">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25">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25">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25">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25">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25">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25">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25">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25">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25">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25">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25">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25">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25">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25">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25">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25">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25">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25">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25">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25">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25">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25">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25">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25">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25">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25">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25">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25">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25">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25">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25">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25">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25">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25">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25">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25">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25">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25">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25">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25">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25">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25">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25">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25">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25">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25">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25">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25">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25">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25">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25">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25">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25">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25">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25">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25">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25">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25">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25">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25">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25">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25">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25">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25">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25">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25">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25">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25">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25">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25">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25">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25">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25">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25">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25">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25">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25">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25">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25">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25">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25">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25">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25">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25">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25">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25">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25">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25">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25">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25">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25">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25">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25">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25">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25">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25">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25">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25">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25">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25">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25">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25">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25">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25">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25">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25">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25">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25">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25">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25">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25">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25">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25">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25">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25">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25">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25">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25">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25">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25">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25">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25">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25">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25">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25">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25">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25">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25">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25">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25">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25">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25">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25">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25">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25">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25">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25">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25">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25">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25">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25">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25">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25">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25">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25">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25">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25">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25">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25">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25">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25">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25">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25">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25">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25">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25">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25">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25">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25">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25">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25">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25">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25">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25">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25">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25">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25">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25">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25">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25">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25">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25">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25">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25">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25">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25">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25">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25">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25">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25">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25">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25">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25">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25">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25">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25">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25">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25">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25">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25">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25">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25">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25">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25">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7961A-99C4-4358-85B1-4ADE3F88DB04}">
  <dimension ref="A1"/>
  <sheetViews>
    <sheetView showGridLines="0" tabSelected="1" topLeftCell="C207" workbookViewId="0">
      <selection activeCell="AC227" sqref="AC227"/>
    </sheetView>
  </sheetViews>
  <sheetFormatPr defaultRowHeight="15" x14ac:dyDescent="0.25"/>
  <cols>
    <col min="3" max="3" width="16.8554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HP</cp:lastModifiedBy>
  <dcterms:created xsi:type="dcterms:W3CDTF">2023-05-25T09:01:57Z</dcterms:created>
  <dcterms:modified xsi:type="dcterms:W3CDTF">2023-05-25T10:05:42Z</dcterms:modified>
</cp:coreProperties>
</file>