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iramatsu\Downloads\"/>
    </mc:Choice>
  </mc:AlternateContent>
  <xr:revisionPtr revIDLastSave="0" documentId="13_ncr:1_{42BE2619-BECD-4CE8-8B64-9D7F212012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artData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<sst xmlns="http://schemas.openxmlformats.org/spreadsheetml/2006/main" count="28" uniqueCount="25">
  <si>
    <t>時間帯プロファイル（平均・台数）</t>
  </si>
  <si>
    <t>月別平均（台数）</t>
  </si>
  <si>
    <t>気温帯別 平均（台数）</t>
  </si>
  <si>
    <t>湿度帯別 平均（台数）</t>
  </si>
  <si>
    <t>hour</t>
  </si>
  <si>
    <t>平日</t>
  </si>
  <si>
    <t>週末</t>
  </si>
  <si>
    <t>月</t>
  </si>
  <si>
    <t>平均cnt</t>
  </si>
  <si>
    <t>気温帯</t>
  </si>
  <si>
    <t>件数</t>
  </si>
  <si>
    <t>湿度帯</t>
  </si>
  <si>
    <t>[-10,0)</t>
  </si>
  <si>
    <t>[0,20)</t>
  </si>
  <si>
    <t>[0,5)</t>
  </si>
  <si>
    <t>[20,40)</t>
  </si>
  <si>
    <t>[5,10)</t>
  </si>
  <si>
    <t>[40,60)</t>
  </si>
  <si>
    <t>[10,15)</t>
  </si>
  <si>
    <t>[60,80)</t>
  </si>
  <si>
    <t>[15,20)</t>
  </si>
  <si>
    <t>[80,100)</t>
  </si>
  <si>
    <t>[20,25)</t>
  </si>
  <si>
    <t>[25,30)</t>
  </si>
  <si>
    <t>[30,40)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</si>
</sst>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平日 </a:t>
            </a:r>
            <a:r>
              <a:rPr lang="en-US"/>
              <a:t>vs </a:t>
            </a:r>
            <a:r>
              <a:rPr lang="ja-JP" altLang="en-US"/>
              <a:t>週末：時間帯プロファイル（平均台数）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ChartData!$B$2</c:f>
              <c:strCache>
                <c:ptCount val="1"/>
                <c:pt idx="0">
                  <c:v>平日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ChartData!$A$3:$A$26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ChartData!$B$3:$B$26</c:f>
              <c:numCache>
                <c:formatCode>General</c:formatCode>
                <c:ptCount val="24"/>
                <c:pt idx="0">
                  <c:v>215.3667953667954</c:v>
                </c:pt>
                <c:pt idx="1">
                  <c:v>128.0019305019305</c:v>
                </c:pt>
                <c:pt idx="2">
                  <c:v>81.007736943907162</c:v>
                </c:pt>
                <c:pt idx="3">
                  <c:v>53.25</c:v>
                </c:pt>
                <c:pt idx="4">
                  <c:v>52.248062015503884</c:v>
                </c:pt>
                <c:pt idx="5">
                  <c:v>116.05232558139539</c:v>
                </c:pt>
                <c:pt idx="6">
                  <c:v>604.655105973025</c:v>
                </c:pt>
                <c:pt idx="7">
                  <c:v>1969.5183044315991</c:v>
                </c:pt>
                <c:pt idx="8">
                  <c:v>3863.9227799227801</c:v>
                </c:pt>
                <c:pt idx="9">
                  <c:v>1997.6057692307691</c:v>
                </c:pt>
                <c:pt idx="10">
                  <c:v>1003.832692307692</c:v>
                </c:pt>
                <c:pt idx="11">
                  <c:v>968.38461538461536</c:v>
                </c:pt>
                <c:pt idx="12">
                  <c:v>1233.938461538462</c:v>
                </c:pt>
                <c:pt idx="13">
                  <c:v>1276.556840077071</c:v>
                </c:pt>
                <c:pt idx="14">
                  <c:v>1211.7957610789981</c:v>
                </c:pt>
                <c:pt idx="15">
                  <c:v>1330.2653846153851</c:v>
                </c:pt>
                <c:pt idx="16">
                  <c:v>1801.6928982725531</c:v>
                </c:pt>
                <c:pt idx="17">
                  <c:v>3232.104046242775</c:v>
                </c:pt>
                <c:pt idx="18">
                  <c:v>3051.8092485549132</c:v>
                </c:pt>
                <c:pt idx="19">
                  <c:v>1825.682080924855</c:v>
                </c:pt>
                <c:pt idx="20">
                  <c:v>1133.965317919075</c:v>
                </c:pt>
                <c:pt idx="21">
                  <c:v>789.13127413127415</c:v>
                </c:pt>
                <c:pt idx="22">
                  <c:v>614.68665377176012</c:v>
                </c:pt>
                <c:pt idx="23">
                  <c:v>434.89361702127661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B3-4EF4-952E-476C4AB932BF}"/>
            </c:ext>
          </c:extLst>
        </c:ser>
        <c:ser>
          <c:idx val="1"/>
          <c:order val="1"/>
          <c:tx>
            <c:strRef>
              <c:f>ChartData!$C$2</c:f>
              <c:strCache>
                <c:ptCount val="1"/>
                <c:pt idx="0">
                  <c:v>週末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ChartData!$A$3:$A$26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ChartData!$C$3:$C$26</c:f>
              <c:numCache>
                <c:formatCode>General</c:formatCode>
                <c:ptCount val="24"/>
                <c:pt idx="0">
                  <c:v>479.81067961165053</c:v>
                </c:pt>
                <c:pt idx="1">
                  <c:v>383.26213592233012</c:v>
                </c:pt>
                <c:pt idx="2">
                  <c:v>276.44117647058818</c:v>
                </c:pt>
                <c:pt idx="3">
                  <c:v>197.43414634146339</c:v>
                </c:pt>
                <c:pt idx="4">
                  <c:v>126.33658536585369</c:v>
                </c:pt>
                <c:pt idx="5">
                  <c:v>97.253658536585363</c:v>
                </c:pt>
                <c:pt idx="6">
                  <c:v>120.5555555555556</c:v>
                </c:pt>
                <c:pt idx="7">
                  <c:v>213.18357487922711</c:v>
                </c:pt>
                <c:pt idx="8">
                  <c:v>415.78640776699029</c:v>
                </c:pt>
                <c:pt idx="9">
                  <c:v>787.39130434782612</c:v>
                </c:pt>
                <c:pt idx="10">
                  <c:v>1218.9560975609761</c:v>
                </c:pt>
                <c:pt idx="11">
                  <c:v>1610.5120772946859</c:v>
                </c:pt>
                <c:pt idx="12">
                  <c:v>1930.7751196172251</c:v>
                </c:pt>
                <c:pt idx="13">
                  <c:v>2074.856459330143</c:v>
                </c:pt>
                <c:pt idx="14">
                  <c:v>2118.167464114832</c:v>
                </c:pt>
                <c:pt idx="15">
                  <c:v>2147.7081339712922</c:v>
                </c:pt>
                <c:pt idx="16">
                  <c:v>2039.583732057416</c:v>
                </c:pt>
                <c:pt idx="17">
                  <c:v>1830.0287081339709</c:v>
                </c:pt>
                <c:pt idx="18">
                  <c:v>1579.2105263157889</c:v>
                </c:pt>
                <c:pt idx="19">
                  <c:v>1216.9182692307691</c:v>
                </c:pt>
                <c:pt idx="20">
                  <c:v>874.67788461538464</c:v>
                </c:pt>
                <c:pt idx="21">
                  <c:v>622.00480769230774</c:v>
                </c:pt>
                <c:pt idx="22">
                  <c:v>537.03846153846155</c:v>
                </c:pt>
                <c:pt idx="23">
                  <c:v>451.65365853658528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B3-4EF4-952E-476C4AB93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時間帯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台数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月別平均利用台数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ChartData!$H$2</c:f>
              <c:strCache>
                <c:ptCount val="1"/>
                <c:pt idx="0">
                  <c:v>平均cnt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ChartData!$G$3:$G$14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ChartData!$H$3:$H$14</c:f>
              <c:numCache>
                <c:formatCode>General</c:formatCode>
                <c:ptCount val="12"/>
                <c:pt idx="0">
                  <c:v>784.69199731002016</c:v>
                </c:pt>
                <c:pt idx="1">
                  <c:v>836.27961736571012</c:v>
                </c:pt>
                <c:pt idx="2">
                  <c:v>921.29495912806544</c:v>
                </c:pt>
                <c:pt idx="3">
                  <c:v>1112.9534075104309</c:v>
                </c:pt>
                <c:pt idx="4">
                  <c:v>1275.0994623655911</c:v>
                </c:pt>
                <c:pt idx="5">
                  <c:v>1383.3544303797471</c:v>
                </c:pt>
                <c:pt idx="6">
                  <c:v>1543.6961512491559</c:v>
                </c:pt>
                <c:pt idx="7">
                  <c:v>1463.1165768194071</c:v>
                </c:pt>
                <c:pt idx="8">
                  <c:v>1356.5975609756099</c:v>
                </c:pt>
                <c:pt idx="9">
                  <c:v>1217.5469912102769</c:v>
                </c:pt>
                <c:pt idx="10">
                  <c:v>965.86783216783215</c:v>
                </c:pt>
                <c:pt idx="11">
                  <c:v>845.5161725067386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5-4F33-9608-DE30C6CD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平均台数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気温帯別：平均利用台数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ChartData!$M$2</c:f>
              <c:strCache>
                <c:ptCount val="1"/>
                <c:pt idx="0">
                  <c:v>平均cnt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ChartData!$L$3:$L$10</c:f>
              <c:strCache>
                <c:ptCount val="8"/>
                <c:pt idx="0">
                  <c:v>[-10,0)</c:v>
                </c:pt>
                <c:pt idx="1">
                  <c:v>[0,5)</c:v>
                </c:pt>
                <c:pt idx="2">
                  <c:v>[5,10)</c:v>
                </c:pt>
                <c:pt idx="3">
                  <c:v>[10,15)</c:v>
                </c:pt>
                <c:pt idx="4">
                  <c:v>[15,20)</c:v>
                </c:pt>
                <c:pt idx="5">
                  <c:v>[20,25)</c:v>
                </c:pt>
                <c:pt idx="6">
                  <c:v>[25,30)</c:v>
                </c:pt>
                <c:pt idx="7">
                  <c:v>[30,40)</c:v>
                </c:pt>
              </c:strCache>
            </c:strRef>
          </c:cat>
          <c:val>
            <c:numRef>
              <c:f>ChartData!$M$3:$M$10</c:f>
              <c:numCache>
                <c:formatCode>General</c:formatCode>
                <c:ptCount val="8"/>
                <c:pt idx="0">
                  <c:v>554.02499999999998</c:v>
                </c:pt>
                <c:pt idx="1">
                  <c:v>622.63338414634143</c:v>
                </c:pt>
                <c:pt idx="2">
                  <c:v>822.61182108626201</c:v>
                </c:pt>
                <c:pt idx="3">
                  <c:v>1008.11301553294</c:v>
                </c:pt>
                <c:pt idx="4">
                  <c:v>1349.7260818713451</c:v>
                </c:pt>
                <c:pt idx="5">
                  <c:v>2147.3549222797928</c:v>
                </c:pt>
                <c:pt idx="6">
                  <c:v>2809.4279279279281</c:v>
                </c:pt>
                <c:pt idx="7">
                  <c:v>2802.6842105263158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B-48E0-B077-CA8164E8C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気温帯</a:t>
                </a:r>
                <a:r>
                  <a:rPr lang="en-US" altLang="ja-JP"/>
                  <a:t>(℃)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平均台数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湿度帯別：平均利用台数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ChartData!$R$2</c:f>
              <c:strCache>
                <c:ptCount val="1"/>
                <c:pt idx="0">
                  <c:v>平均cnt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ChartData!$Q$3:$Q$7</c:f>
              <c:strCache>
                <c:ptCount val="5"/>
                <c:pt idx="0">
                  <c:v>[0,20)</c:v>
                </c:pt>
                <c:pt idx="1">
                  <c:v>[20,40)</c:v>
                </c:pt>
                <c:pt idx="2">
                  <c:v>[40,60)</c:v>
                </c:pt>
                <c:pt idx="3">
                  <c:v>[60,80)</c:v>
                </c:pt>
                <c:pt idx="4">
                  <c:v>[80,100)</c:v>
                </c:pt>
              </c:strCache>
            </c:strRef>
          </c:cat>
          <c:val>
            <c:numRef>
              <c:f>ChartData!$R$3:$R$7</c:f>
              <c:numCache>
                <c:formatCode>General</c:formatCode>
                <c:ptCount val="5"/>
                <c:pt idx="1">
                  <c:v>2568.3323442136498</c:v>
                </c:pt>
                <c:pt idx="2">
                  <c:v>1944.408169829527</c:v>
                </c:pt>
                <c:pt idx="3">
                  <c:v>1118.931082802548</c:v>
                </c:pt>
                <c:pt idx="4">
                  <c:v>687.78979727484216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3-48BE-82DE-576FC8D1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湿度帯</a:t>
                </a:r>
                <a:r>
                  <a:rPr lang="en-US" altLang="ja-JP"/>
                  <a:t>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平均台数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30</xdr:row>
      <xdr:rowOff>47625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533400</xdr:colOff>
      <xdr:row>0</xdr:row>
      <xdr:rowOff>19050</xdr:rowOff>
    </xdr:from>
    <xdr:ext cx="864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561975</xdr:colOff>
      <xdr:row>30</xdr:row>
      <xdr:rowOff>28575</xdr:rowOff>
    </xdr:from>
    <xdr:ext cx="864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/>
  </sheetViews>
  <sheetFormatPr defaultRowHeight="13.5" x14ac:dyDescent="0.15"/>
  <sheetData>
    <row r="1" spans="1:19" x14ac:dyDescent="0.15">
      <c r="A1" t="s">
        <v>0</v>
      </c>
      <c r="G1" t="s">
        <v>1</v>
      </c>
      <c r="L1" t="s">
        <v>2</v>
      </c>
      <c r="Q1" t="s">
        <v>3</v>
      </c>
    </row>
    <row r="2" spans="1:19" x14ac:dyDescent="0.15">
      <c r="A2" t="s">
        <v>4</v>
      </c>
      <c r="B2" t="s">
        <v>5</v>
      </c>
      <c r="C2" t="s">
        <v>6</v>
      </c>
      <c r="G2" t="s">
        <v>7</v>
      </c>
      <c r="H2" t="s">
        <v>8</v>
      </c>
      <c r="L2" t="s">
        <v>9</v>
      </c>
      <c r="M2" t="s">
        <v>8</v>
      </c>
      <c r="N2" t="s">
        <v>10</v>
      </c>
      <c r="Q2" t="s">
        <v>11</v>
      </c>
      <c r="R2" t="s">
        <v>8</v>
      </c>
      <c r="S2" t="s">
        <v>10</v>
      </c>
    </row>
    <row r="3" spans="1:19" x14ac:dyDescent="0.15">
      <c r="A3">
        <v>0</v>
      </c>
      <c r="B3">
        <v>215.3667953667954</v>
      </c>
      <c r="C3">
        <v>479.81067961165053</v>
      </c>
      <c r="G3">
        <v>1</v>
      </c>
      <c r="H3">
        <v>784.69199731002016</v>
      </c>
      <c r="L3" t="s">
        <v>12</v>
      </c>
      <c r="M3">
        <v>554.02499999999998</v>
      </c>
      <c r="N3">
        <v>40</v>
      </c>
      <c r="Q3" t="s">
        <v>13</v>
      </c>
      <c r="S3">
        <v>0</v>
      </c>
    </row>
    <row r="4" spans="1:19" x14ac:dyDescent="0.15">
      <c r="A4">
        <v>1</v>
      </c>
      <c r="B4">
        <v>128.0019305019305</v>
      </c>
      <c r="C4">
        <v>383.26213592233012</v>
      </c>
      <c r="G4">
        <v>2</v>
      </c>
      <c r="H4">
        <v>836.27961736571012</v>
      </c>
      <c r="L4" t="s">
        <v>14</v>
      </c>
      <c r="M4">
        <v>622.63338414634143</v>
      </c>
      <c r="N4">
        <v>1312</v>
      </c>
      <c r="Q4" t="s">
        <v>15</v>
      </c>
      <c r="R4">
        <v>2568.3323442136498</v>
      </c>
      <c r="S4">
        <v>337</v>
      </c>
    </row>
    <row r="5" spans="1:19" x14ac:dyDescent="0.15">
      <c r="A5">
        <v>2</v>
      </c>
      <c r="B5">
        <v>81.007736943907162</v>
      </c>
      <c r="C5">
        <v>276.44117647058818</v>
      </c>
      <c r="G5">
        <v>3</v>
      </c>
      <c r="H5">
        <v>921.29495912806544</v>
      </c>
      <c r="L5" t="s">
        <v>16</v>
      </c>
      <c r="M5">
        <v>822.61182108626201</v>
      </c>
      <c r="N5">
        <v>4382</v>
      </c>
      <c r="Q5" t="s">
        <v>17</v>
      </c>
      <c r="R5">
        <v>1944.408169829527</v>
      </c>
      <c r="S5">
        <v>3109</v>
      </c>
    </row>
    <row r="6" spans="1:19" x14ac:dyDescent="0.15">
      <c r="A6">
        <v>3</v>
      </c>
      <c r="B6">
        <v>53.25</v>
      </c>
      <c r="C6">
        <v>197.43414634146339</v>
      </c>
      <c r="G6">
        <v>4</v>
      </c>
      <c r="H6">
        <v>1112.9534075104309</v>
      </c>
      <c r="L6" t="s">
        <v>18</v>
      </c>
      <c r="M6">
        <v>1008.11301553294</v>
      </c>
      <c r="N6">
        <v>5601</v>
      </c>
      <c r="Q6" t="s">
        <v>19</v>
      </c>
      <c r="R6">
        <v>1118.931082802548</v>
      </c>
      <c r="S6">
        <v>7850</v>
      </c>
    </row>
    <row r="7" spans="1:19" x14ac:dyDescent="0.15">
      <c r="A7">
        <v>4</v>
      </c>
      <c r="B7">
        <v>52.248062015503884</v>
      </c>
      <c r="C7">
        <v>126.33658536585369</v>
      </c>
      <c r="G7">
        <v>5</v>
      </c>
      <c r="H7">
        <v>1275.0994623655911</v>
      </c>
      <c r="L7" t="s">
        <v>20</v>
      </c>
      <c r="M7">
        <v>1349.7260818713451</v>
      </c>
      <c r="N7">
        <v>4275</v>
      </c>
      <c r="Q7" t="s">
        <v>21</v>
      </c>
      <c r="R7">
        <v>687.78979727484216</v>
      </c>
      <c r="S7">
        <v>6018</v>
      </c>
    </row>
    <row r="8" spans="1:19" x14ac:dyDescent="0.15">
      <c r="A8">
        <v>5</v>
      </c>
      <c r="B8">
        <v>116.05232558139539</v>
      </c>
      <c r="C8">
        <v>97.253658536585363</v>
      </c>
      <c r="G8">
        <v>6</v>
      </c>
      <c r="H8">
        <v>1383.3544303797471</v>
      </c>
      <c r="L8" t="s">
        <v>22</v>
      </c>
      <c r="M8">
        <v>2147.3549222797928</v>
      </c>
      <c r="N8">
        <v>1544</v>
      </c>
    </row>
    <row r="9" spans="1:19" x14ac:dyDescent="0.15">
      <c r="A9">
        <v>6</v>
      </c>
      <c r="B9">
        <v>604.655105973025</v>
      </c>
      <c r="C9">
        <v>120.5555555555556</v>
      </c>
      <c r="G9">
        <v>7</v>
      </c>
      <c r="H9">
        <v>1543.6961512491559</v>
      </c>
      <c r="L9" t="s">
        <v>23</v>
      </c>
      <c r="M9">
        <v>2809.4279279279281</v>
      </c>
      <c r="N9">
        <v>222</v>
      </c>
    </row>
    <row r="10" spans="1:19" x14ac:dyDescent="0.15">
      <c r="A10">
        <v>7</v>
      </c>
      <c r="B10">
        <v>1969.5183044315991</v>
      </c>
      <c r="C10">
        <v>213.18357487922711</v>
      </c>
      <c r="G10">
        <v>8</v>
      </c>
      <c r="H10">
        <v>1463.1165768194071</v>
      </c>
      <c r="L10" t="s">
        <v>24</v>
      </c>
      <c r="M10">
        <v>2802.6842105263158</v>
      </c>
      <c r="N10">
        <v>38</v>
      </c>
    </row>
    <row r="11" spans="1:19" x14ac:dyDescent="0.15">
      <c r="A11">
        <v>8</v>
      </c>
      <c r="B11">
        <v>3863.9227799227801</v>
      </c>
      <c r="C11">
        <v>415.78640776699029</v>
      </c>
      <c r="G11">
        <v>9</v>
      </c>
      <c r="H11">
        <v>1356.5975609756099</v>
      </c>
    </row>
    <row r="12" spans="1:19" x14ac:dyDescent="0.15">
      <c r="A12">
        <v>9</v>
      </c>
      <c r="B12">
        <v>1997.6057692307691</v>
      </c>
      <c r="C12">
        <v>787.39130434782612</v>
      </c>
      <c r="G12">
        <v>10</v>
      </c>
      <c r="H12">
        <v>1217.5469912102769</v>
      </c>
    </row>
    <row r="13" spans="1:19" x14ac:dyDescent="0.15">
      <c r="A13">
        <v>10</v>
      </c>
      <c r="B13">
        <v>1003.832692307692</v>
      </c>
      <c r="C13">
        <v>1218.9560975609761</v>
      </c>
      <c r="G13">
        <v>11</v>
      </c>
      <c r="H13">
        <v>965.86783216783215</v>
      </c>
    </row>
    <row r="14" spans="1:19" x14ac:dyDescent="0.15">
      <c r="A14">
        <v>11</v>
      </c>
      <c r="B14">
        <v>968.38461538461536</v>
      </c>
      <c r="C14">
        <v>1610.5120772946859</v>
      </c>
      <c r="G14">
        <v>12</v>
      </c>
      <c r="H14">
        <v>845.5161725067386</v>
      </c>
    </row>
    <row r="15" spans="1:19" x14ac:dyDescent="0.15">
      <c r="A15">
        <v>12</v>
      </c>
      <c r="B15">
        <v>1233.938461538462</v>
      </c>
      <c r="C15">
        <v>1930.7751196172251</v>
      </c>
    </row>
    <row r="16" spans="1:19" x14ac:dyDescent="0.15">
      <c r="A16">
        <v>13</v>
      </c>
      <c r="B16">
        <v>1276.556840077071</v>
      </c>
      <c r="C16">
        <v>2074.856459330143</v>
      </c>
    </row>
    <row r="17" spans="1:3" x14ac:dyDescent="0.15">
      <c r="A17">
        <v>14</v>
      </c>
      <c r="B17">
        <v>1211.7957610789981</v>
      </c>
      <c r="C17">
        <v>2118.167464114832</v>
      </c>
    </row>
    <row r="18" spans="1:3" x14ac:dyDescent="0.15">
      <c r="A18">
        <v>15</v>
      </c>
      <c r="B18">
        <v>1330.2653846153851</v>
      </c>
      <c r="C18">
        <v>2147.7081339712922</v>
      </c>
    </row>
    <row r="19" spans="1:3" x14ac:dyDescent="0.15">
      <c r="A19">
        <v>16</v>
      </c>
      <c r="B19">
        <v>1801.6928982725531</v>
      </c>
      <c r="C19">
        <v>2039.583732057416</v>
      </c>
    </row>
    <row r="20" spans="1:3" x14ac:dyDescent="0.15">
      <c r="A20">
        <v>17</v>
      </c>
      <c r="B20">
        <v>3232.104046242775</v>
      </c>
      <c r="C20">
        <v>1830.0287081339709</v>
      </c>
    </row>
    <row r="21" spans="1:3" x14ac:dyDescent="0.15">
      <c r="A21">
        <v>18</v>
      </c>
      <c r="B21">
        <v>3051.8092485549132</v>
      </c>
      <c r="C21">
        <v>1579.2105263157889</v>
      </c>
    </row>
    <row r="22" spans="1:3" x14ac:dyDescent="0.15">
      <c r="A22">
        <v>19</v>
      </c>
      <c r="B22">
        <v>1825.682080924855</v>
      </c>
      <c r="C22">
        <v>1216.9182692307691</v>
      </c>
    </row>
    <row r="23" spans="1:3" x14ac:dyDescent="0.15">
      <c r="A23">
        <v>20</v>
      </c>
      <c r="B23">
        <v>1133.965317919075</v>
      </c>
      <c r="C23">
        <v>874.67788461538464</v>
      </c>
    </row>
    <row r="24" spans="1:3" x14ac:dyDescent="0.15">
      <c r="A24">
        <v>21</v>
      </c>
      <c r="B24">
        <v>789.13127413127415</v>
      </c>
      <c r="C24">
        <v>622.00480769230774</v>
      </c>
    </row>
    <row r="25" spans="1:3" x14ac:dyDescent="0.15">
      <c r="A25">
        <v>22</v>
      </c>
      <c r="B25">
        <v>614.68665377176012</v>
      </c>
      <c r="C25">
        <v>537.03846153846155</v>
      </c>
    </row>
    <row r="26" spans="1:3" x14ac:dyDescent="0.15">
      <c r="A26">
        <v>23</v>
      </c>
      <c r="B26">
        <v>434.89361702127661</v>
      </c>
      <c r="C26">
        <v>451.65365853658528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D24" sqref="AD24"/>
    </sheetView>
  </sheetViews>
  <sheetFormatPr defaultRowHeight="13.5" x14ac:dyDescent="0.15"/>
  <sheetData/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ChartData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HIRAMATSU Kaoru</cp:lastModifiedBy>
  <dcterms:created xsi:type="dcterms:W3CDTF">2026-02-27T23:48:07Z</dcterms:created>
  <dcterms:modified xsi:type="dcterms:W3CDTF">2026-02-27T23:56:23Z</dcterms:modified>
</cp:coreProperties>
</file>