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5" yWindow="-15" windowWidth="17340" windowHeight="5070" activeTab="1"/>
  </bookViews>
  <sheets>
    <sheet name="改訂履歴" sheetId="5" r:id="rId1"/>
    <sheet name="リスト" sheetId="3" r:id="rId2"/>
  </sheets>
  <definedNames>
    <definedName name="_xlnm._FilterDatabase" localSheetId="1" hidden="1">リスト!$A$2:$P$62</definedName>
    <definedName name="_xlnm.Print_Area" localSheetId="1">リスト!$A:$O</definedName>
    <definedName name="_xlnm.Print_Area" localSheetId="0">改訂履歴!$A:$C</definedName>
    <definedName name="_xlnm.Print_Titles" localSheetId="1">リスト!$1:$2</definedName>
  </definedNames>
  <calcPr calcId="124519"/>
</workbook>
</file>

<file path=xl/comments1.xml><?xml version="1.0" encoding="utf-8"?>
<comments xmlns="http://schemas.openxmlformats.org/spreadsheetml/2006/main">
  <authors>
    <author>User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仕変納期毎にK進
(変更がある場合のみ)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『,』は使用禁止！
改行も禁止！
(CSVファイルを生成するため)</t>
        </r>
      </text>
    </comment>
    <comment ref="K1" authorId="0">
      <text>
        <r>
          <rPr>
            <b/>
            <sz val="9"/>
            <color indexed="81"/>
            <rFont val="ＭＳ Ｐゴシック"/>
            <family val="3"/>
            <charset val="128"/>
          </rPr>
          <t>アクティブレベルを記載</t>
        </r>
      </text>
    </comment>
    <comment ref="L2" authorId="0">
      <text>
        <r>
          <rPr>
            <b/>
            <sz val="9"/>
            <color indexed="81"/>
            <rFont val="ＭＳ Ｐゴシック"/>
            <family val="3"/>
            <charset val="128"/>
          </rPr>
          <t>ソフトが認識するHigh/Low
UI表示</t>
        </r>
      </text>
    </comment>
  </commentList>
</comments>
</file>

<file path=xl/sharedStrings.xml><?xml version="1.0" encoding="utf-8"?>
<sst xmlns="http://schemas.openxmlformats.org/spreadsheetml/2006/main" count="581" uniqueCount="246">
  <si>
    <t>Chain No</t>
  </si>
  <si>
    <t>Link No</t>
  </si>
  <si>
    <t>Port</t>
  </si>
  <si>
    <t>Connector</t>
  </si>
  <si>
    <t>OP1_HOTLINE_OUT2</t>
  </si>
  <si>
    <t>OP1_HOTLINE_OUT3</t>
  </si>
  <si>
    <t>OP1_HOTLINE_OUT4</t>
  </si>
  <si>
    <t>HOTLINE1_IN2</t>
  </si>
  <si>
    <t>HOTLINE1_IN3</t>
  </si>
  <si>
    <t>HOTLINE1_IN4</t>
  </si>
  <si>
    <t>HOTLINE2_IN2</t>
  </si>
  <si>
    <t>HOTLINE2_IN3</t>
  </si>
  <si>
    <t>HOTLINE2_IN4</t>
  </si>
  <si>
    <t>FOLDER_PS_ENB</t>
  </si>
  <si>
    <t>OP1_RESET</t>
  </si>
  <si>
    <t>OP2_RESET</t>
  </si>
  <si>
    <t>OP3_RESET</t>
  </si>
  <si>
    <t>OP4_RESET</t>
  </si>
  <si>
    <t>OP1_HOTLINE_OUT1</t>
  </si>
  <si>
    <t>OP2_HOTLINE_OUT1</t>
  </si>
  <si>
    <t>OP2_HOTLINE_OUT2</t>
  </si>
  <si>
    <t>OP2_HOTLINE_OUT3</t>
  </si>
  <si>
    <t>OP2_HOTLINE_OUT4</t>
  </si>
  <si>
    <t>HOTLINE1_IN1</t>
  </si>
  <si>
    <t>HOTLINE2_IN1</t>
  </si>
  <si>
    <r>
      <rPr>
        <sz val="10"/>
        <rFont val="HG丸ｺﾞｼｯｸM-PRO"/>
        <family val="3"/>
        <charset val="128"/>
      </rPr>
      <t>信号論理</t>
    </r>
  </si>
  <si>
    <r>
      <rPr>
        <sz val="10"/>
        <rFont val="HG丸ｺﾞｼｯｸM-PRO"/>
        <family val="3"/>
        <charset val="128"/>
      </rPr>
      <t>備考</t>
    </r>
    <rPh sb="0" eb="2">
      <t>ビコウ</t>
    </rPh>
    <phoneticPr fontId="1"/>
  </si>
  <si>
    <r>
      <rPr>
        <sz val="10"/>
        <rFont val="HG丸ｺﾞｼｯｸM-PRO"/>
        <family val="3"/>
        <charset val="128"/>
      </rPr>
      <t>キープソレノイド</t>
    </r>
    <r>
      <rPr>
        <sz val="10"/>
        <rFont val="Xerox Sans"/>
        <family val="3"/>
      </rPr>
      <t>.PWM</t>
    </r>
    <r>
      <rPr>
        <sz val="10"/>
        <rFont val="HG丸ｺﾞｼｯｸM-PRO"/>
        <family val="3"/>
        <charset val="128"/>
      </rPr>
      <t>制御</t>
    </r>
    <rPh sb="12" eb="14">
      <t>セイギョ</t>
    </rPh>
    <phoneticPr fontId="1"/>
  </si>
  <si>
    <r>
      <rPr>
        <sz val="10"/>
        <rFont val="HG丸ｺﾞｼｯｸM-PRO"/>
        <family val="3"/>
        <charset val="128"/>
      </rPr>
      <t>○</t>
    </r>
  </si>
  <si>
    <t>100pulse</t>
  </si>
  <si>
    <r>
      <rPr>
        <sz val="10"/>
        <rFont val="HG丸ｺﾞｼｯｸM-PRO"/>
        <family val="3"/>
        <charset val="128"/>
      </rPr>
      <t xml:space="preserve">停止条件
</t>
    </r>
    <r>
      <rPr>
        <sz val="10"/>
        <rFont val="Xerox Sans"/>
        <family val="3"/>
      </rPr>
      <t>(Time Out, etc.)</t>
    </r>
    <rPh sb="0" eb="4">
      <t>テイシジョウケン</t>
    </rPh>
    <phoneticPr fontId="1"/>
  </si>
  <si>
    <r>
      <t>Staple Motor</t>
    </r>
    <r>
      <rPr>
        <sz val="10"/>
        <rFont val="HG丸ｺﾞｼｯｸM-PRO"/>
        <family val="3"/>
        <charset val="128"/>
      </rPr>
      <t xml:space="preserve">を正転で駆動する。
</t>
    </r>
    <rPh sb="16" eb="18">
      <t>クドウ</t>
    </rPh>
    <phoneticPr fontId="1"/>
  </si>
  <si>
    <r>
      <t>Compile Exit Sensor</t>
    </r>
    <r>
      <rPr>
        <sz val="10"/>
        <rFont val="HG丸ｺﾞｼｯｸM-PRO"/>
        <family val="3"/>
        <charset val="128"/>
      </rPr>
      <t xml:space="preserve">上の用紙有無を検知する。
</t>
    </r>
    <rPh sb="19" eb="20">
      <t>ジョウ</t>
    </rPh>
    <rPh sb="21" eb="23">
      <t>ヨウシ</t>
    </rPh>
    <rPh sb="23" eb="25">
      <t>ウム</t>
    </rPh>
    <rPh sb="26" eb="28">
      <t>ケンチ</t>
    </rPh>
    <phoneticPr fontId="1"/>
  </si>
  <si>
    <r>
      <t>Stapler</t>
    </r>
    <r>
      <rPr>
        <sz val="10"/>
        <rFont val="HG丸ｺﾞｼｯｸM-PRO"/>
        <family val="3"/>
        <charset val="128"/>
      </rPr>
      <t xml:space="preserve">の針残量を検知する。
</t>
    </r>
    <rPh sb="8" eb="9">
      <t>ハリ</t>
    </rPh>
    <rPh sb="9" eb="11">
      <t>ザンリョウ</t>
    </rPh>
    <rPh sb="12" eb="14">
      <t>ケンチ</t>
    </rPh>
    <phoneticPr fontId="1"/>
  </si>
  <si>
    <r>
      <t>Stapler</t>
    </r>
    <r>
      <rPr>
        <sz val="10"/>
        <rFont val="HG丸ｺﾞｼｯｸM-PRO"/>
        <family val="3"/>
        <charset val="128"/>
      </rPr>
      <t xml:space="preserve">の針繰り出し状態を検知する。
</t>
    </r>
    <rPh sb="8" eb="9">
      <t>ハリ</t>
    </rPh>
    <rPh sb="9" eb="10">
      <t>ク</t>
    </rPh>
    <rPh sb="11" eb="12">
      <t>ダ</t>
    </rPh>
    <rPh sb="13" eb="15">
      <t>ジョウタイ</t>
    </rPh>
    <rPh sb="16" eb="18">
      <t>ケンチ</t>
    </rPh>
    <phoneticPr fontId="1"/>
  </si>
  <si>
    <r>
      <t>Stapler Head</t>
    </r>
    <r>
      <rPr>
        <sz val="10"/>
        <rFont val="HG丸ｺﾞｼｯｸM-PRO"/>
        <family val="3"/>
        <charset val="128"/>
      </rPr>
      <t xml:space="preserve">のホーム位置を検知する。
</t>
    </r>
    <rPh sb="16" eb="18">
      <t>イチ</t>
    </rPh>
    <rPh sb="19" eb="21">
      <t>ケンチ</t>
    </rPh>
    <phoneticPr fontId="1"/>
  </si>
  <si>
    <r>
      <t>Staple Motor</t>
    </r>
    <r>
      <rPr>
        <sz val="10"/>
        <rFont val="HG丸ｺﾞｼｯｸM-PRO"/>
        <family val="3"/>
        <charset val="128"/>
      </rPr>
      <t xml:space="preserve">を逆転で駆動する。
</t>
    </r>
    <rPh sb="13" eb="14">
      <t>ギャク</t>
    </rPh>
    <phoneticPr fontId="1"/>
  </si>
  <si>
    <r>
      <t>IOT Exit Sensor</t>
    </r>
    <r>
      <rPr>
        <sz val="10"/>
        <rFont val="HG丸ｺﾞｼｯｸM-PRO"/>
        <family val="3"/>
        <charset val="128"/>
      </rPr>
      <t xml:space="preserve">上の用紙有無を検知する。
</t>
    </r>
    <r>
      <rPr>
        <sz val="10"/>
        <rFont val="Xerox Sans"/>
        <family val="3"/>
      </rPr>
      <t>IOT Exit Sensor</t>
    </r>
    <r>
      <rPr>
        <sz val="10"/>
        <rFont val="HG丸ｺﾞｼｯｸM-PRO"/>
        <family val="3"/>
        <charset val="128"/>
      </rPr>
      <t>は</t>
    </r>
    <r>
      <rPr>
        <sz val="10"/>
        <rFont val="Xerox Sans"/>
        <family val="3"/>
      </rPr>
      <t>IOT</t>
    </r>
    <r>
      <rPr>
        <sz val="10"/>
        <rFont val="HG丸ｺﾞｼｯｸM-PRO"/>
        <family val="3"/>
        <charset val="128"/>
      </rPr>
      <t>のセンサーであり、</t>
    </r>
    <r>
      <rPr>
        <sz val="10"/>
        <rFont val="Xerox Sans"/>
        <family val="3"/>
      </rPr>
      <t>Finisher Main PWBA</t>
    </r>
    <r>
      <rPr>
        <sz val="10"/>
        <rFont val="HG丸ｺﾞｼｯｸM-PRO"/>
        <family val="3"/>
        <charset val="128"/>
      </rPr>
      <t>に入力される</t>
    </r>
    <r>
      <rPr>
        <sz val="10"/>
        <rFont val="Xerox Sans"/>
        <family val="3"/>
      </rPr>
      <t>Hot Line</t>
    </r>
    <r>
      <rPr>
        <sz val="10"/>
        <rFont val="HG丸ｺﾞｼｯｸM-PRO"/>
        <family val="3"/>
        <charset val="128"/>
      </rPr>
      <t xml:space="preserve">の信号論理を示す。
</t>
    </r>
    <rPh sb="15" eb="16">
      <t>ジョウ</t>
    </rPh>
    <rPh sb="17" eb="19">
      <t>ヨウシ</t>
    </rPh>
    <rPh sb="19" eb="21">
      <t>ウム</t>
    </rPh>
    <rPh sb="22" eb="24">
      <t>ケンチ</t>
    </rPh>
    <rPh sb="75" eb="77">
      <t>ニュウリョク</t>
    </rPh>
    <rPh sb="89" eb="91">
      <t>シンゴウ</t>
    </rPh>
    <rPh sb="91" eb="93">
      <t>ロンリ</t>
    </rPh>
    <rPh sb="94" eb="95">
      <t>シメ</t>
    </rPh>
    <phoneticPr fontId="1"/>
  </si>
  <si>
    <r>
      <t>Stacker Tray</t>
    </r>
    <r>
      <rPr>
        <sz val="10"/>
        <rFont val="HG丸ｺﾞｼｯｸM-PRO"/>
        <family val="3"/>
        <charset val="128"/>
      </rPr>
      <t>の高さを、</t>
    </r>
    <r>
      <rPr>
        <sz val="10"/>
        <rFont val="Xerox Sans"/>
        <family val="3"/>
      </rPr>
      <t>Stacker Height Sensor 2</t>
    </r>
    <r>
      <rPr>
        <sz val="10"/>
        <rFont val="HG丸ｺﾞｼｯｸM-PRO"/>
        <family val="3"/>
        <charset val="128"/>
      </rPr>
      <t xml:space="preserve">の信号レベルと組み合わせて検知する。
</t>
    </r>
    <rPh sb="13" eb="14">
      <t>タカ</t>
    </rPh>
    <rPh sb="41" eb="43">
      <t>シンゴウ</t>
    </rPh>
    <rPh sb="47" eb="48">
      <t>ク</t>
    </rPh>
    <rPh sb="49" eb="50">
      <t>ア</t>
    </rPh>
    <rPh sb="53" eb="55">
      <t>ケンチ</t>
    </rPh>
    <phoneticPr fontId="1"/>
  </si>
  <si>
    <r>
      <t>Stacker Tray</t>
    </r>
    <r>
      <rPr>
        <sz val="10"/>
        <rFont val="HG丸ｺﾞｼｯｸM-PRO"/>
        <family val="3"/>
        <charset val="128"/>
      </rPr>
      <t>の高さを、</t>
    </r>
    <r>
      <rPr>
        <sz val="10"/>
        <rFont val="Xerox Sans"/>
        <family val="3"/>
      </rPr>
      <t>Stacker Height Sensor 1</t>
    </r>
    <r>
      <rPr>
        <sz val="10"/>
        <rFont val="HG丸ｺﾞｼｯｸM-PRO"/>
        <family val="3"/>
        <charset val="128"/>
      </rPr>
      <t xml:space="preserve">の信号レベルと組み合わせて検知する。
</t>
    </r>
    <rPh sb="13" eb="14">
      <t>タカ</t>
    </rPh>
    <rPh sb="41" eb="43">
      <t>シンゴウ</t>
    </rPh>
    <rPh sb="47" eb="48">
      <t>ク</t>
    </rPh>
    <rPh sb="49" eb="50">
      <t>ア</t>
    </rPh>
    <rPh sb="53" eb="55">
      <t>ケンチ</t>
    </rPh>
    <phoneticPr fontId="1"/>
  </si>
  <si>
    <r>
      <rPr>
        <sz val="10"/>
        <rFont val="HG丸ｺﾞｼｯｸM-PRO"/>
        <family val="3"/>
        <charset val="128"/>
      </rPr>
      <t>針無</t>
    </r>
    <rPh sb="0" eb="1">
      <t>ハリ</t>
    </rPh>
    <rPh sb="1" eb="2">
      <t>ナ</t>
    </rPh>
    <phoneticPr fontId="1"/>
  </si>
  <si>
    <r>
      <rPr>
        <sz val="10"/>
        <rFont val="HG丸ｺﾞｼｯｸM-PRO"/>
        <family val="3"/>
        <charset val="128"/>
      </rPr>
      <t>トレイ排出</t>
    </r>
    <r>
      <rPr>
        <sz val="10"/>
        <rFont val="Xerox Sans"/>
        <family val="3"/>
      </rPr>
      <t xml:space="preserve">(CW)
Clock
</t>
    </r>
    <r>
      <rPr>
        <sz val="10"/>
        <rFont val="HG丸ｺﾞｼｯｸM-PRO"/>
        <family val="3"/>
        <charset val="128"/>
      </rPr>
      <t xml:space="preserve">ブレーキ
</t>
    </r>
    <rPh sb="3" eb="5">
      <t>ハイシュツ</t>
    </rPh>
    <phoneticPr fontId="1"/>
  </si>
  <si>
    <r>
      <t>Staple Home Sensor=</t>
    </r>
    <r>
      <rPr>
        <sz val="10"/>
        <rFont val="HG丸ｺﾞｼｯｸM-PRO"/>
        <family val="3"/>
        <charset val="128"/>
      </rPr>
      <t>非</t>
    </r>
    <r>
      <rPr>
        <sz val="10"/>
        <rFont val="Xerox Sans"/>
        <family val="3"/>
      </rPr>
      <t>Home</t>
    </r>
    <r>
      <rPr>
        <sz val="10"/>
        <rFont val="HG丸ｺﾞｼｯｸM-PRO"/>
        <family val="3"/>
        <charset val="128"/>
      </rPr>
      <t>のときは動作しない</t>
    </r>
    <rPh sb="28" eb="30">
      <t>ドウサ</t>
    </rPh>
    <phoneticPr fontId="1"/>
  </si>
  <si>
    <r>
      <t>Finisher</t>
    </r>
    <r>
      <rPr>
        <sz val="10"/>
        <rFont val="HG丸ｺﾞｼｯｸM-PRO"/>
        <family val="3"/>
        <charset val="128"/>
      </rPr>
      <t>本体</t>
    </r>
    <r>
      <rPr>
        <sz val="10"/>
        <rFont val="Xerox Sans"/>
        <family val="3"/>
      </rPr>
      <t xml:space="preserve"> : </t>
    </r>
    <r>
      <rPr>
        <sz val="10"/>
        <rFont val="HG丸ｺﾞｼｯｸM-PRO"/>
        <family val="3"/>
        <charset val="128"/>
      </rPr>
      <t>駆動系</t>
    </r>
    <r>
      <rPr>
        <sz val="10"/>
        <rFont val="Xerox Sans"/>
        <family val="3"/>
      </rPr>
      <t>24V</t>
    </r>
    <r>
      <rPr>
        <sz val="10"/>
        <rFont val="HG丸ｺﾞｼｯｸM-PRO"/>
        <family val="3"/>
        <charset val="128"/>
      </rPr>
      <t>リレーを切る。</t>
    </r>
    <rPh sb="8" eb="10">
      <t>ホンタイ</t>
    </rPh>
    <rPh sb="23" eb="24">
      <t>キ</t>
    </rPh>
    <phoneticPr fontId="1"/>
  </si>
  <si>
    <r>
      <rPr>
        <sz val="10"/>
        <rFont val="HG丸ｺﾞｼｯｸM-PRO"/>
        <family val="3"/>
        <charset val="128"/>
      </rPr>
      <t>実行期間中はリレーを</t>
    </r>
    <r>
      <rPr>
        <sz val="10"/>
        <rFont val="Xerox Sans"/>
        <family val="3"/>
      </rPr>
      <t>OFF</t>
    </r>
    <r>
      <rPr>
        <sz val="10"/>
        <rFont val="HG丸ｺﾞｼｯｸM-PRO"/>
        <family val="3"/>
        <charset val="128"/>
      </rPr>
      <t xml:space="preserve">にする
</t>
    </r>
    <r>
      <rPr>
        <sz val="10"/>
        <rFont val="Xerox Sans"/>
        <family val="3"/>
      </rPr>
      <t>(</t>
    </r>
    <r>
      <rPr>
        <sz val="10"/>
        <rFont val="HG丸ｺﾞｼｯｸM-PRO"/>
        <family val="3"/>
        <charset val="128"/>
      </rPr>
      <t>通常はリレー</t>
    </r>
    <r>
      <rPr>
        <sz val="10"/>
        <rFont val="Xerox Sans"/>
        <family val="3"/>
      </rPr>
      <t xml:space="preserve">ON)
</t>
    </r>
    <r>
      <rPr>
        <sz val="10"/>
        <rFont val="HG丸ｺﾞｼｯｸM-PRO"/>
        <family val="3"/>
        <charset val="128"/>
      </rPr>
      <t>※</t>
    </r>
    <r>
      <rPr>
        <sz val="10"/>
        <rFont val="Xerox Sans"/>
        <family val="3"/>
      </rPr>
      <t xml:space="preserve"> CE </t>
    </r>
    <r>
      <rPr>
        <sz val="10"/>
        <rFont val="HG丸ｺﾞｼｯｸM-PRO"/>
        <family val="3"/>
        <charset val="128"/>
      </rPr>
      <t xml:space="preserve">公開なし
</t>
    </r>
    <rPh sb="0" eb="2">
      <t>ジッコウ</t>
    </rPh>
    <rPh sb="2" eb="5">
      <t>キカンチュウ</t>
    </rPh>
    <rPh sb="18" eb="20">
      <t>ツウジョウ</t>
    </rPh>
    <rPh sb="33" eb="35">
      <t>コウカイ</t>
    </rPh>
    <phoneticPr fontId="1"/>
  </si>
  <si>
    <t>改訂履歴</t>
    <rPh sb="0" eb="2">
      <t>カイテイ</t>
    </rPh>
    <rPh sb="2" eb="4">
      <t>リレキ</t>
    </rPh>
    <phoneticPr fontId="1"/>
  </si>
  <si>
    <t>改訂日</t>
    <rPh sb="0" eb="2">
      <t>カイテイ</t>
    </rPh>
    <rPh sb="2" eb="3">
      <t>ビ</t>
    </rPh>
    <phoneticPr fontId="1"/>
  </si>
  <si>
    <t>改訂内容</t>
    <rPh sb="0" eb="2">
      <t>カイテイ</t>
    </rPh>
    <rPh sb="2" eb="4">
      <t>ナイヨウ</t>
    </rPh>
    <phoneticPr fontId="1"/>
  </si>
  <si>
    <t>動作仕様書第１版に合わせて作成</t>
    <rPh sb="0" eb="2">
      <t>ドウサ</t>
    </rPh>
    <rPh sb="2" eb="5">
      <t>シヨウショ</t>
    </rPh>
    <rPh sb="5" eb="6">
      <t>ダイ</t>
    </rPh>
    <rPh sb="7" eb="8">
      <t>ハン</t>
    </rPh>
    <rPh sb="9" eb="10">
      <t>ア</t>
    </rPh>
    <rPh sb="13" eb="15">
      <t>サクセイ</t>
    </rPh>
    <phoneticPr fontId="1"/>
  </si>
  <si>
    <r>
      <rPr>
        <sz val="10"/>
        <rFont val="HG丸ｺﾞｼｯｸM-PRO"/>
        <family val="3"/>
        <charset val="128"/>
      </rPr>
      <t>多重実行禁止</t>
    </r>
    <rPh sb="0" eb="2">
      <t>タジュウ</t>
    </rPh>
    <rPh sb="2" eb="4">
      <t>ジッコウ</t>
    </rPh>
    <rPh sb="4" eb="6">
      <t>キンシ</t>
    </rPh>
    <phoneticPr fontId="1"/>
  </si>
  <si>
    <r>
      <rPr>
        <sz val="10"/>
        <rFont val="HG丸ｺﾞｼｯｸM-PRO"/>
        <family val="3"/>
        <charset val="128"/>
      </rPr>
      <t>部品名</t>
    </r>
    <rPh sb="0" eb="2">
      <t>ブヒン</t>
    </rPh>
    <rPh sb="2" eb="3">
      <t>メイ</t>
    </rPh>
    <phoneticPr fontId="1"/>
  </si>
  <si>
    <r>
      <rPr>
        <sz val="10"/>
        <rFont val="HG丸ｺﾞｼｯｸM-PRO"/>
        <family val="3"/>
        <charset val="128"/>
      </rPr>
      <t>信号名称</t>
    </r>
    <rPh sb="0" eb="2">
      <t>シンゴウ</t>
    </rPh>
    <rPh sb="2" eb="4">
      <t>メイショウ</t>
    </rPh>
    <phoneticPr fontId="1"/>
  </si>
  <si>
    <r>
      <rPr>
        <sz val="10"/>
        <rFont val="HG丸ｺﾞｼｯｸM-PRO"/>
        <family val="3"/>
        <charset val="128"/>
      </rPr>
      <t>‐</t>
    </r>
  </si>
  <si>
    <t>K版</t>
    <rPh sb="1" eb="2">
      <t>ハン</t>
    </rPh>
    <phoneticPr fontId="1"/>
  </si>
  <si>
    <t>K0</t>
    <phoneticPr fontId="1"/>
  </si>
  <si>
    <t>導入SW バージョン</t>
    <rPh sb="0" eb="2">
      <t>ドウニュウ</t>
    </rPh>
    <phoneticPr fontId="1"/>
  </si>
  <si>
    <r>
      <t>Folder LVPS-ON</t>
    </r>
    <r>
      <rPr>
        <sz val="10"/>
        <rFont val="HG丸ｺﾞｼｯｸM-PRO"/>
        <family val="3"/>
        <charset val="128"/>
      </rPr>
      <t>信号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</si>
  <si>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</t>
    </r>
    <r>
      <rPr>
        <sz val="10"/>
        <rFont val="HG丸ｺﾞｼｯｸM-PRO"/>
        <family val="3"/>
        <charset val="128"/>
      </rPr>
      <t>リセット信号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</si>
  <si>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</t>
    </r>
    <r>
      <rPr>
        <sz val="10"/>
        <rFont val="HG丸ｺﾞｼｯｸM-PRO"/>
        <family val="3"/>
        <charset val="128"/>
      </rPr>
      <t>リセット信号</t>
    </r>
  </si>
  <si>
    <r>
      <rPr>
        <sz val="10"/>
        <rFont val="HG丸ｺﾞｼｯｸM-PRO"/>
        <family val="3"/>
        <charset val="128"/>
      </rPr>
      <t>オプション３</t>
    </r>
    <r>
      <rPr>
        <sz val="10"/>
        <rFont val="Xerox Sans"/>
        <family val="3"/>
      </rPr>
      <t xml:space="preserve"> MBX</t>
    </r>
    <r>
      <rPr>
        <sz val="10"/>
        <rFont val="HG丸ｺﾞｼｯｸM-PRO"/>
        <family val="3"/>
        <charset val="128"/>
      </rPr>
      <t>リセット信号</t>
    </r>
  </si>
  <si>
    <r>
      <rPr>
        <sz val="10"/>
        <rFont val="HG丸ｺﾞｼｯｸM-PRO"/>
        <family val="3"/>
        <charset val="128"/>
      </rPr>
      <t>オプション４</t>
    </r>
    <r>
      <rPr>
        <sz val="10"/>
        <rFont val="Xerox Sans"/>
        <family val="3"/>
      </rPr>
      <t xml:space="preserve"> Puncher</t>
    </r>
    <r>
      <rPr>
        <sz val="10"/>
        <rFont val="HG丸ｺﾞｼｯｸM-PRO"/>
        <family val="3"/>
        <charset val="128"/>
      </rPr>
      <t>リセット信号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</si>
  <si>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ホットライン出力信号１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</si>
  <si>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ホットライン出力信号２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</si>
  <si>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ホットライン出力信号３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</si>
  <si>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ホットライン出力信号４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</si>
  <si>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ホットライン出力信号１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</si>
  <si>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ホットライン出力信号２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</si>
  <si>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ホットライン出力信号３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</si>
  <si>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ホットライン出力信号４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</si>
  <si>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ホットライン出力信号１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</si>
  <si>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ホットライン出力信号２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</si>
  <si>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ホットライン出力信号３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</si>
  <si>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オプション１</t>
    </r>
    <r>
      <rPr>
        <sz val="10"/>
        <rFont val="Xerox Sans"/>
        <family val="3"/>
      </rPr>
      <t xml:space="preserve"> Booklet
</t>
    </r>
    <r>
      <rPr>
        <sz val="10"/>
        <rFont val="HG丸ｺﾞｼｯｸM-PRO"/>
        <family val="3"/>
        <charset val="128"/>
      </rPr>
      <t>ホットライン出力信号４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</si>
  <si>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ホットライン出力信号１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</si>
  <si>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ホットライン出力信号２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</si>
  <si>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ホットライン出力信号３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</si>
  <si>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rPr>
        <sz val="10"/>
        <rFont val="HG丸ｺﾞｼｯｸM-PRO"/>
        <family val="3"/>
        <charset val="128"/>
      </rPr>
      <t>オプション２</t>
    </r>
    <r>
      <rPr>
        <sz val="10"/>
        <rFont val="Xerox Sans"/>
        <family val="3"/>
      </rPr>
      <t xml:space="preserve"> Folder
</t>
    </r>
    <r>
      <rPr>
        <sz val="10"/>
        <rFont val="HG丸ｺﾞｼｯｸM-PRO"/>
        <family val="3"/>
        <charset val="128"/>
      </rPr>
      <t>ホットライン出力信号４</t>
    </r>
    <r>
      <rPr>
        <sz val="10"/>
        <rFont val="Xerox Sans"/>
        <family val="3"/>
      </rPr>
      <t>(SUB</t>
    </r>
    <r>
      <rPr>
        <sz val="10"/>
        <rFont val="HG丸ｺﾞｼｯｸM-PRO"/>
        <family val="3"/>
        <charset val="128"/>
      </rPr>
      <t>側出力</t>
    </r>
    <r>
      <rPr>
        <sz val="10"/>
        <rFont val="Xerox Sans"/>
        <family val="3"/>
      </rPr>
      <t>)</t>
    </r>
  </si>
  <si>
    <r>
      <t>Finisher</t>
    </r>
    <r>
      <rPr>
        <sz val="10"/>
        <rFont val="HG丸ｺﾞｼｯｸM-PRO"/>
        <family val="3"/>
        <charset val="128"/>
      </rPr>
      <t>本体</t>
    </r>
    <r>
      <rPr>
        <sz val="10"/>
        <rFont val="Xerox Sans"/>
        <family val="3"/>
      </rPr>
      <t>Rear Door</t>
    </r>
    <r>
      <rPr>
        <sz val="10"/>
        <rFont val="HG丸ｺﾞｼｯｸM-PRO"/>
        <family val="3"/>
        <charset val="128"/>
      </rPr>
      <t xml:space="preserve">の開閉状態を検知する。
</t>
    </r>
    <rPh sb="8" eb="10">
      <t>ホンタイカイヘイジョウタイケンチ</t>
    </rPh>
    <phoneticPr fontId="1"/>
  </si>
  <si>
    <r>
      <t>Finisher</t>
    </r>
    <r>
      <rPr>
        <sz val="10"/>
        <rFont val="HG丸ｺﾞｼｯｸM-PRO"/>
        <family val="3"/>
        <charset val="128"/>
      </rPr>
      <t>本体</t>
    </r>
    <r>
      <rPr>
        <sz val="10"/>
        <rFont val="Xerox Sans"/>
        <family val="3"/>
      </rPr>
      <t>Staple Cover</t>
    </r>
    <r>
      <rPr>
        <sz val="10"/>
        <rFont val="HG丸ｺﾞｼｯｸM-PRO"/>
        <family val="3"/>
        <charset val="128"/>
      </rPr>
      <t xml:space="preserve">の開閉状態を検知する。
</t>
    </r>
    <rPh sb="8" eb="10">
      <t>ホンタイ</t>
    </rPh>
    <rPh sb="32" eb="34">
      <t>カイヘイジョウタイケンチ</t>
    </rPh>
    <phoneticPr fontId="1"/>
  </si>
  <si>
    <r>
      <t>Eject Belt</t>
    </r>
    <r>
      <rPr>
        <sz val="10"/>
        <rFont val="HG丸ｺﾞｼｯｸM-PRO"/>
        <family val="3"/>
        <charset val="128"/>
      </rPr>
      <t xml:space="preserve">のホーム位置を検知する。
</t>
    </r>
    <rPh sb="15" eb="17">
      <t>イチ</t>
    </rPh>
    <rPh sb="18" eb="20">
      <t>ケンチ</t>
    </rPh>
    <phoneticPr fontId="1"/>
  </si>
  <si>
    <r>
      <t xml:space="preserve">Sub Paddle </t>
    </r>
    <r>
      <rPr>
        <sz val="10"/>
        <rFont val="HG丸ｺﾞｼｯｸM-PRO"/>
        <family val="3"/>
        <charset val="128"/>
      </rPr>
      <t xml:space="preserve">のホーム位置を検知する。
</t>
    </r>
    <rPh sb="13" eb="15">
      <t>イチ</t>
    </rPh>
    <rPh sb="16" eb="18">
      <t>ケンチ</t>
    </rPh>
    <phoneticPr fontId="1"/>
  </si>
  <si>
    <r>
      <t>Transport Gate</t>
    </r>
    <r>
      <rPr>
        <sz val="10"/>
        <rFont val="HG丸ｺﾞｼｯｸM-PRO"/>
        <family val="3"/>
        <charset val="128"/>
      </rPr>
      <t>を</t>
    </r>
    <r>
      <rPr>
        <sz val="10"/>
        <rFont val="Xerox Sans"/>
        <family val="3"/>
      </rPr>
      <t>Stacker Path</t>
    </r>
    <r>
      <rPr>
        <sz val="10"/>
        <rFont val="HG丸ｺﾞｼｯｸM-PRO"/>
        <family val="3"/>
        <charset val="128"/>
      </rPr>
      <t xml:space="preserve">方向に切り替える。
</t>
    </r>
    <rPh sb="0" eb="37">
      <t>ホウコウキカ</t>
    </rPh>
    <phoneticPr fontId="1"/>
  </si>
  <si>
    <r>
      <t>Transport Gate</t>
    </r>
    <r>
      <rPr>
        <sz val="10"/>
        <rFont val="HG丸ｺﾞｼｯｸM-PRO"/>
        <family val="3"/>
        <charset val="128"/>
      </rPr>
      <t>を</t>
    </r>
    <r>
      <rPr>
        <sz val="10"/>
        <rFont val="Xerox Sans"/>
        <family val="3"/>
      </rPr>
      <t>IOT</t>
    </r>
    <r>
      <rPr>
        <sz val="10"/>
        <rFont val="HG丸ｺﾞｼｯｸM-PRO"/>
        <family val="3"/>
        <charset val="128"/>
      </rPr>
      <t xml:space="preserve">方向に切り替える。
</t>
    </r>
    <rPh sb="0" eb="28">
      <t>ホウコウキカ</t>
    </rPh>
    <phoneticPr fontId="1"/>
  </si>
  <si>
    <r>
      <t>Main Transport Motor</t>
    </r>
    <r>
      <rPr>
        <sz val="10"/>
        <rFont val="HG丸ｺﾞｼｯｸM-PRO"/>
        <family val="3"/>
        <charset val="128"/>
      </rPr>
      <t>を正転方向に低速</t>
    </r>
    <r>
      <rPr>
        <sz val="10"/>
        <rFont val="Xerox Sans"/>
        <family val="3"/>
      </rPr>
      <t>(NVM</t>
    </r>
    <r>
      <rPr>
        <sz val="10"/>
        <rFont val="HG丸ｺﾞｼｯｸM-PRO"/>
        <family val="3"/>
        <charset val="128"/>
      </rPr>
      <t>の減速速度</t>
    </r>
    <r>
      <rPr>
        <sz val="10"/>
        <rFont val="Xerox Sans"/>
        <family val="3"/>
      </rPr>
      <t>mm/s)</t>
    </r>
    <r>
      <rPr>
        <sz val="10"/>
        <rFont val="HG丸ｺﾞｼｯｸM-PRO"/>
        <family val="3"/>
        <charset val="128"/>
      </rPr>
      <t xml:space="preserve">で駆動する。
</t>
    </r>
    <rPh sb="23" eb="25">
      <t>ホウコウ</t>
    </rPh>
    <rPh sb="38" eb="40">
      <t>クドウ</t>
    </rPh>
    <phoneticPr fontId="1"/>
  </si>
  <si>
    <t>なし（Sensorの動作状態だけ見る）</t>
    <rPh sb="10" eb="12">
      <t>ドウサ</t>
    </rPh>
    <rPh sb="12" eb="14">
      <t>ジョウタイ</t>
    </rPh>
    <rPh sb="16" eb="17">
      <t>ミ</t>
    </rPh>
    <phoneticPr fontId="1"/>
  </si>
  <si>
    <t>K4</t>
    <phoneticPr fontId="1"/>
  </si>
  <si>
    <t>動作仕様書第K1版に合わせて作成</t>
    <rPh sb="0" eb="2">
      <t>ドウサ</t>
    </rPh>
    <rPh sb="2" eb="5">
      <t>シヨウショ</t>
    </rPh>
    <rPh sb="5" eb="6">
      <t>ダイ</t>
    </rPh>
    <rPh sb="8" eb="9">
      <t>ハン</t>
    </rPh>
    <rPh sb="10" eb="11">
      <t>ア</t>
    </rPh>
    <rPh sb="14" eb="16">
      <t>サクセイ</t>
    </rPh>
    <phoneticPr fontId="1"/>
  </si>
  <si>
    <t>24V通電</t>
    <rPh sb="3" eb="5">
      <t>ツウデン</t>
    </rPh>
    <phoneticPr fontId="1"/>
  </si>
  <si>
    <t>イジェクト位置への移動動作実施
(Staple時のH1へ)</t>
    <rPh sb="11" eb="13">
      <t>ドウサ</t>
    </rPh>
    <rPh sb="13" eb="15">
      <t>ジッシ</t>
    </rPh>
    <rPh sb="23" eb="24">
      <t>ジ</t>
    </rPh>
    <phoneticPr fontId="1"/>
  </si>
  <si>
    <t>コンパイル位置への移動制御実施(G1へ)</t>
    <rPh sb="13" eb="15">
      <t>ジッシ</t>
    </rPh>
    <phoneticPr fontId="1"/>
  </si>
  <si>
    <r>
      <rPr>
        <sz val="10"/>
        <rFont val="Xerox Sans"/>
      </rPr>
      <t xml:space="preserve">Right 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 xml:space="preserve">のホーム位置を検知する。
</t>
    </r>
    <rPh sb="16" eb="18">
      <t>イチ</t>
    </rPh>
    <rPh sb="19" eb="21">
      <t>ケンチ</t>
    </rPh>
    <phoneticPr fontId="1"/>
  </si>
  <si>
    <r>
      <rPr>
        <sz val="10"/>
        <rFont val="Xerox Sans"/>
      </rPr>
      <t>Left</t>
    </r>
    <r>
      <rPr>
        <sz val="10"/>
        <rFont val="Xerox Sans"/>
        <family val="3"/>
      </rPr>
      <t xml:space="preserve">  Tamper</t>
    </r>
    <r>
      <rPr>
        <sz val="10"/>
        <rFont val="HG丸ｺﾞｼｯｸM-PRO"/>
        <family val="3"/>
        <charset val="128"/>
      </rPr>
      <t xml:space="preserve">のホーム位置を検知する。
</t>
    </r>
    <rPh sb="16" eb="18">
      <t>イチ</t>
    </rPh>
    <rPh sb="19" eb="21">
      <t>ケンチ</t>
    </rPh>
    <phoneticPr fontId="1"/>
  </si>
  <si>
    <r>
      <rPr>
        <sz val="10"/>
        <rFont val="HG丸ｺﾞｼｯｸM-PRO"/>
        <family val="3"/>
        <charset val="128"/>
      </rPr>
      <t>●</t>
    </r>
    <r>
      <rPr>
        <sz val="10"/>
        <rFont val="Xerox Sans"/>
        <family val="3"/>
      </rPr>
      <t>Stacker Tray</t>
    </r>
    <r>
      <rPr>
        <sz val="10"/>
        <rFont val="HG丸ｺﾞｼｯｸM-PRO"/>
        <family val="3"/>
        <charset val="128"/>
      </rPr>
      <t>が</t>
    </r>
    <r>
      <rPr>
        <sz val="10"/>
        <rFont val="Xerox Sans"/>
        <family val="3"/>
      </rPr>
      <t>No Paper</t>
    </r>
    <r>
      <rPr>
        <sz val="10"/>
        <rFont val="HG丸ｺﾞｼｯｸM-PRO"/>
        <family val="3"/>
        <charset val="128"/>
      </rPr>
      <t>であるときの高さ位置にあるかを検知する。
●上昇持の</t>
    </r>
    <r>
      <rPr>
        <sz val="10"/>
        <rFont val="Xerox Sans"/>
        <family val="3"/>
      </rPr>
      <t>SENSOR</t>
    </r>
    <r>
      <rPr>
        <sz val="10"/>
        <rFont val="HG丸ｺﾞｼｯｸM-PRO"/>
        <family val="3"/>
        <charset val="128"/>
      </rPr>
      <t>の</t>
    </r>
    <r>
      <rPr>
        <sz val="10"/>
        <rFont val="Xerox Sans"/>
        <family val="3"/>
      </rPr>
      <t>OFF(</t>
    </r>
    <r>
      <rPr>
        <sz val="10"/>
        <rFont val="HG丸ｺﾞｼｯｸM-PRO"/>
        <family val="3"/>
        <charset val="128"/>
      </rPr>
      <t>受光</t>
    </r>
    <r>
      <rPr>
        <sz val="10"/>
        <rFont val="Xerox Sans"/>
        <family val="3"/>
      </rPr>
      <t>))</t>
    </r>
    <r>
      <rPr>
        <sz val="10"/>
        <rFont val="HG丸ｺﾞｼｯｸM-PRO"/>
        <family val="3"/>
        <charset val="128"/>
      </rPr>
      <t>時間によって</t>
    </r>
    <r>
      <rPr>
        <sz val="10"/>
        <rFont val="Xerox Sans"/>
        <family val="3"/>
      </rPr>
      <t>Stacker Tray</t>
    </r>
    <r>
      <rPr>
        <sz val="10"/>
        <rFont val="HG丸ｺﾞｼｯｸM-PRO"/>
        <family val="3"/>
        <charset val="128"/>
      </rPr>
      <t>上の積載された用紙の量を</t>
    </r>
    <r>
      <rPr>
        <sz val="10"/>
        <rFont val="Xerox Sans"/>
        <family val="3"/>
      </rPr>
      <t>COUNT</t>
    </r>
    <r>
      <rPr>
        <sz val="10"/>
        <rFont val="HG丸ｺﾞｼｯｸM-PRO"/>
        <family val="3"/>
        <charset val="128"/>
      </rPr>
      <t>及びFULL検知を解消する
●下降時の</t>
    </r>
    <r>
      <rPr>
        <sz val="10"/>
        <rFont val="Xerox Sans"/>
        <family val="3"/>
      </rPr>
      <t>SENSOR</t>
    </r>
    <r>
      <rPr>
        <sz val="10"/>
        <rFont val="HG丸ｺﾞｼｯｸM-PRO"/>
        <family val="3"/>
        <charset val="128"/>
      </rPr>
      <t>の</t>
    </r>
    <r>
      <rPr>
        <sz val="10"/>
        <rFont val="Xerox Sans"/>
        <family val="3"/>
      </rPr>
      <t>ON(</t>
    </r>
    <r>
      <rPr>
        <sz val="10"/>
        <rFont val="HG丸ｺﾞｼｯｸM-PRO"/>
        <family val="3"/>
        <charset val="128"/>
      </rPr>
      <t>遮光</t>
    </r>
    <r>
      <rPr>
        <sz val="10"/>
        <rFont val="Xerox Sans"/>
        <family val="3"/>
      </rPr>
      <t>))Pulse</t>
    </r>
    <r>
      <rPr>
        <sz val="10"/>
        <rFont val="HG丸ｺﾞｼｯｸM-PRO"/>
        <family val="3"/>
        <charset val="128"/>
      </rPr>
      <t>数によって</t>
    </r>
    <r>
      <rPr>
        <sz val="10"/>
        <rFont val="Xerox Sans"/>
        <family val="3"/>
      </rPr>
      <t>Stacker Tray</t>
    </r>
    <r>
      <rPr>
        <sz val="10"/>
        <rFont val="HG丸ｺﾞｼｯｸM-PRO"/>
        <family val="3"/>
        <charset val="128"/>
      </rPr>
      <t>上の積載された用紙の</t>
    </r>
    <r>
      <rPr>
        <sz val="10"/>
        <rFont val="Xerox Sans"/>
        <family val="3"/>
      </rPr>
      <t>FULL</t>
    </r>
    <r>
      <rPr>
        <sz val="10"/>
        <rFont val="HG丸ｺﾞｼｯｸM-PRO"/>
        <family val="3"/>
        <charset val="128"/>
      </rPr>
      <t xml:space="preserve">検知を行う
</t>
    </r>
    <r>
      <rPr>
        <sz val="10"/>
        <rFont val="Xerox Sans"/>
        <family val="3"/>
      </rPr>
      <t>Full Paper</t>
    </r>
    <r>
      <rPr>
        <sz val="10"/>
        <rFont val="HG丸ｺﾞｼｯｸM-PRO"/>
        <family val="3"/>
        <charset val="128"/>
      </rPr>
      <t>の用紙高さは</t>
    </r>
    <r>
      <rPr>
        <sz val="10"/>
        <rFont val="Xerox Sans"/>
        <family val="3"/>
      </rPr>
      <t>66.8mm</t>
    </r>
    <r>
      <rPr>
        <sz val="10"/>
        <rFont val="HG丸ｺﾞｼｯｸM-PRO"/>
        <family val="3"/>
        <charset val="128"/>
      </rPr>
      <t xml:space="preserve">である。
</t>
    </r>
    <rPh sb="28" eb="29">
      <t>タカ</t>
    </rPh>
    <rPh sb="30" eb="32">
      <t>イチ</t>
    </rPh>
    <rPh sb="37" eb="39">
      <t>ケンチ</t>
    </rPh>
    <rPh sb="98" eb="99">
      <t>オヨ</t>
    </rPh>
    <rPh sb="104" eb="106">
      <t>ケンチ</t>
    </rPh>
    <rPh sb="107" eb="109">
      <t>カイショウ</t>
    </rPh>
    <phoneticPr fontId="1"/>
  </si>
  <si>
    <r>
      <rPr>
        <sz val="10"/>
        <rFont val="HG丸ｺﾞｼｯｸM-PRO"/>
        <family val="3"/>
        <charset val="128"/>
      </rPr>
      <t>・</t>
    </r>
    <r>
      <rPr>
        <sz val="10"/>
        <rFont val="Xerox Sans"/>
        <family val="3"/>
      </rPr>
      <t>Stacker Height Sensor 2</t>
    </r>
    <r>
      <rPr>
        <sz val="10"/>
        <rFont val="HG丸ｺﾞｼｯｸM-PRO"/>
        <family val="3"/>
        <charset val="128"/>
      </rPr>
      <t>の信号レベルと組み合わせて</t>
    </r>
    <r>
      <rPr>
        <sz val="10"/>
        <rFont val="Xerox Sans"/>
        <family val="3"/>
      </rPr>
      <t>Stacker</t>
    </r>
    <r>
      <rPr>
        <sz val="10"/>
        <rFont val="HG丸ｺﾞｼｯｸM-PRO"/>
        <family val="3"/>
        <charset val="128"/>
      </rPr>
      <t>の高さを検知する。
・各</t>
    </r>
    <r>
      <rPr>
        <sz val="10"/>
        <rFont val="Xerox Sans"/>
        <family val="3"/>
      </rPr>
      <t>Stacker</t>
    </r>
    <r>
      <rPr>
        <sz val="10"/>
        <rFont val="HG丸ｺﾞｼｯｸM-PRO"/>
        <family val="3"/>
        <charset val="128"/>
      </rPr>
      <t>高さにおける信号レベル</t>
    </r>
    <r>
      <rPr>
        <sz val="10"/>
        <rFont val="Xerox Sans"/>
        <family val="3"/>
      </rPr>
      <t>(Port)</t>
    </r>
    <r>
      <rPr>
        <sz val="10"/>
        <rFont val="HG丸ｺﾞｼｯｸM-PRO"/>
        <family val="3"/>
        <charset val="128"/>
      </rPr>
      <t>を以下に記述する。
　</t>
    </r>
    <r>
      <rPr>
        <sz val="10"/>
        <rFont val="Xerox Sans"/>
        <family val="3"/>
      </rPr>
      <t xml:space="preserve">- </t>
    </r>
    <r>
      <rPr>
        <sz val="10"/>
        <rFont val="HG丸ｺﾞｼｯｸM-PRO"/>
        <family val="3"/>
        <charset val="128"/>
      </rPr>
      <t>ホーム位置：</t>
    </r>
    <r>
      <rPr>
        <sz val="10"/>
        <rFont val="Xerox Sans"/>
        <family val="3"/>
      </rPr>
      <t xml:space="preserve">Low
</t>
    </r>
    <r>
      <rPr>
        <sz val="10"/>
        <rFont val="HG丸ｺﾞｼｯｸM-PRO"/>
        <family val="3"/>
        <charset val="128"/>
      </rPr>
      <t>　</t>
    </r>
    <r>
      <rPr>
        <sz val="10"/>
        <rFont val="Xerox Sans"/>
        <family val="3"/>
      </rPr>
      <t xml:space="preserve">- </t>
    </r>
    <r>
      <rPr>
        <sz val="10"/>
        <rFont val="HG丸ｺﾞｼｯｸM-PRO"/>
        <family val="3"/>
        <charset val="128"/>
      </rPr>
      <t>上がり過ぎ：</t>
    </r>
    <r>
      <rPr>
        <sz val="10"/>
        <rFont val="Xerox Sans"/>
        <family val="3"/>
      </rPr>
      <t xml:space="preserve">High
</t>
    </r>
    <r>
      <rPr>
        <sz val="10"/>
        <rFont val="HG丸ｺﾞｼｯｸM-PRO"/>
        <family val="3"/>
        <charset val="128"/>
      </rPr>
      <t>　</t>
    </r>
    <r>
      <rPr>
        <sz val="10"/>
        <rFont val="Xerox Sans"/>
        <family val="3"/>
      </rPr>
      <t xml:space="preserve">- </t>
    </r>
    <r>
      <rPr>
        <sz val="10"/>
        <rFont val="HG丸ｺﾞｼｯｸM-PRO"/>
        <family val="3"/>
        <charset val="128"/>
      </rPr>
      <t>用紙抜き取り：</t>
    </r>
    <r>
      <rPr>
        <sz val="10"/>
        <rFont val="Xerox Sans"/>
        <family val="3"/>
      </rPr>
      <t xml:space="preserve">Low
</t>
    </r>
    <rPh sb="31" eb="32">
      <t>ク</t>
    </rPh>
    <rPh sb="33" eb="34">
      <t>ア</t>
    </rPh>
    <rPh sb="45" eb="46">
      <t>タカ</t>
    </rPh>
    <rPh sb="48" eb="50">
      <t>ケンチ</t>
    </rPh>
    <rPh sb="55" eb="56">
      <t>カク</t>
    </rPh>
    <rPh sb="63" eb="64">
      <t>タカ</t>
    </rPh>
    <rPh sb="81" eb="83">
      <t>イカ</t>
    </rPh>
    <rPh sb="84" eb="86">
      <t>キジュツ</t>
    </rPh>
    <phoneticPr fontId="1"/>
  </si>
  <si>
    <r>
      <rPr>
        <sz val="10"/>
        <rFont val="Xerox Sans"/>
      </rPr>
      <t>Right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を外側方向に低速</t>
    </r>
    <r>
      <rPr>
        <sz val="10"/>
        <rFont val="Xerox Sans"/>
        <family val="3"/>
      </rPr>
      <t>(643pps)</t>
    </r>
    <r>
      <rPr>
        <sz val="10"/>
        <rFont val="HG丸ｺﾞｼｯｸM-PRO"/>
        <family val="3"/>
        <charset val="128"/>
      </rPr>
      <t>で移動させる。</t>
    </r>
    <rPh sb="12" eb="13">
      <t>ソト</t>
    </rPh>
    <rPh sb="13" eb="14">
      <t>カワ</t>
    </rPh>
    <rPh sb="14" eb="16">
      <t>ホウコウ</t>
    </rPh>
    <rPh sb="17" eb="18">
      <t>ヒク</t>
    </rPh>
    <rPh sb="18" eb="19">
      <t>ソク</t>
    </rPh>
    <phoneticPr fontId="1"/>
  </si>
  <si>
    <r>
      <rPr>
        <sz val="10"/>
        <rFont val="HG丸ｺﾞｼｯｸM-PRO"/>
        <family val="3"/>
        <charset val="128"/>
      </rPr>
      <t>外側方向
励磁</t>
    </r>
    <r>
      <rPr>
        <sz val="10"/>
        <rFont val="Xerox Sans"/>
        <family val="3"/>
      </rPr>
      <t xml:space="preserve">ON
Clock
</t>
    </r>
    <r>
      <rPr>
        <sz val="10"/>
        <rFont val="HG丸ｺﾞｼｯｸM-PRO"/>
        <family val="3"/>
        <charset val="128"/>
      </rPr>
      <t>電流値</t>
    </r>
    <rPh sb="0" eb="1">
      <t>ソト</t>
    </rPh>
    <rPh sb="1" eb="2">
      <t>カワ</t>
    </rPh>
    <rPh sb="16" eb="18">
      <t>デンリュウ</t>
    </rPh>
    <rPh sb="18" eb="19">
      <t>チ</t>
    </rPh>
    <phoneticPr fontId="1"/>
  </si>
  <si>
    <r>
      <rPr>
        <sz val="10"/>
        <rFont val="Xerox Sans"/>
      </rPr>
      <t>Right</t>
    </r>
    <r>
      <rPr>
        <sz val="10"/>
        <rFont val="Xerox Sans"/>
        <family val="3"/>
      </rPr>
      <t xml:space="preserve"> Tamper</t>
    </r>
    <r>
      <rPr>
        <sz val="10"/>
        <rFont val="HG丸ｺﾞｼｯｸM-PRO"/>
        <family val="3"/>
        <charset val="128"/>
      </rPr>
      <t>を外側方向に中速</t>
    </r>
    <r>
      <rPr>
        <sz val="10"/>
        <rFont val="Xerox Sans"/>
        <family val="3"/>
      </rPr>
      <t>(800pps)</t>
    </r>
    <r>
      <rPr>
        <sz val="10"/>
        <rFont val="HG丸ｺﾞｼｯｸM-PRO"/>
        <family val="3"/>
        <charset val="128"/>
      </rPr>
      <t>で移動させる。</t>
    </r>
    <rPh sb="18" eb="19">
      <t>チュウ</t>
    </rPh>
    <rPh sb="19" eb="20">
      <t>ソク</t>
    </rPh>
    <phoneticPr fontId="1"/>
  </si>
  <si>
    <r>
      <rPr>
        <sz val="10"/>
        <rFont val="Xerox Sans"/>
      </rPr>
      <t>Right</t>
    </r>
    <r>
      <rPr>
        <sz val="10"/>
        <rFont val="Xerox Sans"/>
        <family val="3"/>
      </rPr>
      <t xml:space="preserve"> Tamper</t>
    </r>
    <r>
      <rPr>
        <sz val="10"/>
        <rFont val="HG丸ｺﾞｼｯｸM-PRO"/>
        <family val="3"/>
        <charset val="128"/>
      </rPr>
      <t>を外側方向に高速</t>
    </r>
    <r>
      <rPr>
        <sz val="10"/>
        <rFont val="Xerox Sans"/>
        <family val="3"/>
      </rPr>
      <t>(1337pps)</t>
    </r>
    <r>
      <rPr>
        <sz val="10"/>
        <rFont val="HG丸ｺﾞｼｯｸM-PRO"/>
        <family val="3"/>
        <charset val="128"/>
      </rPr>
      <t>で移動させる。</t>
    </r>
    <rPh sb="18" eb="19">
      <t>コウ</t>
    </rPh>
    <phoneticPr fontId="1"/>
  </si>
  <si>
    <r>
      <rPr>
        <sz val="10"/>
        <rFont val="Xerox Sans"/>
      </rPr>
      <t>Right</t>
    </r>
    <r>
      <rPr>
        <sz val="10"/>
        <rFont val="Xerox Sans"/>
        <family val="3"/>
      </rPr>
      <t xml:space="preserve"> Tamper</t>
    </r>
    <r>
      <rPr>
        <sz val="10"/>
        <rFont val="HG丸ｺﾞｼｯｸM-PRO"/>
        <family val="3"/>
        <charset val="128"/>
      </rPr>
      <t>を内側方向に低速</t>
    </r>
    <r>
      <rPr>
        <sz val="10"/>
        <rFont val="Xerox Sans"/>
        <family val="3"/>
      </rPr>
      <t>(643pps)</t>
    </r>
    <r>
      <rPr>
        <sz val="10"/>
        <rFont val="HG丸ｺﾞｼｯｸM-PRO"/>
        <family val="3"/>
        <charset val="128"/>
      </rPr>
      <t>で移動させる。</t>
    </r>
    <rPh sb="13" eb="14">
      <t>ウチ</t>
    </rPh>
    <rPh sb="14" eb="15">
      <t>カワ</t>
    </rPh>
    <phoneticPr fontId="1"/>
  </si>
  <si>
    <r>
      <rPr>
        <sz val="10"/>
        <rFont val="HG丸ｺﾞｼｯｸM-PRO"/>
        <family val="3"/>
        <charset val="128"/>
      </rPr>
      <t>内側方向
励磁</t>
    </r>
    <r>
      <rPr>
        <sz val="10"/>
        <rFont val="Xerox Sans"/>
        <family val="3"/>
      </rPr>
      <t xml:space="preserve">ON
Clock
</t>
    </r>
    <r>
      <rPr>
        <sz val="10"/>
        <rFont val="HG丸ｺﾞｼｯｸM-PRO"/>
        <family val="3"/>
        <charset val="128"/>
      </rPr>
      <t>電流値</t>
    </r>
    <rPh sb="0" eb="1">
      <t>ウチ</t>
    </rPh>
    <rPh sb="1" eb="2">
      <t>カワ</t>
    </rPh>
    <rPh sb="16" eb="18">
      <t>デンリュウ</t>
    </rPh>
    <rPh sb="18" eb="19">
      <t>チ</t>
    </rPh>
    <phoneticPr fontId="1"/>
  </si>
  <si>
    <r>
      <rPr>
        <sz val="10"/>
        <rFont val="Xerox Sans"/>
      </rPr>
      <t>Left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を内側方向に低速</t>
    </r>
    <r>
      <rPr>
        <sz val="10"/>
        <rFont val="Xerox Sans"/>
        <family val="3"/>
      </rPr>
      <t>(643pps)</t>
    </r>
    <r>
      <rPr>
        <sz val="10"/>
        <rFont val="HG丸ｺﾞｼｯｸM-PRO"/>
        <family val="3"/>
        <charset val="128"/>
      </rPr>
      <t>で移動させる。</t>
    </r>
    <rPh sb="11" eb="12">
      <t>ウチ</t>
    </rPh>
    <rPh sb="12" eb="13">
      <t>カワ</t>
    </rPh>
    <rPh sb="13" eb="15">
      <t>ホウコウ</t>
    </rPh>
    <rPh sb="16" eb="17">
      <t>ヒク</t>
    </rPh>
    <rPh sb="17" eb="18">
      <t>ソク</t>
    </rPh>
    <phoneticPr fontId="1"/>
  </si>
  <si>
    <r>
      <rPr>
        <sz val="10"/>
        <rFont val="Xerox Sans"/>
      </rPr>
      <t xml:space="preserve">Left 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を内側方向に中速</t>
    </r>
    <r>
      <rPr>
        <sz val="10"/>
        <rFont val="Xerox Sans"/>
        <family val="3"/>
      </rPr>
      <t>(800pps)</t>
    </r>
    <r>
      <rPr>
        <sz val="10"/>
        <rFont val="HG丸ｺﾞｼｯｸM-PRO"/>
        <family val="3"/>
        <charset val="128"/>
      </rPr>
      <t>で移動させる。</t>
    </r>
    <rPh sb="12" eb="13">
      <t>ウチ</t>
    </rPh>
    <rPh sb="13" eb="14">
      <t>カワ</t>
    </rPh>
    <rPh sb="14" eb="16">
      <t>ホウコウ</t>
    </rPh>
    <rPh sb="17" eb="18">
      <t>チュウ</t>
    </rPh>
    <rPh sb="18" eb="19">
      <t>ソク</t>
    </rPh>
    <phoneticPr fontId="1"/>
  </si>
  <si>
    <r>
      <rPr>
        <sz val="10"/>
        <rFont val="Xerox Sans"/>
      </rPr>
      <t xml:space="preserve">Left 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を内側方向に高速</t>
    </r>
    <r>
      <rPr>
        <sz val="10"/>
        <rFont val="Xerox Sans"/>
        <family val="3"/>
      </rPr>
      <t>(1337pps)</t>
    </r>
    <r>
      <rPr>
        <sz val="10"/>
        <rFont val="HG丸ｺﾞｼｯｸM-PRO"/>
        <family val="3"/>
        <charset val="128"/>
      </rPr>
      <t>で移動させる。</t>
    </r>
    <rPh sb="17" eb="18">
      <t>コウ</t>
    </rPh>
    <phoneticPr fontId="1"/>
  </si>
  <si>
    <r>
      <rPr>
        <sz val="10"/>
        <rFont val="HG丸ｺﾞｼｯｸM-PRO"/>
        <family val="3"/>
        <charset val="128"/>
      </rPr>
      <t>排出方向
励磁</t>
    </r>
    <r>
      <rPr>
        <sz val="10"/>
        <rFont val="Xerox Sans"/>
        <family val="3"/>
      </rPr>
      <t xml:space="preserve">ON
Clock
</t>
    </r>
    <r>
      <rPr>
        <sz val="10"/>
        <rFont val="HG丸ｺﾞｼｯｸM-PRO"/>
        <family val="3"/>
        <charset val="128"/>
      </rPr>
      <t>電流値</t>
    </r>
    <rPh sb="0" eb="2">
      <t>ハイシュツ</t>
    </rPh>
    <phoneticPr fontId="1"/>
  </si>
  <si>
    <t>×</t>
    <phoneticPr fontId="1"/>
  </si>
  <si>
    <t>RELAY_ON</t>
    <phoneticPr fontId="1"/>
  </si>
  <si>
    <t>High</t>
    <phoneticPr fontId="1"/>
  </si>
  <si>
    <r>
      <rPr>
        <sz val="10"/>
        <rFont val="HG丸ｺﾞｼｯｸM-PRO"/>
        <family val="3"/>
        <charset val="128"/>
      </rPr>
      <t>リレー</t>
    </r>
    <r>
      <rPr>
        <sz val="10"/>
        <rFont val="Xerox Sans"/>
        <family val="3"/>
      </rPr>
      <t>OFF</t>
    </r>
    <phoneticPr fontId="1"/>
  </si>
  <si>
    <t>Elec</t>
    <phoneticPr fontId="1"/>
  </si>
  <si>
    <t>High
Low</t>
    <phoneticPr fontId="1"/>
  </si>
  <si>
    <r>
      <t>Folder LVPS</t>
    </r>
    <r>
      <rPr>
        <sz val="10"/>
        <rFont val="HG丸ｺﾞｼｯｸM-PRO"/>
        <family val="3"/>
        <charset val="128"/>
      </rPr>
      <t>＝</t>
    </r>
    <r>
      <rPr>
        <sz val="10"/>
        <rFont val="Xerox Sans"/>
        <family val="3"/>
      </rPr>
      <t>ON
Folder LVPS</t>
    </r>
    <r>
      <rPr>
        <sz val="10"/>
        <rFont val="HG丸ｺﾞｼｯｸM-PRO"/>
        <family val="3"/>
        <charset val="128"/>
      </rPr>
      <t>＝</t>
    </r>
    <r>
      <rPr>
        <sz val="10"/>
        <rFont val="Xerox Sans"/>
        <family val="3"/>
      </rPr>
      <t>OFF</t>
    </r>
    <phoneticPr fontId="1"/>
  </si>
  <si>
    <t>Low
High</t>
    <phoneticPr fontId="1"/>
  </si>
  <si>
    <r>
      <rPr>
        <sz val="10"/>
        <rFont val="HG丸ｺﾞｼｯｸM-PRO"/>
        <family val="3"/>
        <charset val="128"/>
      </rPr>
      <t>リセット
リセット解除</t>
    </r>
    <phoneticPr fontId="1"/>
  </si>
  <si>
    <t>Chain No</t>
    <phoneticPr fontId="1"/>
  </si>
  <si>
    <t>Link No</t>
    <phoneticPr fontId="1"/>
  </si>
  <si>
    <r>
      <t>Component</t>
    </r>
    <r>
      <rPr>
        <sz val="10"/>
        <rFont val="HG丸ｺﾞｼｯｸM-PRO"/>
        <family val="3"/>
        <charset val="128"/>
      </rPr>
      <t>名</t>
    </r>
    <phoneticPr fontId="1"/>
  </si>
  <si>
    <r>
      <rPr>
        <sz val="10"/>
        <rFont val="HG丸ｺﾞｼｯｸM-PRO"/>
        <family val="3"/>
        <charset val="128"/>
      </rPr>
      <t>機能説明</t>
    </r>
    <phoneticPr fontId="1"/>
  </si>
  <si>
    <t>IN</t>
    <phoneticPr fontId="1"/>
  </si>
  <si>
    <t>OUT</t>
    <phoneticPr fontId="1"/>
  </si>
  <si>
    <r>
      <t xml:space="preserve">Cyclic
</t>
    </r>
    <r>
      <rPr>
        <sz val="10"/>
        <rFont val="HG丸ｺﾞｼｯｸM-PRO"/>
        <family val="3"/>
        <charset val="128"/>
      </rPr>
      <t>動作</t>
    </r>
    <phoneticPr fontId="1"/>
  </si>
  <si>
    <r>
      <rPr>
        <sz val="10"/>
        <rFont val="HG丸ｺﾞｼｯｸM-PRO"/>
        <family val="3"/>
        <charset val="128"/>
      </rPr>
      <t>意味</t>
    </r>
    <phoneticPr fontId="1"/>
  </si>
  <si>
    <t>Finisher Rear Door Sensor</t>
    <phoneticPr fontId="1"/>
  </si>
  <si>
    <r>
      <rPr>
        <sz val="10"/>
        <rFont val="HG丸ｺﾞｼｯｸM-PRO"/>
        <family val="3"/>
        <charset val="128"/>
      </rPr>
      <t>○</t>
    </r>
    <phoneticPr fontId="1"/>
  </si>
  <si>
    <r>
      <rPr>
        <sz val="10"/>
        <rFont val="HG丸ｺﾞｼｯｸM-PRO"/>
        <family val="3"/>
        <charset val="128"/>
      </rPr>
      <t>‐</t>
    </r>
    <phoneticPr fontId="1"/>
  </si>
  <si>
    <t>×</t>
    <phoneticPr fontId="1"/>
  </si>
  <si>
    <t xml:space="preserve">FIN_DOOR_OPEN_SENSOR
</t>
    <phoneticPr fontId="1"/>
  </si>
  <si>
    <t>Low</t>
    <phoneticPr fontId="1"/>
  </si>
  <si>
    <t>High</t>
    <phoneticPr fontId="1"/>
  </si>
  <si>
    <t>Open</t>
    <phoneticPr fontId="1"/>
  </si>
  <si>
    <t>Finisher Staple Door Switch</t>
    <phoneticPr fontId="1"/>
  </si>
  <si>
    <t xml:space="preserve">FIN_STAPLE_COVER_OPEN_SW
</t>
    <phoneticPr fontId="1"/>
  </si>
  <si>
    <t>IOT Exit Sensor(Hot Line)</t>
    <phoneticPr fontId="1"/>
  </si>
  <si>
    <t>IOT_EXIT_SNR</t>
    <phoneticPr fontId="1"/>
  </si>
  <si>
    <r>
      <rPr>
        <sz val="10"/>
        <rFont val="HG丸ｺﾞｼｯｸM-PRO"/>
        <family val="3"/>
        <charset val="128"/>
      </rPr>
      <t>紙有り</t>
    </r>
    <phoneticPr fontId="1"/>
  </si>
  <si>
    <t>Compile Exit Sensor</t>
    <phoneticPr fontId="1"/>
  </si>
  <si>
    <t>COMPILE_EXIT_SNR</t>
    <phoneticPr fontId="1"/>
  </si>
  <si>
    <t>COMPILE</t>
    <phoneticPr fontId="1"/>
  </si>
  <si>
    <t>Eject  Home Sensor</t>
    <phoneticPr fontId="1"/>
  </si>
  <si>
    <t>EJECT_BELT_HOME_SNR</t>
    <phoneticPr fontId="1"/>
  </si>
  <si>
    <r>
      <rPr>
        <sz val="10"/>
        <rFont val="HG丸ｺﾞｼｯｸM-PRO"/>
        <family val="3"/>
        <charset val="128"/>
      </rPr>
      <t>ホーム位置</t>
    </r>
    <phoneticPr fontId="1"/>
  </si>
  <si>
    <t>Ejector</t>
    <phoneticPr fontId="1"/>
  </si>
  <si>
    <t>Sub Paddle Home Sensor</t>
    <phoneticPr fontId="1"/>
  </si>
  <si>
    <t>SUB_PADDLE_HOME_SNR</t>
    <phoneticPr fontId="1"/>
  </si>
  <si>
    <r>
      <t xml:space="preserve">Right </t>
    </r>
    <r>
      <rPr>
        <sz val="10"/>
        <rFont val="Xerox Sans"/>
        <family val="3"/>
      </rPr>
      <t>Tamper Home Sensor</t>
    </r>
    <phoneticPr fontId="1"/>
  </si>
  <si>
    <r>
      <t>RIGHT</t>
    </r>
    <r>
      <rPr>
        <sz val="10"/>
        <rFont val="Xerox Sans"/>
        <family val="3"/>
      </rPr>
      <t>_TAMPER_HOME_SNR</t>
    </r>
    <phoneticPr fontId="1"/>
  </si>
  <si>
    <r>
      <t xml:space="preserve">Left </t>
    </r>
    <r>
      <rPr>
        <sz val="10"/>
        <rFont val="Xerox Sans"/>
        <family val="3"/>
      </rPr>
      <t>Tamper Home Sensor</t>
    </r>
    <phoneticPr fontId="1"/>
  </si>
  <si>
    <r>
      <t>LEFT_</t>
    </r>
    <r>
      <rPr>
        <sz val="10"/>
        <rFont val="Xerox Sans"/>
        <family val="3"/>
      </rPr>
      <t>TAMPER_HOME_SNR</t>
    </r>
    <phoneticPr fontId="1"/>
  </si>
  <si>
    <t>Low Staple Sensor</t>
    <phoneticPr fontId="1"/>
  </si>
  <si>
    <t>LOW_STAPLE_SNR</t>
    <phoneticPr fontId="1"/>
  </si>
  <si>
    <t>Stapler</t>
    <phoneticPr fontId="1"/>
  </si>
  <si>
    <t>Self Priming Sensor</t>
    <phoneticPr fontId="1"/>
  </si>
  <si>
    <t>SELF_PRIMING_SNR</t>
    <phoneticPr fontId="1"/>
  </si>
  <si>
    <t>Ready</t>
    <phoneticPr fontId="1"/>
  </si>
  <si>
    <t xml:space="preserve">Staple Home Sensor </t>
    <phoneticPr fontId="1"/>
  </si>
  <si>
    <t>STAPLE_HOME_SNR</t>
    <phoneticPr fontId="1"/>
  </si>
  <si>
    <r>
      <t xml:space="preserve">Stacker No Paper </t>
    </r>
    <r>
      <rPr>
        <sz val="10"/>
        <rFont val="Xerox Sans"/>
      </rPr>
      <t xml:space="preserve">Full </t>
    </r>
    <r>
      <rPr>
        <sz val="10"/>
        <rFont val="Xerox Sans"/>
        <family val="3"/>
      </rPr>
      <t>Sensor</t>
    </r>
    <phoneticPr fontId="1"/>
  </si>
  <si>
    <r>
      <t>STACK_NOPAPER_</t>
    </r>
    <r>
      <rPr>
        <sz val="10"/>
        <rFont val="Xerox Sans"/>
      </rPr>
      <t>FULL_</t>
    </r>
    <r>
      <rPr>
        <sz val="10"/>
        <rFont val="Xerox Sans"/>
        <family val="3"/>
      </rPr>
      <t>SNR</t>
    </r>
    <phoneticPr fontId="1"/>
  </si>
  <si>
    <t>STACKER</t>
    <phoneticPr fontId="1"/>
  </si>
  <si>
    <t>Stacker Height Sensor 1</t>
    <phoneticPr fontId="1"/>
  </si>
  <si>
    <t>STACK_HIGHT1_SNR</t>
    <phoneticPr fontId="1"/>
  </si>
  <si>
    <t>Stacker Height Sensor 2</t>
    <phoneticPr fontId="1"/>
  </si>
  <si>
    <t>STACK_HIGHT2_SNR</t>
    <phoneticPr fontId="1"/>
  </si>
  <si>
    <r>
      <rPr>
        <sz val="10"/>
        <rFont val="HG丸ｺﾞｼｯｸM-PRO"/>
        <family val="3"/>
        <charset val="128"/>
      </rPr>
      <t>・</t>
    </r>
    <r>
      <rPr>
        <sz val="10"/>
        <rFont val="Xerox Sans"/>
        <family val="3"/>
      </rPr>
      <t>Stacker Height Sensor 1</t>
    </r>
    <r>
      <rPr>
        <sz val="10"/>
        <rFont val="HG丸ｺﾞｼｯｸM-PRO"/>
        <family val="3"/>
        <charset val="128"/>
      </rPr>
      <t>の信号レベルと組み合わせて</t>
    </r>
    <r>
      <rPr>
        <sz val="10"/>
        <rFont val="Xerox Sans"/>
        <family val="3"/>
      </rPr>
      <t>Stacker</t>
    </r>
    <r>
      <rPr>
        <sz val="10"/>
        <rFont val="HG丸ｺﾞｼｯｸM-PRO"/>
        <family val="3"/>
        <charset val="128"/>
      </rPr>
      <t>の高さを検知する。
・各</t>
    </r>
    <r>
      <rPr>
        <sz val="10"/>
        <rFont val="Xerox Sans"/>
        <family val="3"/>
      </rPr>
      <t>Stacker</t>
    </r>
    <r>
      <rPr>
        <sz val="10"/>
        <rFont val="HG丸ｺﾞｼｯｸM-PRO"/>
        <family val="3"/>
        <charset val="128"/>
      </rPr>
      <t>高さにおける信号レベル</t>
    </r>
    <r>
      <rPr>
        <sz val="10"/>
        <rFont val="Xerox Sans"/>
        <family val="3"/>
      </rPr>
      <t>(Port)</t>
    </r>
    <r>
      <rPr>
        <sz val="10"/>
        <rFont val="HG丸ｺﾞｼｯｸM-PRO"/>
        <family val="3"/>
        <charset val="128"/>
      </rPr>
      <t>を以下に記述する。
　</t>
    </r>
    <r>
      <rPr>
        <sz val="10"/>
        <rFont val="Xerox Sans"/>
        <family val="3"/>
      </rPr>
      <t xml:space="preserve">- </t>
    </r>
    <r>
      <rPr>
        <sz val="10"/>
        <rFont val="HG丸ｺﾞｼｯｸM-PRO"/>
        <family val="3"/>
        <charset val="128"/>
      </rPr>
      <t>ホーム位置：</t>
    </r>
    <r>
      <rPr>
        <sz val="10"/>
        <rFont val="Xerox Sans"/>
        <family val="3"/>
      </rPr>
      <t xml:space="preserve">High
</t>
    </r>
    <r>
      <rPr>
        <sz val="10"/>
        <rFont val="HG丸ｺﾞｼｯｸM-PRO"/>
        <family val="3"/>
        <charset val="128"/>
      </rPr>
      <t>　</t>
    </r>
    <r>
      <rPr>
        <sz val="10"/>
        <rFont val="Xerox Sans"/>
        <family val="3"/>
      </rPr>
      <t xml:space="preserve">- </t>
    </r>
    <r>
      <rPr>
        <sz val="10"/>
        <rFont val="HG丸ｺﾞｼｯｸM-PRO"/>
        <family val="3"/>
        <charset val="128"/>
      </rPr>
      <t>上がり過ぎ：</t>
    </r>
    <r>
      <rPr>
        <sz val="10"/>
        <rFont val="Xerox Sans"/>
        <family val="3"/>
      </rPr>
      <t xml:space="preserve">High
</t>
    </r>
    <r>
      <rPr>
        <sz val="10"/>
        <rFont val="HG丸ｺﾞｼｯｸM-PRO"/>
        <family val="3"/>
        <charset val="128"/>
      </rPr>
      <t>　</t>
    </r>
    <r>
      <rPr>
        <sz val="10"/>
        <rFont val="Xerox Sans"/>
        <family val="3"/>
      </rPr>
      <t xml:space="preserve">- </t>
    </r>
    <r>
      <rPr>
        <sz val="10"/>
        <rFont val="HG丸ｺﾞｼｯｸM-PRO"/>
        <family val="3"/>
        <charset val="128"/>
      </rPr>
      <t>用紙抜き取り：</t>
    </r>
    <r>
      <rPr>
        <sz val="10"/>
        <rFont val="Xerox Sans"/>
        <family val="3"/>
      </rPr>
      <t xml:space="preserve">Low
</t>
    </r>
    <phoneticPr fontId="1"/>
  </si>
  <si>
    <t>Finisher Staple Interlock 24V Detect</t>
    <phoneticPr fontId="1"/>
  </si>
  <si>
    <t xml:space="preserve">インターロック24V電源の通電を検知する。
</t>
    <phoneticPr fontId="1"/>
  </si>
  <si>
    <t>○</t>
    <phoneticPr fontId="1"/>
  </si>
  <si>
    <t>‐</t>
    <phoneticPr fontId="1"/>
  </si>
  <si>
    <t>IL_24V_SENS</t>
    <phoneticPr fontId="1"/>
  </si>
  <si>
    <t>COVER</t>
    <phoneticPr fontId="1"/>
  </si>
  <si>
    <r>
      <t>Transport Motor</t>
    </r>
    <r>
      <rPr>
        <sz val="10"/>
        <rFont val="Xerox Sans"/>
        <family val="3"/>
      </rPr>
      <t>(Forward/Low Speed)</t>
    </r>
    <phoneticPr fontId="1"/>
  </si>
  <si>
    <t>12</t>
    <phoneticPr fontId="1"/>
  </si>
  <si>
    <t xml:space="preserve">TRANS_MOT_DIR
TRANS_MOT_CLK
TRANS_MOT_BRAKE
</t>
    <phoneticPr fontId="1"/>
  </si>
  <si>
    <r>
      <t xml:space="preserve">Low
</t>
    </r>
    <r>
      <rPr>
        <sz val="10"/>
        <rFont val="HG丸ｺﾞｼｯｸM-PRO"/>
        <family val="3"/>
        <charset val="128"/>
      </rPr>
      <t xml:space="preserve">‐
</t>
    </r>
    <r>
      <rPr>
        <sz val="10"/>
        <rFont val="Xerox Sans"/>
        <family val="3"/>
      </rPr>
      <t xml:space="preserve">High
</t>
    </r>
    <phoneticPr fontId="1"/>
  </si>
  <si>
    <r>
      <t xml:space="preserve">High
</t>
    </r>
    <r>
      <rPr>
        <sz val="10"/>
        <rFont val="HG丸ｺﾞｼｯｸM-PRO"/>
        <family val="3"/>
        <charset val="128"/>
      </rPr>
      <t xml:space="preserve">‐
</t>
    </r>
    <r>
      <rPr>
        <sz val="10"/>
        <rFont val="Xerox Sans"/>
        <family val="3"/>
      </rPr>
      <t xml:space="preserve">Low
</t>
    </r>
    <phoneticPr fontId="1"/>
  </si>
  <si>
    <r>
      <t>50ms</t>
    </r>
    <r>
      <rPr>
        <sz val="10"/>
        <rFont val="HG丸ｺﾞｼｯｸM-PRO"/>
        <family val="3"/>
        <charset val="128"/>
      </rPr>
      <t>後にブレーキ解除</t>
    </r>
    <phoneticPr fontId="1"/>
  </si>
  <si>
    <t>Transport</t>
    <phoneticPr fontId="1"/>
  </si>
  <si>
    <r>
      <t>Transport Motor</t>
    </r>
    <r>
      <rPr>
        <sz val="10"/>
        <rFont val="Xerox Sans"/>
        <family val="3"/>
      </rPr>
      <t>(Forward/Middle Speed)</t>
    </r>
    <phoneticPr fontId="1"/>
  </si>
  <si>
    <r>
      <t>Main Transport Motor</t>
    </r>
    <r>
      <rPr>
        <sz val="10"/>
        <rFont val="HG丸ｺﾞｼｯｸM-PRO"/>
        <family val="3"/>
        <charset val="128"/>
      </rPr>
      <t>を正転方向に中速</t>
    </r>
    <r>
      <rPr>
        <sz val="10"/>
        <rFont val="Xerox Sans"/>
        <family val="3"/>
      </rPr>
      <t>(600mm/s)</t>
    </r>
    <r>
      <rPr>
        <sz val="10"/>
        <rFont val="HG丸ｺﾞｼｯｸM-PRO"/>
        <family val="3"/>
        <charset val="128"/>
      </rPr>
      <t xml:space="preserve">で駆動する。
</t>
    </r>
    <phoneticPr fontId="1"/>
  </si>
  <si>
    <r>
      <rPr>
        <sz val="10"/>
        <rFont val="HG丸ｺﾞｼｯｸM-PRO"/>
        <family val="3"/>
        <charset val="128"/>
      </rPr>
      <t xml:space="preserve">
・</t>
    </r>
    <r>
      <rPr>
        <sz val="10"/>
        <rFont val="Xerox Sans"/>
        <family val="3"/>
      </rPr>
      <t>50ms</t>
    </r>
    <r>
      <rPr>
        <sz val="10"/>
        <rFont val="HG丸ｺﾞｼｯｸM-PRO"/>
        <family val="3"/>
        <charset val="128"/>
      </rPr>
      <t>後にブレーキ解除</t>
    </r>
    <phoneticPr fontId="1"/>
  </si>
  <si>
    <r>
      <t>Transport Motor</t>
    </r>
    <r>
      <rPr>
        <sz val="10"/>
        <rFont val="Xerox Sans"/>
        <family val="3"/>
      </rPr>
      <t>(Forward/High Speed)</t>
    </r>
    <phoneticPr fontId="1"/>
  </si>
  <si>
    <r>
      <t>Main Transport Motor</t>
    </r>
    <r>
      <rPr>
        <sz val="10"/>
        <rFont val="HG丸ｺﾞｼｯｸM-PRO"/>
        <family val="3"/>
        <charset val="128"/>
      </rPr>
      <t>を正転方向に高速</t>
    </r>
    <r>
      <rPr>
        <sz val="10"/>
        <rFont val="Xerox Sans"/>
        <family val="3"/>
      </rPr>
      <t>(800mm/s)</t>
    </r>
    <r>
      <rPr>
        <sz val="10"/>
        <rFont val="HG丸ｺﾞｼｯｸM-PRO"/>
        <family val="3"/>
        <charset val="128"/>
      </rPr>
      <t xml:space="preserve">で駆動する。
</t>
    </r>
    <phoneticPr fontId="1"/>
  </si>
  <si>
    <t>Transport Gate Solenoid(Pull)</t>
    <phoneticPr fontId="1"/>
  </si>
  <si>
    <t>200ms</t>
    <phoneticPr fontId="1"/>
  </si>
  <si>
    <t xml:space="preserve">TRANS_GATE_SOL_PULL
</t>
    <phoneticPr fontId="1"/>
  </si>
  <si>
    <t xml:space="preserve">High
</t>
    <phoneticPr fontId="1"/>
  </si>
  <si>
    <t xml:space="preserve">Low
</t>
    <phoneticPr fontId="1"/>
  </si>
  <si>
    <r>
      <rPr>
        <sz val="10"/>
        <rFont val="MS Gothic"/>
        <family val="3"/>
        <charset val="128"/>
      </rPr>
      <t>励</t>
    </r>
    <r>
      <rPr>
        <sz val="10"/>
        <rFont val="돋움"/>
        <family val="3"/>
        <charset val="129"/>
      </rPr>
      <t>磁</t>
    </r>
    <r>
      <rPr>
        <sz val="10"/>
        <rFont val="Xerox Sans"/>
        <family val="3"/>
      </rPr>
      <t xml:space="preserve">ON
</t>
    </r>
    <phoneticPr fontId="1"/>
  </si>
  <si>
    <t>MainTransport</t>
    <phoneticPr fontId="1"/>
  </si>
  <si>
    <t>Transport Gate Solenoid(Push)</t>
    <phoneticPr fontId="1"/>
  </si>
  <si>
    <t xml:space="preserve">TRANS_GATE_SOL_PUSH
</t>
    <phoneticPr fontId="1"/>
  </si>
  <si>
    <r>
      <rPr>
        <sz val="10"/>
        <rFont val="HG丸ｺﾞｼｯｸM-PRO"/>
        <family val="3"/>
        <charset val="128"/>
      </rPr>
      <t>キープソレノイド</t>
    </r>
    <r>
      <rPr>
        <sz val="10"/>
        <rFont val="Xerox Sans"/>
        <family val="3"/>
      </rPr>
      <t>.PWM</t>
    </r>
    <r>
      <rPr>
        <sz val="10"/>
        <rFont val="HG丸ｺﾞｼｯｸM-PRO"/>
        <family val="3"/>
        <charset val="128"/>
      </rPr>
      <t>制御</t>
    </r>
    <phoneticPr fontId="1"/>
  </si>
  <si>
    <r>
      <t>Right</t>
    </r>
    <r>
      <rPr>
        <sz val="10"/>
        <rFont val="Xerox Sans"/>
        <family val="3"/>
      </rPr>
      <t xml:space="preserve"> Tamper Motor(Front/Low Speed)</t>
    </r>
    <phoneticPr fontId="1"/>
  </si>
  <si>
    <t>100pulse</t>
    <phoneticPr fontId="1"/>
  </si>
  <si>
    <r>
      <t>RIGHT_</t>
    </r>
    <r>
      <rPr>
        <sz val="10"/>
        <rFont val="Xerox Sans"/>
        <family val="3"/>
      </rPr>
      <t xml:space="preserve">TAMPER_MOT_DIR
</t>
    </r>
    <r>
      <rPr>
        <sz val="10"/>
        <rFont val="Xerox Sans"/>
      </rPr>
      <t>RIGHT</t>
    </r>
    <r>
      <rPr>
        <sz val="10"/>
        <rFont val="Xerox Sans"/>
        <family val="3"/>
      </rPr>
      <t xml:space="preserve">_TAMPER_MOT_OE
</t>
    </r>
    <r>
      <rPr>
        <sz val="10"/>
        <rFont val="Xerox Sans"/>
      </rPr>
      <t>RIGHT</t>
    </r>
    <r>
      <rPr>
        <sz val="10"/>
        <rFont val="Xerox Sans"/>
        <family val="3"/>
      </rPr>
      <t xml:space="preserve">_TAMPER_MOT_CLK
</t>
    </r>
    <r>
      <rPr>
        <sz val="10"/>
        <rFont val="Xerox Sans"/>
      </rPr>
      <t>RIGHT</t>
    </r>
    <r>
      <rPr>
        <sz val="10"/>
        <rFont val="Xerox Sans"/>
        <family val="3"/>
      </rPr>
      <t>_TAMPER_MOT_</t>
    </r>
    <r>
      <rPr>
        <sz val="10"/>
        <rFont val="Xerox Sans"/>
      </rPr>
      <t>CURRENT</t>
    </r>
    <phoneticPr fontId="1"/>
  </si>
  <si>
    <r>
      <t xml:space="preserve">High
High
</t>
    </r>
    <r>
      <rPr>
        <sz val="10"/>
        <rFont val="HG丸ｺﾞｼｯｸM-PRO"/>
        <family val="3"/>
        <charset val="128"/>
      </rPr>
      <t xml:space="preserve">‐
</t>
    </r>
    <r>
      <rPr>
        <sz val="10"/>
        <rFont val="Xerox Sans"/>
        <family val="3"/>
      </rPr>
      <t>High</t>
    </r>
    <phoneticPr fontId="1"/>
  </si>
  <si>
    <r>
      <rPr>
        <sz val="10"/>
        <rFont val="HG丸ｺﾞｼｯｸM-PRO"/>
        <family val="3"/>
        <charset val="128"/>
      </rPr>
      <t>‐
‐
‐
‐</t>
    </r>
    <phoneticPr fontId="1"/>
  </si>
  <si>
    <t>Tamper</t>
    <phoneticPr fontId="1"/>
  </si>
  <si>
    <r>
      <t xml:space="preserve">Right </t>
    </r>
    <r>
      <rPr>
        <sz val="10"/>
        <rFont val="Xerox Sans"/>
        <family val="3"/>
      </rPr>
      <t>Tamper Motor(Front/Middle Speed)</t>
    </r>
    <phoneticPr fontId="1"/>
  </si>
  <si>
    <r>
      <t>Right</t>
    </r>
    <r>
      <rPr>
        <sz val="10"/>
        <rFont val="Xerox Sans"/>
        <family val="3"/>
      </rPr>
      <t xml:space="preserve"> Tamper Motor(Front/High Speed)</t>
    </r>
    <phoneticPr fontId="1"/>
  </si>
  <si>
    <r>
      <t>Right</t>
    </r>
    <r>
      <rPr>
        <sz val="10"/>
        <rFont val="Xerox Sans"/>
        <family val="3"/>
      </rPr>
      <t xml:space="preserve"> Tamper Motor(Rear/Low Speed)</t>
    </r>
    <phoneticPr fontId="1"/>
  </si>
  <si>
    <r>
      <t xml:space="preserve">Low
High
</t>
    </r>
    <r>
      <rPr>
        <sz val="10"/>
        <rFont val="HG丸ｺﾞｼｯｸM-PRO"/>
        <family val="3"/>
        <charset val="128"/>
      </rPr>
      <t xml:space="preserve">‐
</t>
    </r>
    <r>
      <rPr>
        <sz val="10"/>
        <rFont val="Xerox Sans"/>
        <family val="3"/>
      </rPr>
      <t>High</t>
    </r>
    <phoneticPr fontId="1"/>
  </si>
  <si>
    <r>
      <t xml:space="preserve">Right </t>
    </r>
    <r>
      <rPr>
        <sz val="10"/>
        <rFont val="Xerox Sans"/>
        <family val="3"/>
      </rPr>
      <t>Tamper Motor(Rear/Middle Speed)</t>
    </r>
    <phoneticPr fontId="1"/>
  </si>
  <si>
    <r>
      <rPr>
        <sz val="10"/>
        <rFont val="Xerox Sans"/>
      </rPr>
      <t>Right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を内側方向に中速</t>
    </r>
    <r>
      <rPr>
        <sz val="10"/>
        <rFont val="Xerox Sans"/>
        <family val="3"/>
      </rPr>
      <t>(800pps)</t>
    </r>
    <r>
      <rPr>
        <sz val="10"/>
        <rFont val="HG丸ｺﾞｼｯｸM-PRO"/>
        <family val="3"/>
        <charset val="128"/>
      </rPr>
      <t>で移動させる。</t>
    </r>
    <phoneticPr fontId="1"/>
  </si>
  <si>
    <r>
      <rPr>
        <sz val="10"/>
        <rFont val="HG丸ｺﾞｼｯｸM-PRO"/>
        <family val="3"/>
        <charset val="128"/>
      </rPr>
      <t xml:space="preserve">‐
‐
‐
‐
</t>
    </r>
    <phoneticPr fontId="1"/>
  </si>
  <si>
    <r>
      <t xml:space="preserve">Right </t>
    </r>
    <r>
      <rPr>
        <sz val="10"/>
        <rFont val="Xerox Sans"/>
        <family val="3"/>
      </rPr>
      <t>Tamper Motor(Rear/High Speed)</t>
    </r>
    <phoneticPr fontId="1"/>
  </si>
  <si>
    <r>
      <rPr>
        <sz val="10"/>
        <rFont val="Xerox Sans"/>
      </rPr>
      <t>Right</t>
    </r>
    <r>
      <rPr>
        <sz val="10"/>
        <rFont val="Xerox Sans"/>
        <family val="3"/>
      </rPr>
      <t xml:space="preserve"> Tamper</t>
    </r>
    <r>
      <rPr>
        <sz val="10"/>
        <rFont val="HG丸ｺﾞｼｯｸM-PRO"/>
        <family val="3"/>
        <charset val="128"/>
      </rPr>
      <t>を内側方向に高速</t>
    </r>
    <r>
      <rPr>
        <sz val="10"/>
        <rFont val="Xerox Sans"/>
        <family val="3"/>
      </rPr>
      <t>(1337pps)</t>
    </r>
    <r>
      <rPr>
        <sz val="10"/>
        <rFont val="HG丸ｺﾞｼｯｸM-PRO"/>
        <family val="3"/>
        <charset val="128"/>
      </rPr>
      <t>で移動させる。</t>
    </r>
    <phoneticPr fontId="1"/>
  </si>
  <si>
    <r>
      <t xml:space="preserve">Left </t>
    </r>
    <r>
      <rPr>
        <sz val="10"/>
        <rFont val="Xerox Sans"/>
        <family val="3"/>
      </rPr>
      <t>Tamper Motor(Front/Low Speed)</t>
    </r>
    <phoneticPr fontId="1"/>
  </si>
  <si>
    <r>
      <t>LEFT</t>
    </r>
    <r>
      <rPr>
        <sz val="10"/>
        <rFont val="Xerox Sans"/>
      </rPr>
      <t>_</t>
    </r>
    <r>
      <rPr>
        <sz val="10"/>
        <rFont val="Xerox Sans"/>
        <family val="3"/>
      </rPr>
      <t>TAMPER_MOT_DIR
LEFT_TAMPER_MOT_OE
LEFT_TAMPER_MOT_CLK
LEFT_TAMPER_MOT_</t>
    </r>
    <r>
      <rPr>
        <sz val="10"/>
        <rFont val="Xerox Sans"/>
      </rPr>
      <t>CURRENT</t>
    </r>
    <phoneticPr fontId="1"/>
  </si>
  <si>
    <r>
      <t xml:space="preserve">Left </t>
    </r>
    <r>
      <rPr>
        <sz val="10"/>
        <rFont val="Xerox Sans"/>
        <family val="3"/>
      </rPr>
      <t>Tamper Motor(Front/Middle Speed)</t>
    </r>
    <phoneticPr fontId="1"/>
  </si>
  <si>
    <r>
      <t xml:space="preserve">Left </t>
    </r>
    <r>
      <rPr>
        <sz val="10"/>
        <rFont val="Xerox Sans"/>
        <family val="3"/>
      </rPr>
      <t>Tamper Motor(Front/High Speed)</t>
    </r>
    <phoneticPr fontId="1"/>
  </si>
  <si>
    <r>
      <t xml:space="preserve">Low
High
</t>
    </r>
    <r>
      <rPr>
        <sz val="10"/>
        <rFont val="HG丸ｺﾞｼｯｸM-PRO"/>
        <family val="3"/>
        <charset val="128"/>
      </rPr>
      <t xml:space="preserve">‐
</t>
    </r>
    <r>
      <rPr>
        <sz val="10"/>
        <rFont val="Xerox Sans"/>
        <family val="3"/>
      </rPr>
      <t xml:space="preserve">High
</t>
    </r>
    <phoneticPr fontId="1"/>
  </si>
  <si>
    <r>
      <t xml:space="preserve">Left </t>
    </r>
    <r>
      <rPr>
        <sz val="10"/>
        <rFont val="Xerox Sans"/>
        <family val="3"/>
      </rPr>
      <t>Tamper Motor(Rear/Low Speed)</t>
    </r>
    <phoneticPr fontId="1"/>
  </si>
  <si>
    <r>
      <rPr>
        <sz val="10"/>
        <rFont val="Xerox Sans"/>
      </rPr>
      <t xml:space="preserve">Left 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を外側方向に低速</t>
    </r>
    <r>
      <rPr>
        <sz val="10"/>
        <rFont val="Xerox Sans"/>
        <family val="3"/>
      </rPr>
      <t>(643pps)</t>
    </r>
    <r>
      <rPr>
        <sz val="10"/>
        <rFont val="HG丸ｺﾞｼｯｸM-PRO"/>
        <family val="3"/>
        <charset val="128"/>
      </rPr>
      <t>で移動させる。</t>
    </r>
    <phoneticPr fontId="1"/>
  </si>
  <si>
    <r>
      <t xml:space="preserve">High
High
</t>
    </r>
    <r>
      <rPr>
        <sz val="10"/>
        <rFont val="HG丸ｺﾞｼｯｸM-PRO"/>
        <family val="3"/>
        <charset val="128"/>
      </rPr>
      <t xml:space="preserve">‐
</t>
    </r>
    <r>
      <rPr>
        <sz val="10"/>
        <rFont val="Xerox Sans"/>
        <family val="3"/>
      </rPr>
      <t xml:space="preserve">High
</t>
    </r>
    <phoneticPr fontId="1"/>
  </si>
  <si>
    <r>
      <t xml:space="preserve">Left </t>
    </r>
    <r>
      <rPr>
        <sz val="10"/>
        <rFont val="Xerox Sans"/>
        <family val="3"/>
      </rPr>
      <t>Tamper Motor(Rear/Middle Speed)</t>
    </r>
    <phoneticPr fontId="1"/>
  </si>
  <si>
    <r>
      <rPr>
        <sz val="10"/>
        <rFont val="Xerox Sans"/>
      </rPr>
      <t xml:space="preserve">Left 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を外側方向に中速</t>
    </r>
    <r>
      <rPr>
        <sz val="10"/>
        <rFont val="Xerox Sans"/>
        <family val="3"/>
      </rPr>
      <t>(800pps)</t>
    </r>
    <r>
      <rPr>
        <sz val="10"/>
        <rFont val="HG丸ｺﾞｼｯｸM-PRO"/>
        <family val="3"/>
        <charset val="128"/>
      </rPr>
      <t>で移動させる。</t>
    </r>
    <phoneticPr fontId="1"/>
  </si>
  <si>
    <r>
      <t xml:space="preserve">Left </t>
    </r>
    <r>
      <rPr>
        <sz val="10"/>
        <rFont val="Xerox Sans"/>
        <family val="3"/>
      </rPr>
      <t>Tamper Motor(Rear/High Speed)</t>
    </r>
    <phoneticPr fontId="1"/>
  </si>
  <si>
    <r>
      <rPr>
        <sz val="10"/>
        <rFont val="Xerox Sans"/>
      </rPr>
      <t xml:space="preserve">Left </t>
    </r>
    <r>
      <rPr>
        <sz val="10"/>
        <rFont val="Xerox Sans"/>
        <family val="3"/>
      </rPr>
      <t>Tamper</t>
    </r>
    <r>
      <rPr>
        <sz val="10"/>
        <rFont val="HG丸ｺﾞｼｯｸM-PRO"/>
        <family val="3"/>
        <charset val="128"/>
      </rPr>
      <t>を外側方向に高速</t>
    </r>
    <r>
      <rPr>
        <sz val="10"/>
        <rFont val="Xerox Sans"/>
        <family val="3"/>
      </rPr>
      <t>(1337pps)</t>
    </r>
    <r>
      <rPr>
        <sz val="10"/>
        <rFont val="HG丸ｺﾞｼｯｸM-PRO"/>
        <family val="3"/>
        <charset val="128"/>
      </rPr>
      <t>で移動させる。</t>
    </r>
    <phoneticPr fontId="1"/>
  </si>
  <si>
    <t>Stapler Motor(Forward)</t>
    <phoneticPr fontId="1"/>
  </si>
  <si>
    <r>
      <t>Staple Home Sensor OFF</t>
    </r>
    <r>
      <rPr>
        <sz val="10"/>
        <rFont val="HG丸ｺﾞｼｯｸM-PRO"/>
        <family val="3"/>
        <charset val="128"/>
      </rPr>
      <t>→</t>
    </r>
    <r>
      <rPr>
        <sz val="10"/>
        <rFont val="Xerox Sans"/>
        <family val="3"/>
      </rPr>
      <t>ON</t>
    </r>
    <r>
      <rPr>
        <sz val="10"/>
        <rFont val="HG丸ｺﾞｼｯｸM-PRO"/>
        <family val="3"/>
        <charset val="128"/>
      </rPr>
      <t>で停止</t>
    </r>
    <r>
      <rPr>
        <sz val="10"/>
        <rFont val="Xerox Sans"/>
        <family val="3"/>
      </rPr>
      <t>(Fail</t>
    </r>
    <r>
      <rPr>
        <sz val="10"/>
        <rFont val="HG丸ｺﾞｼｯｸM-PRO"/>
        <family val="3"/>
        <charset val="128"/>
      </rPr>
      <t>発生時は多少長くなる</t>
    </r>
    <r>
      <rPr>
        <sz val="10"/>
        <rFont val="Xerox Sans"/>
        <family val="3"/>
      </rPr>
      <t>)</t>
    </r>
    <phoneticPr fontId="1"/>
  </si>
  <si>
    <t>STAPLE_MOT_CW1
STAPLE_MOT_CW2
STAPLE_MOT_CCW1
STAPLE_MOT_CCW2</t>
    <phoneticPr fontId="1"/>
  </si>
  <si>
    <t>Low
High
High
Low</t>
    <phoneticPr fontId="1"/>
  </si>
  <si>
    <r>
      <t xml:space="preserve">PWM
</t>
    </r>
    <r>
      <rPr>
        <sz val="10"/>
        <rFont val="HG丸ｺﾞｼｯｸM-PRO"/>
        <family val="3"/>
        <charset val="128"/>
      </rPr>
      <t>‐
‐
‐</t>
    </r>
    <phoneticPr fontId="1"/>
  </si>
  <si>
    <t>Stapler Motor(Reverse)</t>
    <phoneticPr fontId="1"/>
  </si>
  <si>
    <t xml:space="preserve">100ms
</t>
    <phoneticPr fontId="1"/>
  </si>
  <si>
    <t>High
Low
Low
High</t>
    <phoneticPr fontId="1"/>
  </si>
  <si>
    <r>
      <rPr>
        <sz val="10"/>
        <rFont val="HG丸ｺﾞｼｯｸM-PRO"/>
        <family val="3"/>
        <charset val="128"/>
      </rPr>
      <t xml:space="preserve">‐
‐
</t>
    </r>
    <r>
      <rPr>
        <sz val="10"/>
        <rFont val="Xerox Sans"/>
        <family val="3"/>
      </rPr>
      <t xml:space="preserve">PWM
</t>
    </r>
    <r>
      <rPr>
        <sz val="10"/>
        <rFont val="HG丸ｺﾞｼｯｸM-PRO"/>
        <family val="3"/>
        <charset val="128"/>
      </rPr>
      <t>‐</t>
    </r>
    <phoneticPr fontId="1"/>
  </si>
  <si>
    <t>Stacker Motor(Lift Up/Low Speed)</t>
    <phoneticPr fontId="1"/>
  </si>
  <si>
    <r>
      <t>Stacker Tray</t>
    </r>
    <r>
      <rPr>
        <sz val="10"/>
        <rFont val="HG丸ｺﾞｼｯｸM-PRO"/>
        <family val="3"/>
        <charset val="128"/>
      </rPr>
      <t xml:space="preserve">を上昇させる。
</t>
    </r>
    <phoneticPr fontId="1"/>
  </si>
  <si>
    <r>
      <t>STACKER_MOTOR_DIR
STACKER_MOTOR_OE
STACKER_MOTOR_CLK
STACKER_MOTOR_</t>
    </r>
    <r>
      <rPr>
        <sz val="10"/>
        <rFont val="Xerox Sans"/>
      </rPr>
      <t>CURRENT</t>
    </r>
    <phoneticPr fontId="1"/>
  </si>
  <si>
    <r>
      <t>Tray Up(</t>
    </r>
    <r>
      <rPr>
        <sz val="10"/>
        <rFont val="Xerox Sans"/>
      </rPr>
      <t>CW</t>
    </r>
    <r>
      <rPr>
        <sz val="10"/>
        <rFont val="Xerox Sans"/>
        <family val="3"/>
      </rPr>
      <t xml:space="preserve">)
</t>
    </r>
    <r>
      <rPr>
        <sz val="10"/>
        <rFont val="MS Gothic"/>
        <family val="3"/>
        <charset val="128"/>
      </rPr>
      <t>励</t>
    </r>
    <r>
      <rPr>
        <sz val="10"/>
        <rFont val="돋움"/>
        <family val="3"/>
        <charset val="129"/>
      </rPr>
      <t>磁</t>
    </r>
    <r>
      <rPr>
        <sz val="10"/>
        <rFont val="Xerox Sans"/>
        <family val="3"/>
      </rPr>
      <t xml:space="preserve">ON
Clock
</t>
    </r>
    <r>
      <rPr>
        <sz val="10"/>
        <rFont val="돋움"/>
        <family val="2"/>
      </rPr>
      <t>電流値</t>
    </r>
    <phoneticPr fontId="1"/>
  </si>
  <si>
    <t>Stacker</t>
    <phoneticPr fontId="1"/>
  </si>
  <si>
    <t>Stacker Motor(Lift Down/1417pps)</t>
    <phoneticPr fontId="1"/>
  </si>
  <si>
    <r>
      <t>Stacker Tray</t>
    </r>
    <r>
      <rPr>
        <sz val="10"/>
        <rFont val="HG丸ｺﾞｼｯｸM-PRO"/>
        <family val="3"/>
        <charset val="128"/>
      </rPr>
      <t xml:space="preserve">を下降させる。
</t>
    </r>
    <phoneticPr fontId="1"/>
  </si>
  <si>
    <r>
      <t>Tray Down(</t>
    </r>
    <r>
      <rPr>
        <sz val="10"/>
        <rFont val="Xerox Sans"/>
      </rPr>
      <t>CCW</t>
    </r>
    <r>
      <rPr>
        <sz val="10"/>
        <rFont val="Xerox Sans"/>
        <family val="3"/>
      </rPr>
      <t xml:space="preserve">)
</t>
    </r>
    <r>
      <rPr>
        <sz val="10"/>
        <rFont val="MS Gothic"/>
        <family val="3"/>
        <charset val="128"/>
      </rPr>
      <t>励</t>
    </r>
    <r>
      <rPr>
        <sz val="10"/>
        <rFont val="돋움"/>
        <family val="3"/>
        <charset val="129"/>
      </rPr>
      <t>磁</t>
    </r>
    <r>
      <rPr>
        <sz val="10"/>
        <rFont val="Xerox Sans"/>
        <family val="3"/>
      </rPr>
      <t xml:space="preserve">ON
Clock
</t>
    </r>
    <r>
      <rPr>
        <sz val="10"/>
        <rFont val="돋움"/>
        <family val="2"/>
      </rPr>
      <t>電流値</t>
    </r>
    <r>
      <rPr>
        <sz val="10"/>
        <rFont val="HG丸ｺﾞｼｯｸM-PRO"/>
        <family val="3"/>
        <charset val="128"/>
      </rPr>
      <t xml:space="preserve">
</t>
    </r>
    <phoneticPr fontId="1"/>
  </si>
  <si>
    <t>Eject Compile Motor(Forward/Eject)</t>
    <phoneticPr fontId="1"/>
  </si>
  <si>
    <r>
      <t>Eject Compile Motor</t>
    </r>
    <r>
      <rPr>
        <sz val="10"/>
        <rFont val="HG丸ｺﾞｼｯｸM-PRO"/>
        <family val="3"/>
        <charset val="128"/>
      </rPr>
      <t xml:space="preserve">を正転方向に駆動する。
</t>
    </r>
    <phoneticPr fontId="1"/>
  </si>
  <si>
    <r>
      <t>Eject Belt</t>
    </r>
    <r>
      <rPr>
        <sz val="10"/>
        <rFont val="돋움"/>
        <family val="3"/>
        <charset val="129"/>
      </rPr>
      <t>とSet ClampのHome動作の完了</t>
    </r>
    <phoneticPr fontId="1"/>
  </si>
  <si>
    <r>
      <t>EJECT_COMPILE_MOT_DIR
EJECT_COMPILE_MOT_OE
EJECT_COMPILE_MOT_CLK
EJECT_COMPILE_MOT_</t>
    </r>
    <r>
      <rPr>
        <sz val="10"/>
        <rFont val="Xerox Sans"/>
      </rPr>
      <t>CURRENT</t>
    </r>
    <phoneticPr fontId="1"/>
  </si>
  <si>
    <t>Eject Compile Motor(Release/Sub Paddle Speed)</t>
    <phoneticPr fontId="1"/>
  </si>
  <si>
    <r>
      <t>Eject Compile Motor</t>
    </r>
    <r>
      <rPr>
        <sz val="10"/>
        <rFont val="HG丸ｺﾞｼｯｸM-PRO"/>
        <family val="3"/>
        <charset val="128"/>
      </rPr>
      <t xml:space="preserve">を逆転方向に駆動する。
</t>
    </r>
    <phoneticPr fontId="1"/>
  </si>
  <si>
    <r>
      <t>Sub Paddle</t>
    </r>
    <r>
      <rPr>
        <sz val="10"/>
        <rFont val="돋움"/>
        <family val="3"/>
        <charset val="129"/>
      </rPr>
      <t>のHome動作の完了</t>
    </r>
    <phoneticPr fontId="1"/>
  </si>
  <si>
    <r>
      <t>SUB-Paddle</t>
    </r>
    <r>
      <rPr>
        <sz val="10"/>
        <rFont val="HG丸ｺﾞｼｯｸM-PRO"/>
        <family val="3"/>
        <charset val="128"/>
      </rPr>
      <t>動作
励磁</t>
    </r>
    <r>
      <rPr>
        <sz val="10"/>
        <rFont val="Xerox Sans"/>
        <family val="3"/>
      </rPr>
      <t xml:space="preserve">ON
Clock
</t>
    </r>
    <r>
      <rPr>
        <sz val="10"/>
        <rFont val="HG丸ｺﾞｼｯｸM-PRO"/>
        <family val="3"/>
        <charset val="128"/>
      </rPr>
      <t>電流値</t>
    </r>
    <phoneticPr fontId="1"/>
  </si>
  <si>
    <t>Finisher Main 24V Relay OFF</t>
    <phoneticPr fontId="1"/>
  </si>
  <si>
    <t>V0.1.0</t>
    <phoneticPr fontId="1"/>
  </si>
  <si>
    <t>採番結果反映</t>
    <rPh sb="0" eb="2">
      <t>サイバン</t>
    </rPh>
    <rPh sb="2" eb="4">
      <t>ケッカ</t>
    </rPh>
    <rPh sb="4" eb="6">
      <t>ハンエイ</t>
    </rPh>
    <phoneticPr fontId="1"/>
  </si>
</sst>
</file>

<file path=xl/styles.xml><?xml version="1.0" encoding="utf-8"?>
<styleSheet xmlns="http://schemas.openxmlformats.org/spreadsheetml/2006/main">
  <numFmts count="1">
    <numFmt numFmtId="176" formatCode="0_ "/>
  </numFmts>
  <fonts count="1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name val="Xerox Sans"/>
      <family val="3"/>
    </font>
    <font>
      <sz val="10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sz val="18"/>
      <name val="HG丸ｺﾞｼｯｸM-PRO"/>
      <family val="3"/>
      <charset val="128"/>
    </font>
    <font>
      <sz val="11"/>
      <name val="Xerox Sans"/>
      <family val="3"/>
    </font>
    <font>
      <sz val="10"/>
      <name val="돋움"/>
      <family val="3"/>
      <charset val="129"/>
    </font>
    <font>
      <sz val="10"/>
      <name val="MS Gothic"/>
      <family val="3"/>
      <charset val="128"/>
    </font>
    <font>
      <sz val="10"/>
      <name val="Xerox Sans"/>
    </font>
    <font>
      <strike/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돋움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 applyAlignment="1">
      <alignment vertical="center" wrapText="1"/>
    </xf>
    <xf numFmtId="49" fontId="3" fillId="0" borderId="1" xfId="0" applyNumberFormat="1" applyFont="1" applyBorder="1" applyAlignment="1">
      <alignment horizontal="center" vertical="top" wrapText="1"/>
    </xf>
    <xf numFmtId="49" fontId="3" fillId="0" borderId="1" xfId="0" applyNumberFormat="1" applyFont="1" applyBorder="1" applyAlignment="1">
      <alignment horizontal="left" vertical="top" wrapText="1"/>
    </xf>
    <xf numFmtId="49" fontId="3" fillId="0" borderId="1" xfId="0" applyNumberFormat="1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1" xfId="0" applyFont="1" applyFill="1" applyBorder="1" applyAlignment="1">
      <alignment horizontal="left" vertical="top" wrapText="1"/>
    </xf>
    <xf numFmtId="0" fontId="3" fillId="0" borderId="1" xfId="0" quotePrefix="1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176" fontId="3" fillId="0" borderId="1" xfId="0" applyNumberFormat="1" applyFont="1" applyBorder="1" applyAlignment="1">
      <alignment horizontal="center" vertical="top" wrapText="1"/>
    </xf>
    <xf numFmtId="176" fontId="3" fillId="2" borderId="1" xfId="0" applyNumberFormat="1" applyFont="1" applyFill="1" applyBorder="1" applyAlignment="1">
      <alignment horizontal="center" vertical="top" wrapText="1"/>
    </xf>
    <xf numFmtId="176" fontId="3" fillId="0" borderId="3" xfId="0" applyNumberFormat="1" applyFont="1" applyBorder="1" applyAlignment="1">
      <alignment horizontal="center" vertical="top" wrapText="1"/>
    </xf>
    <xf numFmtId="49" fontId="3" fillId="0" borderId="3" xfId="0" applyNumberFormat="1" applyFont="1" applyBorder="1" applyAlignment="1">
      <alignment horizontal="left" vertical="top" wrapText="1"/>
    </xf>
    <xf numFmtId="0" fontId="3" fillId="0" borderId="3" xfId="0" applyFont="1" applyBorder="1" applyAlignment="1">
      <alignment horizontal="center" vertical="top" wrapText="1"/>
    </xf>
    <xf numFmtId="49" fontId="3" fillId="0" borderId="3" xfId="0" applyNumberFormat="1" applyFont="1" applyBorder="1" applyAlignment="1">
      <alignment horizontal="center" vertical="top" wrapText="1"/>
    </xf>
    <xf numFmtId="0" fontId="3" fillId="0" borderId="3" xfId="0" applyFont="1" applyBorder="1" applyAlignment="1">
      <alignment horizontal="left" vertical="top" wrapText="1"/>
    </xf>
    <xf numFmtId="49" fontId="3" fillId="2" borderId="1" xfId="0" applyNumberFormat="1" applyFont="1" applyFill="1" applyBorder="1" applyAlignment="1">
      <alignment horizontal="left" vertical="top" wrapText="1"/>
    </xf>
    <xf numFmtId="0" fontId="5" fillId="0" borderId="0" xfId="0" applyFont="1"/>
    <xf numFmtId="0" fontId="6" fillId="0" borderId="0" xfId="0" applyFont="1"/>
    <xf numFmtId="14" fontId="5" fillId="0" borderId="9" xfId="0" applyNumberFormat="1" applyFont="1" applyBorder="1" applyAlignment="1">
      <alignment horizontal="center" vertical="top"/>
    </xf>
    <xf numFmtId="14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9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5" fillId="4" borderId="7" xfId="0" applyFont="1" applyFill="1" applyBorder="1" applyAlignment="1">
      <alignment horizontal="center" vertical="top"/>
    </xf>
    <xf numFmtId="14" fontId="5" fillId="0" borderId="3" xfId="0" applyNumberFormat="1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49" fontId="3" fillId="2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49" fontId="10" fillId="0" borderId="1" xfId="0" applyNumberFormat="1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3" fillId="4" borderId="7" xfId="0" applyFont="1" applyFill="1" applyBorder="1" applyAlignment="1">
      <alignment horizontal="center" vertical="center" wrapText="1"/>
    </xf>
    <xf numFmtId="176" fontId="3" fillId="0" borderId="3" xfId="0" applyNumberFormat="1" applyFont="1" applyFill="1" applyBorder="1" applyAlignment="1">
      <alignment horizontal="center" vertical="top" wrapText="1"/>
    </xf>
    <xf numFmtId="176" fontId="3" fillId="0" borderId="1" xfId="0" applyNumberFormat="1" applyFont="1" applyFill="1" applyBorder="1" applyAlignment="1">
      <alignment horizontal="center" vertical="top" wrapText="1"/>
    </xf>
    <xf numFmtId="176" fontId="11" fillId="0" borderId="1" xfId="0" applyNumberFormat="1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left" vertical="top" wrapText="1"/>
    </xf>
    <xf numFmtId="176" fontId="11" fillId="2" borderId="1" xfId="0" applyNumberFormat="1" applyFont="1" applyFill="1" applyBorder="1" applyAlignment="1">
      <alignment horizontal="center" vertical="top" wrapText="1"/>
    </xf>
    <xf numFmtId="49" fontId="11" fillId="2" borderId="1" xfId="0" applyNumberFormat="1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center" vertical="top" wrapText="1"/>
    </xf>
    <xf numFmtId="49" fontId="11" fillId="2" borderId="1" xfId="0" applyNumberFormat="1" applyFont="1" applyFill="1" applyBorder="1" applyAlignment="1">
      <alignment horizontal="center" vertical="top" wrapText="1"/>
    </xf>
    <xf numFmtId="0" fontId="11" fillId="2" borderId="1" xfId="0" applyFont="1" applyFill="1" applyBorder="1" applyAlignment="1">
      <alignment horizontal="left" vertical="top" wrapText="1"/>
    </xf>
    <xf numFmtId="0" fontId="11" fillId="0" borderId="0" xfId="0" applyFont="1" applyAlignment="1">
      <alignment vertical="center" wrapText="1"/>
    </xf>
    <xf numFmtId="49" fontId="4" fillId="0" borderId="1" xfId="0" applyNumberFormat="1" applyFont="1" applyBorder="1" applyAlignment="1">
      <alignment horizontal="left" vertical="top" wrapText="1"/>
    </xf>
    <xf numFmtId="49" fontId="12" fillId="0" borderId="1" xfId="0" applyNumberFormat="1" applyFont="1" applyBorder="1" applyAlignment="1">
      <alignment horizontal="left" vertical="top" wrapText="1"/>
    </xf>
    <xf numFmtId="14" fontId="5" fillId="0" borderId="2" xfId="0" applyNumberFormat="1" applyFont="1" applyBorder="1" applyAlignment="1">
      <alignment horizontal="center" vertical="top"/>
    </xf>
    <xf numFmtId="14" fontId="5" fillId="0" borderId="3" xfId="0" applyNumberFormat="1" applyFont="1" applyBorder="1" applyAlignment="1">
      <alignment horizontal="center" vertical="top"/>
    </xf>
    <xf numFmtId="0" fontId="3" fillId="4" borderId="1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FFCC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5"/>
  <sheetViews>
    <sheetView zoomScale="85" zoomScaleNormal="85" workbookViewId="0">
      <selection activeCell="C16" sqref="C16"/>
    </sheetView>
  </sheetViews>
  <sheetFormatPr defaultRowHeight="13.5"/>
  <cols>
    <col min="1" max="1" width="6.125" style="19" customWidth="1"/>
    <col min="2" max="2" width="16.125" style="19" customWidth="1"/>
    <col min="3" max="3" width="112.5" style="19" customWidth="1"/>
    <col min="4" max="4" width="18.75" style="19" customWidth="1"/>
    <col min="5" max="16384" width="9" style="19"/>
  </cols>
  <sheetData>
    <row r="1" spans="1:4" ht="21">
      <c r="A1" s="20" t="s">
        <v>45</v>
      </c>
    </row>
    <row r="2" spans="1:4" ht="6.75" customHeight="1"/>
    <row r="3" spans="1:4" ht="14.25" thickBot="1">
      <c r="A3" s="26" t="s">
        <v>53</v>
      </c>
      <c r="B3" s="26" t="s">
        <v>46</v>
      </c>
      <c r="C3" s="26" t="s">
        <v>47</v>
      </c>
      <c r="D3" s="26" t="s">
        <v>55</v>
      </c>
    </row>
    <row r="4" spans="1:4" ht="14.25" thickTop="1">
      <c r="A4" s="21" t="s">
        <v>54</v>
      </c>
      <c r="B4" s="21">
        <v>41744</v>
      </c>
      <c r="C4" s="24" t="s">
        <v>48</v>
      </c>
      <c r="D4" s="28"/>
    </row>
    <row r="5" spans="1:4">
      <c r="A5" s="49" t="s">
        <v>85</v>
      </c>
      <c r="B5" s="27">
        <v>41990</v>
      </c>
      <c r="C5" s="35" t="s">
        <v>86</v>
      </c>
      <c r="D5" s="23"/>
    </row>
    <row r="6" spans="1:4">
      <c r="A6" s="50"/>
      <c r="B6" s="22">
        <v>42109</v>
      </c>
      <c r="C6" s="25" t="s">
        <v>245</v>
      </c>
      <c r="D6" s="23" t="s">
        <v>244</v>
      </c>
    </row>
    <row r="7" spans="1:4">
      <c r="A7" s="22"/>
      <c r="B7" s="22"/>
      <c r="C7" s="25"/>
      <c r="D7" s="23"/>
    </row>
    <row r="8" spans="1:4">
      <c r="A8" s="22"/>
      <c r="B8" s="22"/>
      <c r="C8" s="25"/>
      <c r="D8" s="23"/>
    </row>
    <row r="9" spans="1:4">
      <c r="A9" s="22"/>
      <c r="B9" s="22"/>
      <c r="C9" s="25"/>
      <c r="D9" s="23"/>
    </row>
    <row r="10" spans="1:4">
      <c r="A10" s="22"/>
      <c r="B10" s="22"/>
      <c r="C10" s="25"/>
      <c r="D10" s="23"/>
    </row>
    <row r="11" spans="1:4">
      <c r="A11" s="22"/>
      <c r="B11" s="22"/>
      <c r="C11" s="25"/>
      <c r="D11" s="23"/>
    </row>
    <row r="12" spans="1:4">
      <c r="A12" s="22"/>
      <c r="B12" s="22"/>
      <c r="C12" s="25"/>
      <c r="D12" s="23"/>
    </row>
    <row r="13" spans="1:4">
      <c r="A13" s="22"/>
      <c r="B13" s="22"/>
      <c r="C13" s="25"/>
      <c r="D13" s="23"/>
    </row>
    <row r="14" spans="1:4">
      <c r="A14" s="22"/>
      <c r="B14" s="22"/>
      <c r="C14" s="25"/>
      <c r="D14" s="23"/>
    </row>
    <row r="15" spans="1:4">
      <c r="A15" s="22"/>
      <c r="B15" s="22"/>
      <c r="C15" s="25"/>
      <c r="D15" s="23"/>
    </row>
    <row r="16" spans="1:4">
      <c r="A16" s="22"/>
      <c r="B16" s="22"/>
      <c r="C16" s="25"/>
      <c r="D16" s="23"/>
    </row>
    <row r="17" spans="1:4">
      <c r="A17" s="22"/>
      <c r="B17" s="22"/>
      <c r="C17" s="25"/>
      <c r="D17" s="23"/>
    </row>
    <row r="18" spans="1:4">
      <c r="A18" s="22"/>
      <c r="B18" s="22"/>
      <c r="C18" s="25"/>
      <c r="D18" s="23"/>
    </row>
    <row r="19" spans="1:4">
      <c r="A19" s="22"/>
      <c r="B19" s="22"/>
      <c r="C19" s="25"/>
      <c r="D19" s="23"/>
    </row>
    <row r="20" spans="1:4">
      <c r="A20" s="22"/>
      <c r="B20" s="22"/>
      <c r="C20" s="25"/>
      <c r="D20" s="23"/>
    </row>
    <row r="21" spans="1:4">
      <c r="A21" s="22"/>
      <c r="B21" s="22"/>
      <c r="C21" s="25"/>
      <c r="D21" s="23"/>
    </row>
    <row r="22" spans="1:4">
      <c r="A22" s="22"/>
      <c r="B22" s="22"/>
      <c r="C22" s="25"/>
      <c r="D22" s="23"/>
    </row>
    <row r="23" spans="1:4">
      <c r="A23" s="22"/>
      <c r="B23" s="22"/>
      <c r="C23" s="25"/>
      <c r="D23" s="23"/>
    </row>
    <row r="24" spans="1:4">
      <c r="A24" s="22"/>
      <c r="B24" s="22"/>
      <c r="C24" s="25"/>
      <c r="D24" s="23"/>
    </row>
    <row r="25" spans="1:4">
      <c r="A25" s="23"/>
      <c r="B25" s="22"/>
      <c r="C25" s="25"/>
      <c r="D25" s="23"/>
    </row>
  </sheetData>
  <mergeCells count="1">
    <mergeCell ref="A5:A6"/>
  </mergeCells>
  <phoneticPr fontId="1"/>
  <pageMargins left="0.7" right="0.7" top="0.75" bottom="0.75" header="0.3" footer="0.3"/>
  <pageSetup paperSize="9" scale="95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P62"/>
  <sheetViews>
    <sheetView tabSelected="1" zoomScale="85" zoomScaleNormal="85" zoomScalePageLayoutView="85" workbookViewId="0">
      <pane ySplit="2" topLeftCell="A3" activePane="bottomLeft" state="frozen"/>
      <selection pane="bottomLeft" activeCell="G9" sqref="G9"/>
    </sheetView>
  </sheetViews>
  <sheetFormatPr defaultRowHeight="12.75"/>
  <cols>
    <col min="1" max="2" width="5.625" style="10" customWidth="1"/>
    <col min="3" max="3" width="37.5" style="1" customWidth="1"/>
    <col min="4" max="4" width="40" style="1" customWidth="1"/>
    <col min="5" max="6" width="4.375" style="1" customWidth="1"/>
    <col min="7" max="7" width="30" style="1" customWidth="1"/>
    <col min="8" max="9" width="5.625" style="1" customWidth="1"/>
    <col min="10" max="10" width="6.25" style="1" customWidth="1"/>
    <col min="11" max="11" width="30" style="6" customWidth="1"/>
    <col min="12" max="13" width="8.75" style="1" customWidth="1"/>
    <col min="14" max="15" width="30" style="1" customWidth="1"/>
    <col min="16" max="16384" width="9" style="1"/>
  </cols>
  <sheetData>
    <row r="1" spans="1:16" ht="13.5" customHeight="1">
      <c r="A1" s="55" t="s">
        <v>113</v>
      </c>
      <c r="B1" s="51" t="s">
        <v>114</v>
      </c>
      <c r="C1" s="51" t="s">
        <v>115</v>
      </c>
      <c r="D1" s="51" t="s">
        <v>116</v>
      </c>
      <c r="E1" s="51" t="s">
        <v>117</v>
      </c>
      <c r="F1" s="55" t="s">
        <v>118</v>
      </c>
      <c r="G1" s="51" t="s">
        <v>30</v>
      </c>
      <c r="H1" s="51" t="s">
        <v>49</v>
      </c>
      <c r="I1" s="51"/>
      <c r="J1" s="51" t="s">
        <v>119</v>
      </c>
      <c r="K1" s="57" t="s">
        <v>25</v>
      </c>
      <c r="L1" s="58"/>
      <c r="M1" s="58"/>
      <c r="N1" s="59"/>
      <c r="O1" s="51" t="s">
        <v>26</v>
      </c>
      <c r="P1" s="53" t="s">
        <v>50</v>
      </c>
    </row>
    <row r="2" spans="1:16" ht="26.25" thickBot="1">
      <c r="A2" s="56"/>
      <c r="B2" s="52"/>
      <c r="C2" s="52"/>
      <c r="D2" s="52"/>
      <c r="E2" s="52"/>
      <c r="F2" s="56"/>
      <c r="G2" s="52"/>
      <c r="H2" s="36" t="s">
        <v>0</v>
      </c>
      <c r="I2" s="36" t="s">
        <v>1</v>
      </c>
      <c r="J2" s="52"/>
      <c r="K2" s="36" t="s">
        <v>51</v>
      </c>
      <c r="L2" s="36" t="s">
        <v>2</v>
      </c>
      <c r="M2" s="36" t="s">
        <v>3</v>
      </c>
      <c r="N2" s="36" t="s">
        <v>120</v>
      </c>
      <c r="O2" s="52"/>
      <c r="P2" s="54"/>
    </row>
    <row r="3" spans="1:16" ht="26.25" thickTop="1">
      <c r="A3" s="13">
        <v>12</v>
      </c>
      <c r="B3" s="37">
        <v>300</v>
      </c>
      <c r="C3" s="14" t="s">
        <v>121</v>
      </c>
      <c r="D3" s="17" t="s">
        <v>77</v>
      </c>
      <c r="E3" s="15" t="s">
        <v>122</v>
      </c>
      <c r="F3" s="16"/>
      <c r="G3" s="14" t="s">
        <v>123</v>
      </c>
      <c r="H3" s="16" t="s">
        <v>123</v>
      </c>
      <c r="I3" s="16" t="s">
        <v>123</v>
      </c>
      <c r="J3" s="16" t="s">
        <v>124</v>
      </c>
      <c r="K3" s="14" t="s">
        <v>125</v>
      </c>
      <c r="L3" s="14" t="s">
        <v>126</v>
      </c>
      <c r="M3" s="14" t="s">
        <v>127</v>
      </c>
      <c r="N3" s="14" t="s">
        <v>128</v>
      </c>
      <c r="O3" s="14"/>
      <c r="P3" s="5" t="s">
        <v>123</v>
      </c>
    </row>
    <row r="4" spans="1:16" ht="25.5">
      <c r="A4" s="13">
        <v>12</v>
      </c>
      <c r="B4" s="37">
        <v>301</v>
      </c>
      <c r="C4" s="14" t="s">
        <v>129</v>
      </c>
      <c r="D4" s="17" t="s">
        <v>78</v>
      </c>
      <c r="E4" s="15" t="s">
        <v>122</v>
      </c>
      <c r="F4" s="16"/>
      <c r="G4" s="14" t="s">
        <v>123</v>
      </c>
      <c r="H4" s="16" t="s">
        <v>123</v>
      </c>
      <c r="I4" s="16" t="s">
        <v>123</v>
      </c>
      <c r="J4" s="16" t="s">
        <v>124</v>
      </c>
      <c r="K4" s="14" t="s">
        <v>130</v>
      </c>
      <c r="L4" s="14" t="s">
        <v>126</v>
      </c>
      <c r="M4" s="14" t="s">
        <v>127</v>
      </c>
      <c r="N4" s="14" t="s">
        <v>128</v>
      </c>
      <c r="O4" s="14"/>
      <c r="P4" s="5" t="s">
        <v>123</v>
      </c>
    </row>
    <row r="5" spans="1:16" ht="51">
      <c r="A5" s="11">
        <v>12</v>
      </c>
      <c r="B5" s="38">
        <v>100</v>
      </c>
      <c r="C5" s="5" t="s">
        <v>131</v>
      </c>
      <c r="D5" s="5" t="s">
        <v>37</v>
      </c>
      <c r="E5" s="9" t="s">
        <v>122</v>
      </c>
      <c r="F5" s="9"/>
      <c r="G5" s="5" t="s">
        <v>123</v>
      </c>
      <c r="H5" s="8" t="s">
        <v>123</v>
      </c>
      <c r="I5" s="8" t="s">
        <v>123</v>
      </c>
      <c r="J5" s="9" t="s">
        <v>124</v>
      </c>
      <c r="K5" s="5" t="s">
        <v>132</v>
      </c>
      <c r="L5" s="5" t="s">
        <v>126</v>
      </c>
      <c r="M5" s="5" t="s">
        <v>127</v>
      </c>
      <c r="N5" s="5" t="s">
        <v>133</v>
      </c>
      <c r="O5" s="5"/>
      <c r="P5" s="5" t="s">
        <v>123</v>
      </c>
    </row>
    <row r="6" spans="1:16" ht="25.5">
      <c r="A6" s="11">
        <v>12</v>
      </c>
      <c r="B6" s="38">
        <v>101</v>
      </c>
      <c r="C6" s="5" t="s">
        <v>134</v>
      </c>
      <c r="D6" s="5" t="s">
        <v>32</v>
      </c>
      <c r="E6" s="9" t="s">
        <v>122</v>
      </c>
      <c r="F6" s="9"/>
      <c r="G6" s="5" t="s">
        <v>123</v>
      </c>
      <c r="H6" s="9" t="s">
        <v>123</v>
      </c>
      <c r="I6" s="9" t="s">
        <v>123</v>
      </c>
      <c r="J6" s="9" t="s">
        <v>124</v>
      </c>
      <c r="K6" s="5" t="s">
        <v>135</v>
      </c>
      <c r="L6" s="5" t="s">
        <v>127</v>
      </c>
      <c r="M6" s="5" t="s">
        <v>126</v>
      </c>
      <c r="N6" s="5" t="s">
        <v>133</v>
      </c>
      <c r="O6" s="5"/>
      <c r="P6" s="33" t="s">
        <v>136</v>
      </c>
    </row>
    <row r="7" spans="1:16" ht="25.5">
      <c r="A7" s="11">
        <v>12</v>
      </c>
      <c r="B7" s="38">
        <v>200</v>
      </c>
      <c r="C7" s="5" t="s">
        <v>137</v>
      </c>
      <c r="D7" s="5" t="s">
        <v>79</v>
      </c>
      <c r="E7" s="9" t="s">
        <v>122</v>
      </c>
      <c r="F7" s="9"/>
      <c r="G7" s="5" t="s">
        <v>123</v>
      </c>
      <c r="H7" s="9" t="s">
        <v>123</v>
      </c>
      <c r="I7" s="9" t="s">
        <v>123</v>
      </c>
      <c r="J7" s="9" t="s">
        <v>124</v>
      </c>
      <c r="K7" s="5" t="s">
        <v>138</v>
      </c>
      <c r="L7" s="5" t="s">
        <v>127</v>
      </c>
      <c r="M7" s="5" t="s">
        <v>126</v>
      </c>
      <c r="N7" s="5" t="s">
        <v>139</v>
      </c>
      <c r="O7" s="5"/>
      <c r="P7" s="33" t="s">
        <v>140</v>
      </c>
    </row>
    <row r="8" spans="1:16" ht="25.5">
      <c r="A8" s="11">
        <v>12</v>
      </c>
      <c r="B8" s="38">
        <v>201</v>
      </c>
      <c r="C8" s="5" t="s">
        <v>141</v>
      </c>
      <c r="D8" s="5" t="s">
        <v>80</v>
      </c>
      <c r="E8" s="9" t="s">
        <v>122</v>
      </c>
      <c r="F8" s="9"/>
      <c r="G8" s="5" t="s">
        <v>123</v>
      </c>
      <c r="H8" s="9" t="s">
        <v>123</v>
      </c>
      <c r="I8" s="9" t="s">
        <v>123</v>
      </c>
      <c r="J8" s="9" t="s">
        <v>124</v>
      </c>
      <c r="K8" s="5" t="s">
        <v>142</v>
      </c>
      <c r="L8" s="5" t="s">
        <v>127</v>
      </c>
      <c r="M8" s="5" t="s">
        <v>126</v>
      </c>
      <c r="N8" s="5" t="s">
        <v>139</v>
      </c>
      <c r="O8" s="5"/>
      <c r="P8" s="33" t="s">
        <v>136</v>
      </c>
    </row>
    <row r="9" spans="1:16" ht="25.5">
      <c r="A9" s="11">
        <v>12</v>
      </c>
      <c r="B9" s="38">
        <v>210</v>
      </c>
      <c r="C9" s="34" t="s">
        <v>143</v>
      </c>
      <c r="D9" s="5" t="s">
        <v>90</v>
      </c>
      <c r="E9" s="9" t="s">
        <v>122</v>
      </c>
      <c r="F9" s="2"/>
      <c r="G9" s="3" t="s">
        <v>123</v>
      </c>
      <c r="H9" s="2" t="s">
        <v>123</v>
      </c>
      <c r="I9" s="2" t="s">
        <v>123</v>
      </c>
      <c r="J9" s="2" t="s">
        <v>124</v>
      </c>
      <c r="K9" s="34" t="s">
        <v>144</v>
      </c>
      <c r="L9" s="3" t="s">
        <v>126</v>
      </c>
      <c r="M9" s="3" t="s">
        <v>127</v>
      </c>
      <c r="N9" s="5" t="s">
        <v>139</v>
      </c>
      <c r="O9" s="3"/>
      <c r="P9" s="33" t="s">
        <v>136</v>
      </c>
    </row>
    <row r="10" spans="1:16" ht="25.5">
      <c r="A10" s="11">
        <v>12</v>
      </c>
      <c r="B10" s="38">
        <v>211</v>
      </c>
      <c r="C10" s="34" t="s">
        <v>145</v>
      </c>
      <c r="D10" s="5" t="s">
        <v>91</v>
      </c>
      <c r="E10" s="9" t="s">
        <v>122</v>
      </c>
      <c r="F10" s="2"/>
      <c r="G10" s="3" t="s">
        <v>123</v>
      </c>
      <c r="H10" s="2" t="s">
        <v>123</v>
      </c>
      <c r="I10" s="2" t="s">
        <v>123</v>
      </c>
      <c r="J10" s="2" t="s">
        <v>124</v>
      </c>
      <c r="K10" s="34" t="s">
        <v>146</v>
      </c>
      <c r="L10" s="3" t="s">
        <v>126</v>
      </c>
      <c r="M10" s="3" t="s">
        <v>127</v>
      </c>
      <c r="N10" s="5" t="s">
        <v>139</v>
      </c>
      <c r="O10" s="3"/>
      <c r="P10" s="33" t="s">
        <v>136</v>
      </c>
    </row>
    <row r="11" spans="1:16" ht="25.5">
      <c r="A11" s="11">
        <v>12</v>
      </c>
      <c r="B11" s="38">
        <v>220</v>
      </c>
      <c r="C11" s="3" t="s">
        <v>147</v>
      </c>
      <c r="D11" s="5" t="s">
        <v>33</v>
      </c>
      <c r="E11" s="9" t="s">
        <v>122</v>
      </c>
      <c r="F11" s="2"/>
      <c r="G11" s="3" t="s">
        <v>123</v>
      </c>
      <c r="H11" s="2" t="s">
        <v>123</v>
      </c>
      <c r="I11" s="2" t="s">
        <v>123</v>
      </c>
      <c r="J11" s="2" t="s">
        <v>124</v>
      </c>
      <c r="K11" s="3" t="s">
        <v>148</v>
      </c>
      <c r="L11" s="3" t="s">
        <v>126</v>
      </c>
      <c r="M11" s="3" t="s">
        <v>127</v>
      </c>
      <c r="N11" s="3" t="s">
        <v>40</v>
      </c>
      <c r="O11" s="3"/>
      <c r="P11" s="33" t="s">
        <v>149</v>
      </c>
    </row>
    <row r="12" spans="1:16" ht="25.5">
      <c r="A12" s="11">
        <v>12</v>
      </c>
      <c r="B12" s="38">
        <v>221</v>
      </c>
      <c r="C12" s="3" t="s">
        <v>150</v>
      </c>
      <c r="D12" s="5" t="s">
        <v>34</v>
      </c>
      <c r="E12" s="9" t="s">
        <v>122</v>
      </c>
      <c r="F12" s="2"/>
      <c r="G12" s="3" t="s">
        <v>123</v>
      </c>
      <c r="H12" s="2" t="s">
        <v>123</v>
      </c>
      <c r="I12" s="2" t="s">
        <v>123</v>
      </c>
      <c r="J12" s="2" t="s">
        <v>124</v>
      </c>
      <c r="K12" s="3" t="s">
        <v>151</v>
      </c>
      <c r="L12" s="3" t="s">
        <v>127</v>
      </c>
      <c r="M12" s="3" t="s">
        <v>126</v>
      </c>
      <c r="N12" s="3" t="s">
        <v>152</v>
      </c>
      <c r="O12" s="3"/>
      <c r="P12" s="33" t="s">
        <v>149</v>
      </c>
    </row>
    <row r="13" spans="1:16" ht="25.5">
      <c r="A13" s="11">
        <v>12</v>
      </c>
      <c r="B13" s="38">
        <v>222</v>
      </c>
      <c r="C13" s="3" t="s">
        <v>153</v>
      </c>
      <c r="D13" s="5" t="s">
        <v>35</v>
      </c>
      <c r="E13" s="9" t="s">
        <v>122</v>
      </c>
      <c r="F13" s="2"/>
      <c r="G13" s="3" t="s">
        <v>123</v>
      </c>
      <c r="H13" s="2" t="s">
        <v>123</v>
      </c>
      <c r="I13" s="2" t="s">
        <v>123</v>
      </c>
      <c r="J13" s="2" t="s">
        <v>124</v>
      </c>
      <c r="K13" s="3" t="s">
        <v>154</v>
      </c>
      <c r="L13" s="3" t="s">
        <v>127</v>
      </c>
      <c r="M13" s="3" t="s">
        <v>126</v>
      </c>
      <c r="N13" s="5" t="s">
        <v>139</v>
      </c>
      <c r="O13" s="3"/>
      <c r="P13" s="33" t="s">
        <v>149</v>
      </c>
    </row>
    <row r="14" spans="1:16" ht="100.5" customHeight="1">
      <c r="A14" s="11">
        <v>12</v>
      </c>
      <c r="B14" s="38">
        <v>230</v>
      </c>
      <c r="C14" s="3" t="s">
        <v>155</v>
      </c>
      <c r="D14" s="5" t="s">
        <v>92</v>
      </c>
      <c r="E14" s="9" t="s">
        <v>122</v>
      </c>
      <c r="F14" s="2"/>
      <c r="G14" s="3" t="s">
        <v>123</v>
      </c>
      <c r="H14" s="2" t="s">
        <v>123</v>
      </c>
      <c r="I14" s="2" t="s">
        <v>123</v>
      </c>
      <c r="J14" s="2" t="s">
        <v>124</v>
      </c>
      <c r="K14" s="3" t="s">
        <v>156</v>
      </c>
      <c r="L14" s="3" t="s">
        <v>126</v>
      </c>
      <c r="M14" s="3" t="s">
        <v>127</v>
      </c>
      <c r="N14" s="40" t="s">
        <v>84</v>
      </c>
      <c r="O14" s="3"/>
      <c r="P14" s="33" t="s">
        <v>157</v>
      </c>
    </row>
    <row r="15" spans="1:16" ht="126.75">
      <c r="A15" s="11">
        <v>12</v>
      </c>
      <c r="B15" s="38">
        <v>231</v>
      </c>
      <c r="C15" s="3" t="s">
        <v>158</v>
      </c>
      <c r="D15" s="5" t="s">
        <v>38</v>
      </c>
      <c r="E15" s="9" t="s">
        <v>122</v>
      </c>
      <c r="F15" s="2"/>
      <c r="G15" s="3" t="s">
        <v>123</v>
      </c>
      <c r="H15" s="2" t="s">
        <v>123</v>
      </c>
      <c r="I15" s="2" t="s">
        <v>123</v>
      </c>
      <c r="J15" s="2" t="s">
        <v>124</v>
      </c>
      <c r="K15" s="3" t="s">
        <v>159</v>
      </c>
      <c r="L15" s="3" t="s">
        <v>126</v>
      </c>
      <c r="M15" s="3" t="s">
        <v>126</v>
      </c>
      <c r="N15" s="5" t="s">
        <v>139</v>
      </c>
      <c r="O15" s="3" t="s">
        <v>93</v>
      </c>
      <c r="P15" s="33" t="s">
        <v>157</v>
      </c>
    </row>
    <row r="16" spans="1:16" ht="126.75">
      <c r="A16" s="11">
        <v>12</v>
      </c>
      <c r="B16" s="38">
        <v>232</v>
      </c>
      <c r="C16" s="3" t="s">
        <v>160</v>
      </c>
      <c r="D16" s="5" t="s">
        <v>39</v>
      </c>
      <c r="E16" s="9" t="s">
        <v>122</v>
      </c>
      <c r="F16" s="2"/>
      <c r="G16" s="3" t="s">
        <v>123</v>
      </c>
      <c r="H16" s="2" t="s">
        <v>123</v>
      </c>
      <c r="I16" s="2" t="s">
        <v>123</v>
      </c>
      <c r="J16" s="2" t="s">
        <v>124</v>
      </c>
      <c r="K16" s="3" t="s">
        <v>161</v>
      </c>
      <c r="L16" s="3" t="s">
        <v>127</v>
      </c>
      <c r="M16" s="3" t="s">
        <v>127</v>
      </c>
      <c r="N16" s="17" t="s">
        <v>139</v>
      </c>
      <c r="O16" s="3" t="s">
        <v>162</v>
      </c>
      <c r="P16" s="33" t="s">
        <v>157</v>
      </c>
    </row>
    <row r="17" spans="1:16" s="46" customFormat="1" ht="24">
      <c r="A17" s="41">
        <v>12</v>
      </c>
      <c r="B17" s="39"/>
      <c r="C17" s="42" t="s">
        <v>163</v>
      </c>
      <c r="D17" s="42" t="s">
        <v>164</v>
      </c>
      <c r="E17" s="43" t="s">
        <v>165</v>
      </c>
      <c r="F17" s="43"/>
      <c r="G17" s="42" t="s">
        <v>166</v>
      </c>
      <c r="H17" s="44" t="s">
        <v>166</v>
      </c>
      <c r="I17" s="44" t="s">
        <v>166</v>
      </c>
      <c r="J17" s="44" t="s">
        <v>124</v>
      </c>
      <c r="K17" s="42" t="s">
        <v>167</v>
      </c>
      <c r="L17" s="42" t="s">
        <v>127</v>
      </c>
      <c r="M17" s="42" t="s">
        <v>127</v>
      </c>
      <c r="N17" s="45" t="s">
        <v>87</v>
      </c>
      <c r="O17" s="42"/>
      <c r="P17" s="45" t="s">
        <v>168</v>
      </c>
    </row>
    <row r="18" spans="1:16" ht="51">
      <c r="A18" s="11">
        <v>12</v>
      </c>
      <c r="B18" s="38">
        <v>10</v>
      </c>
      <c r="C18" s="34" t="s">
        <v>169</v>
      </c>
      <c r="D18" s="3" t="s">
        <v>83</v>
      </c>
      <c r="E18" s="2"/>
      <c r="F18" s="9" t="s">
        <v>122</v>
      </c>
      <c r="G18" s="3" t="s">
        <v>123</v>
      </c>
      <c r="H18" s="2" t="s">
        <v>170</v>
      </c>
      <c r="I18" s="2"/>
      <c r="J18" s="2" t="s">
        <v>124</v>
      </c>
      <c r="K18" s="3" t="s">
        <v>171</v>
      </c>
      <c r="L18" s="3" t="s">
        <v>172</v>
      </c>
      <c r="M18" s="3" t="s">
        <v>173</v>
      </c>
      <c r="N18" s="3" t="s">
        <v>41</v>
      </c>
      <c r="O18" s="3" t="s">
        <v>174</v>
      </c>
      <c r="P18" s="5" t="s">
        <v>175</v>
      </c>
    </row>
    <row r="19" spans="1:16" ht="51">
      <c r="A19" s="11">
        <v>12</v>
      </c>
      <c r="B19" s="38">
        <v>11</v>
      </c>
      <c r="C19" s="34" t="s">
        <v>176</v>
      </c>
      <c r="D19" s="3" t="s">
        <v>177</v>
      </c>
      <c r="E19" s="2"/>
      <c r="F19" s="9" t="s">
        <v>122</v>
      </c>
      <c r="G19" s="3" t="s">
        <v>123</v>
      </c>
      <c r="H19" s="2" t="s">
        <v>170</v>
      </c>
      <c r="I19" s="2"/>
      <c r="J19" s="2" t="s">
        <v>124</v>
      </c>
      <c r="K19" s="34" t="s">
        <v>171</v>
      </c>
      <c r="L19" s="3" t="s">
        <v>172</v>
      </c>
      <c r="M19" s="3" t="s">
        <v>173</v>
      </c>
      <c r="N19" s="3" t="s">
        <v>41</v>
      </c>
      <c r="O19" s="3" t="s">
        <v>178</v>
      </c>
      <c r="P19" s="5" t="s">
        <v>175</v>
      </c>
    </row>
    <row r="20" spans="1:16" ht="51">
      <c r="A20" s="11">
        <v>12</v>
      </c>
      <c r="B20" s="38">
        <v>12</v>
      </c>
      <c r="C20" s="34" t="s">
        <v>179</v>
      </c>
      <c r="D20" s="3" t="s">
        <v>180</v>
      </c>
      <c r="E20" s="2"/>
      <c r="F20" s="9" t="s">
        <v>122</v>
      </c>
      <c r="G20" s="3" t="s">
        <v>123</v>
      </c>
      <c r="H20" s="2" t="s">
        <v>170</v>
      </c>
      <c r="I20" s="2"/>
      <c r="J20" s="2" t="s">
        <v>124</v>
      </c>
      <c r="K20" s="34" t="s">
        <v>171</v>
      </c>
      <c r="L20" s="3" t="s">
        <v>172</v>
      </c>
      <c r="M20" s="3" t="s">
        <v>173</v>
      </c>
      <c r="N20" s="3" t="s">
        <v>41</v>
      </c>
      <c r="O20" s="3" t="s">
        <v>178</v>
      </c>
      <c r="P20" s="5" t="s">
        <v>175</v>
      </c>
    </row>
    <row r="21" spans="1:16" ht="25.5">
      <c r="A21" s="11">
        <v>12</v>
      </c>
      <c r="B21" s="38">
        <v>13</v>
      </c>
      <c r="C21" s="3" t="s">
        <v>181</v>
      </c>
      <c r="D21" s="3" t="s">
        <v>81</v>
      </c>
      <c r="E21" s="2"/>
      <c r="F21" s="9" t="s">
        <v>122</v>
      </c>
      <c r="G21" s="5" t="s">
        <v>182</v>
      </c>
      <c r="H21" s="2" t="s">
        <v>170</v>
      </c>
      <c r="I21" s="2"/>
      <c r="J21" s="2" t="s">
        <v>124</v>
      </c>
      <c r="K21" s="3" t="s">
        <v>183</v>
      </c>
      <c r="L21" s="3" t="s">
        <v>184</v>
      </c>
      <c r="M21" s="3" t="s">
        <v>185</v>
      </c>
      <c r="N21" s="3" t="s">
        <v>186</v>
      </c>
      <c r="O21" s="3" t="s">
        <v>27</v>
      </c>
      <c r="P21" s="5" t="s">
        <v>187</v>
      </c>
    </row>
    <row r="22" spans="1:16" ht="25.5">
      <c r="A22" s="11">
        <v>12</v>
      </c>
      <c r="B22" s="38">
        <v>14</v>
      </c>
      <c r="C22" s="3" t="s">
        <v>188</v>
      </c>
      <c r="D22" s="3" t="s">
        <v>82</v>
      </c>
      <c r="E22" s="2"/>
      <c r="F22" s="9" t="s">
        <v>122</v>
      </c>
      <c r="G22" s="5" t="s">
        <v>182</v>
      </c>
      <c r="H22" s="2" t="s">
        <v>170</v>
      </c>
      <c r="I22" s="2"/>
      <c r="J22" s="2" t="s">
        <v>124</v>
      </c>
      <c r="K22" s="3" t="s">
        <v>189</v>
      </c>
      <c r="L22" s="3" t="s">
        <v>184</v>
      </c>
      <c r="M22" s="3" t="s">
        <v>185</v>
      </c>
      <c r="N22" s="3" t="s">
        <v>186</v>
      </c>
      <c r="O22" s="3" t="s">
        <v>190</v>
      </c>
      <c r="P22" s="5" t="s">
        <v>187</v>
      </c>
    </row>
    <row r="23" spans="1:16" ht="51">
      <c r="A23" s="11">
        <v>12</v>
      </c>
      <c r="B23" s="38">
        <v>30</v>
      </c>
      <c r="C23" s="34" t="s">
        <v>191</v>
      </c>
      <c r="D23" s="3" t="s">
        <v>94</v>
      </c>
      <c r="E23" s="2"/>
      <c r="F23" s="9" t="s">
        <v>122</v>
      </c>
      <c r="G23" s="3" t="s">
        <v>192</v>
      </c>
      <c r="H23" s="2" t="s">
        <v>170</v>
      </c>
      <c r="I23" s="2"/>
      <c r="J23" s="2" t="s">
        <v>124</v>
      </c>
      <c r="K23" s="34" t="s">
        <v>193</v>
      </c>
      <c r="L23" s="3" t="s">
        <v>194</v>
      </c>
      <c r="M23" s="4" t="s">
        <v>195</v>
      </c>
      <c r="N23" s="3" t="s">
        <v>95</v>
      </c>
      <c r="O23" s="3"/>
      <c r="P23" s="5" t="s">
        <v>196</v>
      </c>
    </row>
    <row r="24" spans="1:16" ht="51">
      <c r="A24" s="11">
        <v>12</v>
      </c>
      <c r="B24" s="38">
        <v>31</v>
      </c>
      <c r="C24" s="34" t="s">
        <v>197</v>
      </c>
      <c r="D24" s="3" t="s">
        <v>96</v>
      </c>
      <c r="E24" s="2"/>
      <c r="F24" s="9" t="s">
        <v>122</v>
      </c>
      <c r="G24" s="3" t="s">
        <v>192</v>
      </c>
      <c r="H24" s="2" t="s">
        <v>170</v>
      </c>
      <c r="I24" s="2"/>
      <c r="J24" s="2" t="s">
        <v>124</v>
      </c>
      <c r="K24" s="34" t="s">
        <v>193</v>
      </c>
      <c r="L24" s="3" t="s">
        <v>194</v>
      </c>
      <c r="M24" s="4" t="s">
        <v>195</v>
      </c>
      <c r="N24" s="3" t="s">
        <v>95</v>
      </c>
      <c r="O24" s="3"/>
      <c r="P24" s="5" t="s">
        <v>196</v>
      </c>
    </row>
    <row r="25" spans="1:16" ht="51">
      <c r="A25" s="11">
        <v>12</v>
      </c>
      <c r="B25" s="38">
        <v>32</v>
      </c>
      <c r="C25" s="34" t="s">
        <v>198</v>
      </c>
      <c r="D25" s="3" t="s">
        <v>97</v>
      </c>
      <c r="E25" s="2"/>
      <c r="F25" s="9" t="s">
        <v>122</v>
      </c>
      <c r="G25" s="3" t="s">
        <v>192</v>
      </c>
      <c r="H25" s="2" t="s">
        <v>170</v>
      </c>
      <c r="I25" s="2"/>
      <c r="J25" s="2" t="s">
        <v>124</v>
      </c>
      <c r="K25" s="34" t="s">
        <v>193</v>
      </c>
      <c r="L25" s="3" t="s">
        <v>194</v>
      </c>
      <c r="M25" s="4" t="s">
        <v>195</v>
      </c>
      <c r="N25" s="3" t="s">
        <v>95</v>
      </c>
      <c r="O25" s="3"/>
      <c r="P25" s="5" t="s">
        <v>196</v>
      </c>
    </row>
    <row r="26" spans="1:16" ht="51">
      <c r="A26" s="11">
        <v>12</v>
      </c>
      <c r="B26" s="38">
        <v>33</v>
      </c>
      <c r="C26" s="34" t="s">
        <v>199</v>
      </c>
      <c r="D26" s="3" t="s">
        <v>98</v>
      </c>
      <c r="E26" s="2"/>
      <c r="F26" s="9" t="s">
        <v>122</v>
      </c>
      <c r="G26" s="3" t="s">
        <v>192</v>
      </c>
      <c r="H26" s="2" t="s">
        <v>170</v>
      </c>
      <c r="I26" s="2"/>
      <c r="J26" s="2" t="s">
        <v>124</v>
      </c>
      <c r="K26" s="34" t="s">
        <v>193</v>
      </c>
      <c r="L26" s="3" t="s">
        <v>200</v>
      </c>
      <c r="M26" s="4" t="s">
        <v>195</v>
      </c>
      <c r="N26" s="3" t="s">
        <v>99</v>
      </c>
      <c r="O26" s="3"/>
      <c r="P26" s="5" t="s">
        <v>196</v>
      </c>
    </row>
    <row r="27" spans="1:16" ht="60">
      <c r="A27" s="11">
        <v>12</v>
      </c>
      <c r="B27" s="38">
        <v>34</v>
      </c>
      <c r="C27" s="34" t="s">
        <v>201</v>
      </c>
      <c r="D27" s="3" t="s">
        <v>202</v>
      </c>
      <c r="E27" s="2"/>
      <c r="F27" s="9" t="s">
        <v>122</v>
      </c>
      <c r="G27" s="3" t="s">
        <v>192</v>
      </c>
      <c r="H27" s="2" t="s">
        <v>170</v>
      </c>
      <c r="I27" s="2"/>
      <c r="J27" s="2" t="s">
        <v>124</v>
      </c>
      <c r="K27" s="34" t="s">
        <v>193</v>
      </c>
      <c r="L27" s="3" t="s">
        <v>200</v>
      </c>
      <c r="M27" s="4" t="s">
        <v>203</v>
      </c>
      <c r="N27" s="3" t="s">
        <v>99</v>
      </c>
      <c r="O27" s="3"/>
      <c r="P27" s="5" t="s">
        <v>196</v>
      </c>
    </row>
    <row r="28" spans="1:16" ht="60">
      <c r="A28" s="11">
        <v>12</v>
      </c>
      <c r="B28" s="38">
        <v>35</v>
      </c>
      <c r="C28" s="34" t="s">
        <v>204</v>
      </c>
      <c r="D28" s="3" t="s">
        <v>205</v>
      </c>
      <c r="E28" s="2"/>
      <c r="F28" s="9" t="s">
        <v>122</v>
      </c>
      <c r="G28" s="3" t="s">
        <v>29</v>
      </c>
      <c r="H28" s="2" t="s">
        <v>170</v>
      </c>
      <c r="I28" s="2"/>
      <c r="J28" s="2" t="s">
        <v>124</v>
      </c>
      <c r="K28" s="34" t="s">
        <v>193</v>
      </c>
      <c r="L28" s="3" t="s">
        <v>200</v>
      </c>
      <c r="M28" s="4" t="s">
        <v>203</v>
      </c>
      <c r="N28" s="3" t="s">
        <v>99</v>
      </c>
      <c r="O28" s="3"/>
      <c r="P28" s="5" t="s">
        <v>196</v>
      </c>
    </row>
    <row r="29" spans="1:16" ht="60">
      <c r="A29" s="11">
        <v>12</v>
      </c>
      <c r="B29" s="38">
        <v>40</v>
      </c>
      <c r="C29" s="34" t="s">
        <v>206</v>
      </c>
      <c r="D29" s="3" t="s">
        <v>100</v>
      </c>
      <c r="E29" s="2"/>
      <c r="F29" s="9" t="s">
        <v>122</v>
      </c>
      <c r="G29" s="3" t="s">
        <v>29</v>
      </c>
      <c r="H29" s="2" t="s">
        <v>170</v>
      </c>
      <c r="I29" s="2"/>
      <c r="J29" s="2" t="s">
        <v>124</v>
      </c>
      <c r="K29" s="3" t="s">
        <v>207</v>
      </c>
      <c r="L29" s="3" t="s">
        <v>200</v>
      </c>
      <c r="M29" s="4" t="s">
        <v>203</v>
      </c>
      <c r="N29" s="3" t="s">
        <v>99</v>
      </c>
      <c r="O29" s="3"/>
      <c r="P29" s="5" t="s">
        <v>196</v>
      </c>
    </row>
    <row r="30" spans="1:16" ht="60">
      <c r="A30" s="11">
        <v>12</v>
      </c>
      <c r="B30" s="38">
        <v>41</v>
      </c>
      <c r="C30" s="34" t="s">
        <v>208</v>
      </c>
      <c r="D30" s="3" t="s">
        <v>101</v>
      </c>
      <c r="E30" s="2"/>
      <c r="F30" s="9" t="s">
        <v>122</v>
      </c>
      <c r="G30" s="3" t="s">
        <v>29</v>
      </c>
      <c r="H30" s="2" t="s">
        <v>170</v>
      </c>
      <c r="I30" s="2"/>
      <c r="J30" s="2" t="s">
        <v>124</v>
      </c>
      <c r="K30" s="3" t="s">
        <v>207</v>
      </c>
      <c r="L30" s="3" t="s">
        <v>200</v>
      </c>
      <c r="M30" s="4" t="s">
        <v>203</v>
      </c>
      <c r="N30" s="3" t="s">
        <v>99</v>
      </c>
      <c r="O30" s="3"/>
      <c r="P30" s="5" t="s">
        <v>196</v>
      </c>
    </row>
    <row r="31" spans="1:16" ht="63">
      <c r="A31" s="11">
        <v>12</v>
      </c>
      <c r="B31" s="38">
        <v>42</v>
      </c>
      <c r="C31" s="34" t="s">
        <v>209</v>
      </c>
      <c r="D31" s="3" t="s">
        <v>102</v>
      </c>
      <c r="E31" s="2"/>
      <c r="F31" s="9" t="s">
        <v>122</v>
      </c>
      <c r="G31" s="3" t="s">
        <v>29</v>
      </c>
      <c r="H31" s="2" t="s">
        <v>170</v>
      </c>
      <c r="I31" s="2"/>
      <c r="J31" s="2" t="s">
        <v>124</v>
      </c>
      <c r="K31" s="3" t="s">
        <v>207</v>
      </c>
      <c r="L31" s="3" t="s">
        <v>210</v>
      </c>
      <c r="M31" s="4" t="s">
        <v>203</v>
      </c>
      <c r="N31" s="3" t="s">
        <v>99</v>
      </c>
      <c r="O31" s="3"/>
      <c r="P31" s="5" t="s">
        <v>196</v>
      </c>
    </row>
    <row r="32" spans="1:16" ht="63">
      <c r="A32" s="11">
        <v>12</v>
      </c>
      <c r="B32" s="38">
        <v>43</v>
      </c>
      <c r="C32" s="34" t="s">
        <v>211</v>
      </c>
      <c r="D32" s="3" t="s">
        <v>212</v>
      </c>
      <c r="E32" s="2"/>
      <c r="F32" s="9" t="s">
        <v>122</v>
      </c>
      <c r="G32" s="3" t="s">
        <v>29</v>
      </c>
      <c r="H32" s="2" t="s">
        <v>170</v>
      </c>
      <c r="I32" s="2"/>
      <c r="J32" s="2" t="s">
        <v>124</v>
      </c>
      <c r="K32" s="3" t="s">
        <v>207</v>
      </c>
      <c r="L32" s="3" t="s">
        <v>213</v>
      </c>
      <c r="M32" s="4" t="s">
        <v>203</v>
      </c>
      <c r="N32" s="3" t="s">
        <v>95</v>
      </c>
      <c r="O32" s="3"/>
      <c r="P32" s="5" t="s">
        <v>196</v>
      </c>
    </row>
    <row r="33" spans="1:16" ht="63">
      <c r="A33" s="11">
        <v>12</v>
      </c>
      <c r="B33" s="38">
        <v>44</v>
      </c>
      <c r="C33" s="34" t="s">
        <v>214</v>
      </c>
      <c r="D33" s="3" t="s">
        <v>215</v>
      </c>
      <c r="E33" s="2"/>
      <c r="F33" s="9" t="s">
        <v>122</v>
      </c>
      <c r="G33" s="3" t="s">
        <v>29</v>
      </c>
      <c r="H33" s="2" t="s">
        <v>170</v>
      </c>
      <c r="I33" s="2"/>
      <c r="J33" s="2" t="s">
        <v>124</v>
      </c>
      <c r="K33" s="3" t="s">
        <v>207</v>
      </c>
      <c r="L33" s="3" t="s">
        <v>213</v>
      </c>
      <c r="M33" s="4" t="s">
        <v>203</v>
      </c>
      <c r="N33" s="3" t="s">
        <v>95</v>
      </c>
      <c r="O33" s="3"/>
      <c r="P33" s="5" t="s">
        <v>196</v>
      </c>
    </row>
    <row r="34" spans="1:16" ht="63">
      <c r="A34" s="11">
        <v>12</v>
      </c>
      <c r="B34" s="38">
        <v>45</v>
      </c>
      <c r="C34" s="34" t="s">
        <v>216</v>
      </c>
      <c r="D34" s="3" t="s">
        <v>217</v>
      </c>
      <c r="E34" s="2"/>
      <c r="F34" s="9" t="s">
        <v>122</v>
      </c>
      <c r="G34" s="3" t="s">
        <v>29</v>
      </c>
      <c r="H34" s="2" t="s">
        <v>170</v>
      </c>
      <c r="I34" s="2"/>
      <c r="J34" s="2" t="s">
        <v>124</v>
      </c>
      <c r="K34" s="3" t="s">
        <v>207</v>
      </c>
      <c r="L34" s="3" t="s">
        <v>213</v>
      </c>
      <c r="M34" s="4" t="s">
        <v>203</v>
      </c>
      <c r="N34" s="3" t="s">
        <v>95</v>
      </c>
      <c r="O34" s="3"/>
      <c r="P34" s="5" t="s">
        <v>196</v>
      </c>
    </row>
    <row r="35" spans="1:16" ht="60">
      <c r="A35" s="11">
        <v>12</v>
      </c>
      <c r="B35" s="38">
        <v>50</v>
      </c>
      <c r="C35" s="3" t="s">
        <v>218</v>
      </c>
      <c r="D35" s="5" t="s">
        <v>31</v>
      </c>
      <c r="E35" s="2"/>
      <c r="F35" s="9" t="s">
        <v>122</v>
      </c>
      <c r="G35" s="3" t="s">
        <v>219</v>
      </c>
      <c r="H35" s="2" t="s">
        <v>170</v>
      </c>
      <c r="I35" s="2"/>
      <c r="J35" s="2" t="s">
        <v>124</v>
      </c>
      <c r="K35" s="3" t="s">
        <v>220</v>
      </c>
      <c r="L35" s="5" t="s">
        <v>221</v>
      </c>
      <c r="M35" s="7" t="s">
        <v>203</v>
      </c>
      <c r="N35" s="5" t="s">
        <v>222</v>
      </c>
      <c r="O35" s="3"/>
      <c r="P35" s="5" t="s">
        <v>149</v>
      </c>
    </row>
    <row r="36" spans="1:16" ht="60">
      <c r="A36" s="11">
        <v>12</v>
      </c>
      <c r="B36" s="38">
        <v>51</v>
      </c>
      <c r="C36" s="3" t="s">
        <v>223</v>
      </c>
      <c r="D36" s="5" t="s">
        <v>36</v>
      </c>
      <c r="E36" s="2"/>
      <c r="F36" s="9" t="s">
        <v>122</v>
      </c>
      <c r="G36" s="3" t="s">
        <v>224</v>
      </c>
      <c r="H36" s="2" t="s">
        <v>170</v>
      </c>
      <c r="I36" s="2"/>
      <c r="J36" s="2" t="s">
        <v>124</v>
      </c>
      <c r="K36" s="3" t="s">
        <v>220</v>
      </c>
      <c r="L36" s="5" t="s">
        <v>225</v>
      </c>
      <c r="M36" s="7" t="s">
        <v>203</v>
      </c>
      <c r="N36" s="5" t="s">
        <v>226</v>
      </c>
      <c r="O36" s="3" t="s">
        <v>42</v>
      </c>
      <c r="P36" s="5" t="s">
        <v>149</v>
      </c>
    </row>
    <row r="37" spans="1:16" ht="63">
      <c r="A37" s="11">
        <v>12</v>
      </c>
      <c r="B37" s="38">
        <v>60</v>
      </c>
      <c r="C37" s="3" t="s">
        <v>227</v>
      </c>
      <c r="D37" s="5" t="s">
        <v>228</v>
      </c>
      <c r="E37" s="2"/>
      <c r="F37" s="9" t="s">
        <v>122</v>
      </c>
      <c r="G37" s="47" t="s">
        <v>89</v>
      </c>
      <c r="H37" s="2" t="s">
        <v>170</v>
      </c>
      <c r="I37" s="2"/>
      <c r="J37" s="2" t="s">
        <v>124</v>
      </c>
      <c r="K37" s="3" t="s">
        <v>229</v>
      </c>
      <c r="L37" s="3" t="s">
        <v>213</v>
      </c>
      <c r="M37" s="4" t="s">
        <v>203</v>
      </c>
      <c r="N37" s="3" t="s">
        <v>230</v>
      </c>
      <c r="O37" s="3"/>
      <c r="P37" s="5" t="s">
        <v>231</v>
      </c>
    </row>
    <row r="38" spans="1:16" ht="63">
      <c r="A38" s="11">
        <v>12</v>
      </c>
      <c r="B38" s="38">
        <v>61</v>
      </c>
      <c r="C38" s="3" t="s">
        <v>232</v>
      </c>
      <c r="D38" s="5" t="s">
        <v>233</v>
      </c>
      <c r="E38" s="2"/>
      <c r="F38" s="9" t="s">
        <v>122</v>
      </c>
      <c r="G38" s="48" t="s">
        <v>88</v>
      </c>
      <c r="H38" s="2" t="s">
        <v>170</v>
      </c>
      <c r="I38" s="2"/>
      <c r="J38" s="2" t="s">
        <v>124</v>
      </c>
      <c r="K38" s="3" t="s">
        <v>229</v>
      </c>
      <c r="L38" s="3" t="s">
        <v>210</v>
      </c>
      <c r="M38" s="4" t="s">
        <v>203</v>
      </c>
      <c r="N38" s="3" t="s">
        <v>234</v>
      </c>
      <c r="O38" s="3"/>
      <c r="P38" s="5" t="s">
        <v>231</v>
      </c>
    </row>
    <row r="39" spans="1:16" ht="63">
      <c r="A39" s="11">
        <v>12</v>
      </c>
      <c r="B39" s="38">
        <v>20</v>
      </c>
      <c r="C39" s="3" t="s">
        <v>235</v>
      </c>
      <c r="D39" s="3" t="s">
        <v>236</v>
      </c>
      <c r="E39" s="2"/>
      <c r="F39" s="9" t="s">
        <v>122</v>
      </c>
      <c r="G39" s="3" t="s">
        <v>237</v>
      </c>
      <c r="H39" s="2" t="s">
        <v>170</v>
      </c>
      <c r="I39" s="2"/>
      <c r="J39" s="2" t="s">
        <v>124</v>
      </c>
      <c r="K39" s="3" t="s">
        <v>238</v>
      </c>
      <c r="L39" s="3" t="s">
        <v>210</v>
      </c>
      <c r="M39" s="4" t="s">
        <v>203</v>
      </c>
      <c r="N39" s="3" t="s">
        <v>103</v>
      </c>
      <c r="O39" s="3"/>
      <c r="P39" s="5" t="s">
        <v>140</v>
      </c>
    </row>
    <row r="40" spans="1:16" ht="63">
      <c r="A40" s="11">
        <v>12</v>
      </c>
      <c r="B40" s="38">
        <v>21</v>
      </c>
      <c r="C40" s="3" t="s">
        <v>239</v>
      </c>
      <c r="D40" s="3" t="s">
        <v>240</v>
      </c>
      <c r="E40" s="2"/>
      <c r="F40" s="9" t="s">
        <v>122</v>
      </c>
      <c r="G40" s="3" t="s">
        <v>241</v>
      </c>
      <c r="H40" s="2" t="s">
        <v>170</v>
      </c>
      <c r="I40" s="2"/>
      <c r="J40" s="2" t="s">
        <v>124</v>
      </c>
      <c r="K40" s="3" t="s">
        <v>238</v>
      </c>
      <c r="L40" s="3" t="s">
        <v>213</v>
      </c>
      <c r="M40" s="4" t="s">
        <v>203</v>
      </c>
      <c r="N40" s="3" t="s">
        <v>242</v>
      </c>
      <c r="O40" s="3"/>
      <c r="P40" s="5" t="s">
        <v>140</v>
      </c>
    </row>
    <row r="41" spans="1:16" ht="51">
      <c r="A41" s="11">
        <v>12</v>
      </c>
      <c r="B41" s="38">
        <v>70</v>
      </c>
      <c r="C41" s="3" t="s">
        <v>243</v>
      </c>
      <c r="D41" s="3" t="s">
        <v>43</v>
      </c>
      <c r="E41" s="9"/>
      <c r="F41" s="9" t="s">
        <v>122</v>
      </c>
      <c r="G41" s="3" t="s">
        <v>123</v>
      </c>
      <c r="H41" s="9" t="s">
        <v>52</v>
      </c>
      <c r="I41" s="9"/>
      <c r="J41" s="2" t="s">
        <v>104</v>
      </c>
      <c r="K41" s="3" t="s">
        <v>105</v>
      </c>
      <c r="L41" s="3" t="s">
        <v>106</v>
      </c>
      <c r="M41" s="3" t="s">
        <v>106</v>
      </c>
      <c r="N41" s="5" t="s">
        <v>107</v>
      </c>
      <c r="O41" s="3" t="s">
        <v>44</v>
      </c>
      <c r="P41" s="5" t="s">
        <v>108</v>
      </c>
    </row>
    <row r="42" spans="1:16" ht="25.5" hidden="1">
      <c r="A42" s="12"/>
      <c r="B42" s="12"/>
      <c r="C42" s="29" t="s">
        <v>13</v>
      </c>
      <c r="D42" s="29" t="s">
        <v>56</v>
      </c>
      <c r="E42" s="30"/>
      <c r="F42" s="30" t="s">
        <v>28</v>
      </c>
      <c r="G42" s="29"/>
      <c r="H42" s="31"/>
      <c r="I42" s="31"/>
      <c r="J42" s="32"/>
      <c r="K42" s="18"/>
      <c r="L42" s="32" t="s">
        <v>109</v>
      </c>
      <c r="M42" s="32" t="s">
        <v>109</v>
      </c>
      <c r="N42" s="31" t="s">
        <v>110</v>
      </c>
      <c r="O42" s="29"/>
      <c r="P42" s="1" t="s">
        <v>108</v>
      </c>
    </row>
    <row r="43" spans="1:16" ht="25.5" hidden="1">
      <c r="A43" s="12"/>
      <c r="B43" s="12"/>
      <c r="C43" s="29" t="s">
        <v>14</v>
      </c>
      <c r="D43" s="29" t="s">
        <v>57</v>
      </c>
      <c r="E43" s="30"/>
      <c r="F43" s="30" t="s">
        <v>28</v>
      </c>
      <c r="G43" s="29"/>
      <c r="H43" s="31"/>
      <c r="I43" s="31"/>
      <c r="J43" s="32"/>
      <c r="K43" s="18"/>
      <c r="L43" s="32" t="s">
        <v>111</v>
      </c>
      <c r="M43" s="32" t="s">
        <v>109</v>
      </c>
      <c r="N43" s="31" t="s">
        <v>112</v>
      </c>
      <c r="O43" s="29"/>
      <c r="P43" s="1" t="s">
        <v>108</v>
      </c>
    </row>
    <row r="44" spans="1:16" ht="25.5" hidden="1">
      <c r="A44" s="12"/>
      <c r="B44" s="12"/>
      <c r="C44" s="29" t="s">
        <v>15</v>
      </c>
      <c r="D44" s="29" t="s">
        <v>58</v>
      </c>
      <c r="E44" s="30"/>
      <c r="F44" s="30" t="s">
        <v>28</v>
      </c>
      <c r="G44" s="29"/>
      <c r="H44" s="31"/>
      <c r="I44" s="31"/>
      <c r="J44" s="32"/>
      <c r="K44" s="18"/>
      <c r="L44" s="32" t="s">
        <v>111</v>
      </c>
      <c r="M44" s="32" t="s">
        <v>109</v>
      </c>
      <c r="N44" s="31" t="s">
        <v>112</v>
      </c>
      <c r="O44" s="29"/>
      <c r="P44" s="1" t="s">
        <v>108</v>
      </c>
    </row>
    <row r="45" spans="1:16" ht="25.5" hidden="1">
      <c r="A45" s="12"/>
      <c r="B45" s="12"/>
      <c r="C45" s="29" t="s">
        <v>16</v>
      </c>
      <c r="D45" s="29" t="s">
        <v>59</v>
      </c>
      <c r="E45" s="30"/>
      <c r="F45" s="30" t="s">
        <v>28</v>
      </c>
      <c r="G45" s="29"/>
      <c r="H45" s="31"/>
      <c r="I45" s="31"/>
      <c r="J45" s="32"/>
      <c r="K45" s="18"/>
      <c r="L45" s="32" t="s">
        <v>111</v>
      </c>
      <c r="M45" s="32" t="s">
        <v>109</v>
      </c>
      <c r="N45" s="31" t="s">
        <v>112</v>
      </c>
      <c r="O45" s="29"/>
      <c r="P45" s="1" t="s">
        <v>108</v>
      </c>
    </row>
    <row r="46" spans="1:16" ht="25.5" hidden="1">
      <c r="A46" s="12"/>
      <c r="B46" s="12"/>
      <c r="C46" s="29" t="s">
        <v>17</v>
      </c>
      <c r="D46" s="29" t="s">
        <v>60</v>
      </c>
      <c r="E46" s="30"/>
      <c r="F46" s="30" t="s">
        <v>28</v>
      </c>
      <c r="G46" s="29"/>
      <c r="H46" s="31"/>
      <c r="I46" s="31"/>
      <c r="J46" s="32"/>
      <c r="K46" s="18"/>
      <c r="L46" s="32" t="s">
        <v>111</v>
      </c>
      <c r="M46" s="32" t="s">
        <v>109</v>
      </c>
      <c r="N46" s="31" t="s">
        <v>112</v>
      </c>
      <c r="O46" s="29"/>
      <c r="P46" s="1" t="s">
        <v>108</v>
      </c>
    </row>
    <row r="47" spans="1:16" ht="24.75" hidden="1">
      <c r="A47" s="12"/>
      <c r="B47" s="12"/>
      <c r="C47" s="29" t="s">
        <v>18</v>
      </c>
      <c r="D47" s="29" t="s">
        <v>61</v>
      </c>
      <c r="E47" s="30"/>
      <c r="F47" s="30" t="s">
        <v>28</v>
      </c>
      <c r="G47" s="29"/>
      <c r="H47" s="32"/>
      <c r="I47" s="32"/>
      <c r="J47" s="32"/>
      <c r="K47" s="18"/>
      <c r="L47" s="29"/>
      <c r="M47" s="29"/>
      <c r="N47" s="31"/>
      <c r="O47" s="29"/>
      <c r="P47" s="1" t="s">
        <v>108</v>
      </c>
    </row>
    <row r="48" spans="1:16" ht="24.75" hidden="1">
      <c r="A48" s="12"/>
      <c r="B48" s="12"/>
      <c r="C48" s="29" t="s">
        <v>4</v>
      </c>
      <c r="D48" s="29" t="s">
        <v>62</v>
      </c>
      <c r="E48" s="30"/>
      <c r="F48" s="30" t="s">
        <v>28</v>
      </c>
      <c r="G48" s="29"/>
      <c r="H48" s="32"/>
      <c r="I48" s="32"/>
      <c r="J48" s="32"/>
      <c r="K48" s="18"/>
      <c r="L48" s="29"/>
      <c r="M48" s="29"/>
      <c r="N48" s="31"/>
      <c r="O48" s="29"/>
      <c r="P48" s="1" t="s">
        <v>108</v>
      </c>
    </row>
    <row r="49" spans="1:16" ht="24.75" hidden="1">
      <c r="A49" s="12"/>
      <c r="B49" s="12"/>
      <c r="C49" s="29" t="s">
        <v>5</v>
      </c>
      <c r="D49" s="29" t="s">
        <v>63</v>
      </c>
      <c r="E49" s="30"/>
      <c r="F49" s="30" t="s">
        <v>28</v>
      </c>
      <c r="G49" s="29"/>
      <c r="H49" s="32"/>
      <c r="I49" s="32"/>
      <c r="J49" s="32"/>
      <c r="K49" s="18"/>
      <c r="L49" s="29"/>
      <c r="M49" s="29"/>
      <c r="N49" s="31"/>
      <c r="O49" s="29"/>
      <c r="P49" s="1" t="s">
        <v>108</v>
      </c>
    </row>
    <row r="50" spans="1:16" ht="24.75" hidden="1">
      <c r="A50" s="12"/>
      <c r="B50" s="12"/>
      <c r="C50" s="29" t="s">
        <v>6</v>
      </c>
      <c r="D50" s="29" t="s">
        <v>64</v>
      </c>
      <c r="E50" s="30"/>
      <c r="F50" s="30" t="s">
        <v>28</v>
      </c>
      <c r="G50" s="29"/>
      <c r="H50" s="32"/>
      <c r="I50" s="32"/>
      <c r="J50" s="32"/>
      <c r="K50" s="18"/>
      <c r="L50" s="29"/>
      <c r="M50" s="29"/>
      <c r="N50" s="31"/>
      <c r="O50" s="29"/>
      <c r="P50" s="1" t="s">
        <v>108</v>
      </c>
    </row>
    <row r="51" spans="1:16" ht="24.75" hidden="1">
      <c r="A51" s="12"/>
      <c r="B51" s="12"/>
      <c r="C51" s="29" t="s">
        <v>19</v>
      </c>
      <c r="D51" s="29" t="s">
        <v>65</v>
      </c>
      <c r="E51" s="30"/>
      <c r="F51" s="30" t="s">
        <v>28</v>
      </c>
      <c r="G51" s="29"/>
      <c r="H51" s="32"/>
      <c r="I51" s="32"/>
      <c r="J51" s="32"/>
      <c r="K51" s="18"/>
      <c r="L51" s="29"/>
      <c r="M51" s="29"/>
      <c r="N51" s="31"/>
      <c r="O51" s="29"/>
      <c r="P51" s="1" t="s">
        <v>108</v>
      </c>
    </row>
    <row r="52" spans="1:16" ht="24.75" hidden="1">
      <c r="A52" s="12"/>
      <c r="B52" s="12"/>
      <c r="C52" s="29" t="s">
        <v>20</v>
      </c>
      <c r="D52" s="29" t="s">
        <v>66</v>
      </c>
      <c r="E52" s="30"/>
      <c r="F52" s="30" t="s">
        <v>28</v>
      </c>
      <c r="G52" s="29"/>
      <c r="H52" s="32"/>
      <c r="I52" s="32"/>
      <c r="J52" s="32"/>
      <c r="K52" s="18"/>
      <c r="L52" s="29"/>
      <c r="M52" s="29"/>
      <c r="N52" s="31"/>
      <c r="O52" s="29"/>
      <c r="P52" s="1" t="s">
        <v>108</v>
      </c>
    </row>
    <row r="53" spans="1:16" ht="24.75" hidden="1">
      <c r="A53" s="12"/>
      <c r="B53" s="12"/>
      <c r="C53" s="29" t="s">
        <v>21</v>
      </c>
      <c r="D53" s="29" t="s">
        <v>67</v>
      </c>
      <c r="E53" s="30"/>
      <c r="F53" s="30" t="s">
        <v>28</v>
      </c>
      <c r="G53" s="29"/>
      <c r="H53" s="32"/>
      <c r="I53" s="32"/>
      <c r="J53" s="32"/>
      <c r="K53" s="18"/>
      <c r="L53" s="29"/>
      <c r="M53" s="29"/>
      <c r="N53" s="31"/>
      <c r="O53" s="29"/>
      <c r="P53" s="1" t="s">
        <v>108</v>
      </c>
    </row>
    <row r="54" spans="1:16" ht="24.75" hidden="1">
      <c r="A54" s="12"/>
      <c r="B54" s="12"/>
      <c r="C54" s="29" t="s">
        <v>22</v>
      </c>
      <c r="D54" s="29" t="s">
        <v>68</v>
      </c>
      <c r="E54" s="30"/>
      <c r="F54" s="30" t="s">
        <v>28</v>
      </c>
      <c r="G54" s="29"/>
      <c r="H54" s="32"/>
      <c r="I54" s="32"/>
      <c r="J54" s="32"/>
      <c r="K54" s="18"/>
      <c r="L54" s="29"/>
      <c r="M54" s="29"/>
      <c r="N54" s="31"/>
      <c r="O54" s="29"/>
      <c r="P54" s="1" t="s">
        <v>108</v>
      </c>
    </row>
    <row r="55" spans="1:16" ht="25.5" hidden="1">
      <c r="A55" s="12"/>
      <c r="B55" s="12"/>
      <c r="C55" s="29" t="s">
        <v>23</v>
      </c>
      <c r="D55" s="29" t="s">
        <v>69</v>
      </c>
      <c r="E55" s="30"/>
      <c r="F55" s="30" t="s">
        <v>28</v>
      </c>
      <c r="G55" s="29"/>
      <c r="H55" s="32"/>
      <c r="I55" s="32"/>
      <c r="J55" s="32"/>
      <c r="K55" s="18"/>
      <c r="L55" s="29"/>
      <c r="M55" s="29"/>
      <c r="N55" s="31"/>
      <c r="O55" s="29"/>
      <c r="P55" s="1" t="s">
        <v>108</v>
      </c>
    </row>
    <row r="56" spans="1:16" ht="25.5" hidden="1">
      <c r="A56" s="12"/>
      <c r="B56" s="12"/>
      <c r="C56" s="29" t="s">
        <v>7</v>
      </c>
      <c r="D56" s="29" t="s">
        <v>70</v>
      </c>
      <c r="E56" s="30"/>
      <c r="F56" s="30" t="s">
        <v>28</v>
      </c>
      <c r="G56" s="29"/>
      <c r="H56" s="32"/>
      <c r="I56" s="32"/>
      <c r="J56" s="32"/>
      <c r="K56" s="18"/>
      <c r="L56" s="29"/>
      <c r="M56" s="29"/>
      <c r="N56" s="31"/>
      <c r="O56" s="29"/>
      <c r="P56" s="1" t="s">
        <v>108</v>
      </c>
    </row>
    <row r="57" spans="1:16" ht="25.5" hidden="1">
      <c r="A57" s="12"/>
      <c r="B57" s="12"/>
      <c r="C57" s="29" t="s">
        <v>8</v>
      </c>
      <c r="D57" s="29" t="s">
        <v>71</v>
      </c>
      <c r="E57" s="30"/>
      <c r="F57" s="30" t="s">
        <v>28</v>
      </c>
      <c r="G57" s="29"/>
      <c r="H57" s="32"/>
      <c r="I57" s="32"/>
      <c r="J57" s="32"/>
      <c r="K57" s="18"/>
      <c r="L57" s="29"/>
      <c r="M57" s="29"/>
      <c r="N57" s="31"/>
      <c r="O57" s="29"/>
      <c r="P57" s="1" t="s">
        <v>108</v>
      </c>
    </row>
    <row r="58" spans="1:16" ht="25.5" hidden="1">
      <c r="A58" s="12"/>
      <c r="B58" s="12"/>
      <c r="C58" s="29" t="s">
        <v>9</v>
      </c>
      <c r="D58" s="29" t="s">
        <v>72</v>
      </c>
      <c r="E58" s="30"/>
      <c r="F58" s="30" t="s">
        <v>28</v>
      </c>
      <c r="G58" s="29"/>
      <c r="H58" s="32"/>
      <c r="I58" s="32"/>
      <c r="J58" s="32"/>
      <c r="K58" s="18"/>
      <c r="L58" s="29"/>
      <c r="M58" s="29"/>
      <c r="N58" s="31"/>
      <c r="O58" s="29"/>
      <c r="P58" s="1" t="s">
        <v>108</v>
      </c>
    </row>
    <row r="59" spans="1:16" ht="25.5" hidden="1">
      <c r="A59" s="12"/>
      <c r="B59" s="12"/>
      <c r="C59" s="29" t="s">
        <v>24</v>
      </c>
      <c r="D59" s="29" t="s">
        <v>73</v>
      </c>
      <c r="E59" s="30"/>
      <c r="F59" s="30" t="s">
        <v>28</v>
      </c>
      <c r="G59" s="29"/>
      <c r="H59" s="32"/>
      <c r="I59" s="32"/>
      <c r="J59" s="32"/>
      <c r="K59" s="18"/>
      <c r="L59" s="29"/>
      <c r="M59" s="29"/>
      <c r="N59" s="31"/>
      <c r="O59" s="29"/>
      <c r="P59" s="1" t="s">
        <v>108</v>
      </c>
    </row>
    <row r="60" spans="1:16" ht="25.5" hidden="1">
      <c r="A60" s="12"/>
      <c r="B60" s="12"/>
      <c r="C60" s="29" t="s">
        <v>10</v>
      </c>
      <c r="D60" s="29" t="s">
        <v>74</v>
      </c>
      <c r="E60" s="30"/>
      <c r="F60" s="30" t="s">
        <v>28</v>
      </c>
      <c r="G60" s="29"/>
      <c r="H60" s="32"/>
      <c r="I60" s="32"/>
      <c r="J60" s="32"/>
      <c r="K60" s="18"/>
      <c r="L60" s="29"/>
      <c r="M60" s="29"/>
      <c r="N60" s="31"/>
      <c r="O60" s="29"/>
      <c r="P60" s="1" t="s">
        <v>108</v>
      </c>
    </row>
    <row r="61" spans="1:16" ht="25.5" hidden="1">
      <c r="A61" s="12"/>
      <c r="B61" s="12"/>
      <c r="C61" s="29" t="s">
        <v>11</v>
      </c>
      <c r="D61" s="29" t="s">
        <v>75</v>
      </c>
      <c r="E61" s="30"/>
      <c r="F61" s="30" t="s">
        <v>28</v>
      </c>
      <c r="G61" s="29"/>
      <c r="H61" s="32"/>
      <c r="I61" s="32"/>
      <c r="J61" s="32"/>
      <c r="K61" s="18"/>
      <c r="L61" s="29"/>
      <c r="M61" s="29"/>
      <c r="N61" s="31"/>
      <c r="O61" s="29"/>
      <c r="P61" s="1" t="s">
        <v>108</v>
      </c>
    </row>
    <row r="62" spans="1:16" ht="25.5" hidden="1">
      <c r="A62" s="12"/>
      <c r="B62" s="12"/>
      <c r="C62" s="29" t="s">
        <v>12</v>
      </c>
      <c r="D62" s="29" t="s">
        <v>76</v>
      </c>
      <c r="E62" s="30"/>
      <c r="F62" s="30" t="s">
        <v>28</v>
      </c>
      <c r="G62" s="29"/>
      <c r="H62" s="32"/>
      <c r="I62" s="32"/>
      <c r="J62" s="32"/>
      <c r="K62" s="18"/>
      <c r="L62" s="29"/>
      <c r="M62" s="29"/>
      <c r="N62" s="31"/>
      <c r="O62" s="29"/>
      <c r="P62" s="1" t="s">
        <v>108</v>
      </c>
    </row>
  </sheetData>
  <autoFilter ref="A2:P62">
    <filterColumn colId="10"/>
  </autoFilter>
  <mergeCells count="12">
    <mergeCell ref="E1:E2"/>
    <mergeCell ref="P1:P2"/>
    <mergeCell ref="A1:A2"/>
    <mergeCell ref="B1:B2"/>
    <mergeCell ref="C1:C2"/>
    <mergeCell ref="D1:D2"/>
    <mergeCell ref="F1:F2"/>
    <mergeCell ref="G1:G2"/>
    <mergeCell ref="H1:I1"/>
    <mergeCell ref="J1:J2"/>
    <mergeCell ref="K1:N1"/>
    <mergeCell ref="O1:O2"/>
  </mergeCells>
  <phoneticPr fontId="1"/>
  <dataValidations count="1">
    <dataValidation type="list" allowBlank="1" showInputMessage="1" showErrorMessage="1" sqref="J3:J1048576">
      <formula1>"○, ×"</formula1>
    </dataValidation>
  </dataValidations>
  <pageMargins left="0.78740157480314965" right="0.78740157480314965" top="0.98425196850393704" bottom="0.98425196850393704" header="0.51181102362204722" footer="0.51181102362204722"/>
  <pageSetup paperSize="9" scale="50" orientation="landscape" horizontalDpi="300" verticalDpi="300" r:id="rId1"/>
  <headerFooter alignWithMargins="0">
    <oddHeader>&amp;L&amp;"Xerox Sans,標準"&amp;20Component Control List(Global A4-Finisher)&amp;R&amp;"Xerox Sans,標準"&amp;20Global A4-Finisher&amp;"HG丸ｺﾞｼｯｸM-PRO,標準"動作仕様書第2版</oddHeader>
    <oddFooter>&amp;L&amp;"Xerox Sans,標準"&amp;14 2015/04/15&amp;C&amp;"Xerox Sans,標準"&amp;14&amp;P&amp;"ＭＳ Ｐゴシック,標準"／&amp;"Xerox Sans,標準"&amp;N&amp;R&amp;"HG丸ｺﾞｼｯｸM-PRO,標準"&amp;14韓国富士ゼロックス株式会社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改訂履歴</vt:lpstr>
      <vt:lpstr>リスト</vt:lpstr>
      <vt:lpstr>リスト!Print_Area</vt:lpstr>
      <vt:lpstr>改訂履歴!Print_Area</vt:lpstr>
      <vt:lpstr>リスト!Print_Titles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Kwon, SoonYoung(FXK R&amp;D Module.KOR)</dc:creator>
  <cp:lastModifiedBy>fxkrnd</cp:lastModifiedBy>
  <cp:lastPrinted>2015-04-16T05:51:47Z</cp:lastPrinted>
  <dcterms:created xsi:type="dcterms:W3CDTF">1997-01-08T22:48:59Z</dcterms:created>
  <dcterms:modified xsi:type="dcterms:W3CDTF">2015-04-16T05:51:49Z</dcterms:modified>
</cp:coreProperties>
</file>