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7A0A0965-9095-4D01-A4B3-2E8D72B244BC}" xr6:coauthVersionLast="47" xr6:coauthVersionMax="47" xr10:uidLastSave="{00000000-0000-0000-0000-000000000000}"/>
  <bookViews>
    <workbookView xWindow="7170" yWindow="2895" windowWidth="21615" windowHeight="11295" activeTab="1" xr2:uid="{00000000-000D-0000-FFFF-FFFF00000000}"/>
  </bookViews>
  <sheets>
    <sheet name="Sheet1" sheetId="2" r:id="rId1"/>
    <sheet name="Montgomery_Fleet_Equipment_Inve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<sst xmlns="http://schemas.openxmlformats.org/spreadsheetml/2006/main" count="109" uniqueCount="32">
  <si>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</si>
  <si>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</si>
  <si>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</si>
  <si>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</si>
  <si>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</si>
  <si>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</si>
  <si>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</si>
  <si>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</si>
  <si>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</si>
  <si>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</si>
  <si>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Finance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</si>
  <si>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</si>
  <si>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</si>
  <si>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</si>
  <si>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</si>
  <si>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</si>
  <si>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</si>
  <si>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</si>
  <si>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</si>
  <si>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</si>
  <si>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</si>
  <si>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</si>
  <si>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</si>
  <si>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</si>
  <si>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</si>
  <si>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Correction andRehabilitation</t>
  </si>
  <si>
    <t>County ExecutivesOffice</t>
  </si>
  <si>
    <t>EconomicDevelopment</t>
  </si>
  <si>
    <t>EnvironmentalProtection</t>
  </si>
  <si>
    <t>Fire andRescue</t>
  </si>
  <si>
    <t>GeneralServices</t>
  </si>
  <si>
    <t>Health and HumanServices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</si>
</sst>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 12" refreshedDate="45946.606039351849" createdVersion="8" refreshedVersion="8" minRefreshableVersion="3" recordCount="57" xr:uid="{3FBEED95-2638-42FA-91F4-2BF05ED6E9F2}">
  <cacheSource type="worksheet">
    <worksheetSource name="Table1"/>
  </cacheSource>
  <cacheFields count="4">
    <cacheField name="Department" numFmtId="0">
      <sharedItems/>
    </cacheField>
    <cacheField name="Department2" numFmtId="0">
      <sharedItems containsBlank="1"/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Board of"/>
    <s v="Elections"/>
    <s v="Van"/>
    <n v="1"/>
  </r>
  <r>
    <s v="Board of"/>
    <s v="Elections"/>
    <s v="Off Road VehicleEquipment"/>
    <n v="2"/>
  </r>
  <r>
    <s v="Circuit"/>
    <s v="Court"/>
    <s v="SUV"/>
    <n v="1"/>
  </r>
  <r>
    <s v="Community Engagement"/>
    <s v="Cluster"/>
    <s v="Pick Up  Trucks"/>
    <n v="8"/>
  </r>
  <r>
    <s v="Community Engagement"/>
    <s v="Cluster"/>
    <s v="Off Road VehicleEquipment"/>
    <n v="7"/>
  </r>
  <r>
    <s v="Community Engagement"/>
    <s v="Cluster"/>
    <s v="SUV"/>
    <n v="2"/>
  </r>
  <r>
    <s v="Community Use of Public"/>
    <s v="Facilities"/>
    <s v="Sedan"/>
    <n v="1"/>
  </r>
  <r>
    <s v="Community Use of Public"/>
    <s v="Facilities"/>
    <s v="Sedan"/>
    <n v="1"/>
  </r>
  <r>
    <s v="Consumer"/>
    <s v="Protection"/>
    <s v="Sedan"/>
    <n v="1"/>
  </r>
  <r>
    <s v="Correction and"/>
    <s v="Rehabilitation"/>
    <s v="Off Road VehicleEquipment"/>
    <n v="3"/>
  </r>
  <r>
    <s v="Correction and"/>
    <s v="Rehabilltation"/>
    <s v="Public  Safety Sedan"/>
    <n v="1"/>
  </r>
  <r>
    <s v="Correction and"/>
    <s v="Rehabilitation"/>
    <s v="Public  Safety SUV"/>
    <n v="2"/>
  </r>
  <r>
    <s v="Correction and"/>
    <s v="Rehabilitation"/>
    <s v="SUV"/>
    <n v="3"/>
  </r>
  <r>
    <s v="Correction and"/>
    <s v="Rehabilitation"/>
    <s v="Pick Up Trucks"/>
    <n v="1"/>
  </r>
  <r>
    <s v="Correction and"/>
    <s v="Rehabilitation"/>
    <s v="Van"/>
    <n v="8"/>
  </r>
  <r>
    <s v="Correction and"/>
    <s v="Rehabilitation"/>
    <s v="Sedan"/>
    <n v="10"/>
  </r>
  <r>
    <s v="Correction and"/>
    <s v="Rehabilitation"/>
    <s v="CUV"/>
    <n v="1"/>
  </r>
  <r>
    <s v="County Executives"/>
    <s v="Office"/>
    <s v="Sedan"/>
    <n v="2"/>
  </r>
  <r>
    <s v="County Executives"/>
    <s v="Office"/>
    <s v="Public Safety SUV"/>
    <n v="3"/>
  </r>
  <r>
    <s v="Economic"/>
    <s v="Development"/>
    <s v="SUV"/>
    <n v="1"/>
  </r>
  <r>
    <s v="Enviromnental"/>
    <s v="Protection"/>
    <s v="SUV"/>
    <n v="18"/>
  </r>
  <r>
    <s v="Enviromnental"/>
    <s v="Protection"/>
    <s v="Sedan"/>
    <n v="15"/>
  </r>
  <r>
    <s v="Enviromnental"/>
    <s v="Protection"/>
    <s v="Van"/>
    <n v="3"/>
  </r>
  <r>
    <s v="Enviromnental"/>
    <s v="Protection"/>
    <s v="CUV"/>
    <n v="1"/>
  </r>
  <r>
    <s v="Enviromnental"/>
    <s v="Protection"/>
    <s v="CUV"/>
    <n v="1"/>
  </r>
  <r>
    <s v="Enviromnental"/>
    <s v="Protection"/>
    <s v="Medium Duty"/>
    <n v="2"/>
  </r>
  <r>
    <s v="Enviromnental"/>
    <s v="Protection"/>
    <s v="Pick Up Trucks"/>
    <n v="33"/>
  </r>
  <r>
    <s v="Finance"/>
    <m/>
    <s v="Sedan"/>
    <n v="3"/>
  </r>
  <r>
    <s v="Fire and"/>
    <s v="Rescue"/>
    <s v="Public Safety SUV"/>
    <n v="27"/>
  </r>
  <r>
    <s v="Fire and"/>
    <s v="Rescue"/>
    <s v="Public Safety Pick Up Trucks"/>
    <n v="12"/>
  </r>
  <r>
    <s v="Fire and"/>
    <s v="Rescue"/>
    <s v="Public Safety Pick Up Trucks"/>
    <n v="12"/>
  </r>
  <r>
    <s v="Fire and"/>
    <s v="Rescue"/>
    <s v="Public Safety Sedan"/>
    <n v="18"/>
  </r>
  <r>
    <s v="Fire and"/>
    <s v="Rescue"/>
    <s v="Public Safety Van"/>
    <n v="11"/>
  </r>
  <r>
    <s v="Fire and"/>
    <s v="Rescue"/>
    <s v="SUV"/>
    <n v="6"/>
  </r>
  <r>
    <s v="Fire and"/>
    <s v="Rescue"/>
    <s v="Van"/>
    <n v="4"/>
  </r>
  <r>
    <s v="Fire and"/>
    <s v="Rescue"/>
    <s v="Off Road VehicleEquipment"/>
    <n v="2"/>
  </r>
  <r>
    <s v="Fire and"/>
    <s v="Recsue"/>
    <s v="Pick Up Trucks"/>
    <n v="12"/>
  </r>
  <r>
    <s v="Fire and"/>
    <s v="Rescue"/>
    <s v="Sedan"/>
    <n v="1"/>
  </r>
  <r>
    <s v="Fire and"/>
    <s v="Rescue"/>
    <s v="Public Safety CUV"/>
    <n v="4"/>
  </r>
  <r>
    <s v="Fire and"/>
    <s v="Rescue"/>
    <s v="Public Safety Heavy Duty"/>
    <n v="1"/>
  </r>
  <r>
    <s v="Fire and"/>
    <s v="Rescue"/>
    <s v="Heavy Duty"/>
    <n v="1"/>
  </r>
  <r>
    <s v="Fire and"/>
    <s v="Rescue"/>
    <s v="Transit Bus"/>
    <n v="1"/>
  </r>
  <r>
    <s v="Fire and"/>
    <s v="Rescue"/>
    <s v="Public Safety CUV"/>
    <n v="4"/>
  </r>
  <r>
    <s v="General"/>
    <s v="Services"/>
    <s v="Public Safety Van"/>
    <n v="1"/>
  </r>
  <r>
    <s v="General"/>
    <s v="Services"/>
    <s v="SUV"/>
    <n v="21"/>
  </r>
  <r>
    <s v="General"/>
    <s v="Services"/>
    <s v="Public Safety Heavy Duty"/>
    <n v="1"/>
  </r>
  <r>
    <s v="General"/>
    <s v="Services"/>
    <s v="Off Road VehicleEquipment"/>
    <n v="45"/>
  </r>
  <r>
    <s v="General"/>
    <s v="Services"/>
    <s v="Sedan"/>
    <n v="31"/>
  </r>
  <r>
    <s v="General"/>
    <s v="Services"/>
    <s v="Medium Duty"/>
    <n v="3"/>
  </r>
  <r>
    <s v="General"/>
    <s v="Services"/>
    <s v="Van"/>
    <n v="42"/>
  </r>
  <r>
    <s v="General"/>
    <s v="Services"/>
    <s v="CUV"/>
    <n v="5"/>
  </r>
  <r>
    <s v="General"/>
    <s v="Servcies"/>
    <s v="Heavy Duty"/>
    <n v="5"/>
  </r>
  <r>
    <s v="General"/>
    <s v="Services"/>
    <s v="Pick Up Trucks"/>
    <n v="48"/>
  </r>
  <r>
    <s v="Health and Human"/>
    <s v="Services"/>
    <s v="CUV"/>
    <n v="5"/>
  </r>
  <r>
    <s v="Health and Human"/>
    <s v="Servcies"/>
    <s v="Van"/>
    <n v="15"/>
  </r>
  <r>
    <s v="Health and Human"/>
    <s v="Services"/>
    <s v="Public Safety SUV"/>
    <n v="1"/>
  </r>
  <r>
    <s v="Health and Human"/>
    <s v="Services"/>
    <s v="Sedan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C81A5-7455-4881-9FB4-A99164599D7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8D34F-E370-4799-A718-8EA64D219170}" name="Table1" displayName="Table1" ref="A1:C54" totalsRowShown="0">
  <autoFilter ref="A1:C54" xr:uid="{15A8D34F-E370-4799-A718-8EA64D219170}"/>
  <tableColumns count="3">
    <tableColumn id="1" xr3:uid="{378292DA-F1EC-4D57-BE70-761BD9E68C30}" name="Department"/>
    <tableColumn id="3" xr3:uid="{363CBD60-89D1-43DA-92D0-F6F5F0C0E070}" name="Equipment Class"/>
    <tableColumn id="4" xr3:uid="{5FBB287D-4967-4B26-B6DF-9B7042A2D784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D73B-F451-44F1-939A-050582EA92D4}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E5" sqref="E5"/>
    </sheetView>
  </sheetViews>
  <sheetFormatPr defaultColWidth="10.28515625" defaultRowHeight="15"/>
  <cols>
    <col min="1" max="1" width="32.140625" bestFit="1" customWidth="1"/>
    <col min="2" max="2" width="28.140625" customWidth="1"/>
    <col min="3" max="3" width="18.5703125" customWidth="1"/>
  </cols>
  <sheetData>
    <row r="1" spans="1:3">
      <c r="A1" s="10" t="s">
        <v>0</v>
      </c>
      <c r="B1" t="s">
        <v>1</v>
      </c>
      <c r="C1" t="s">
        <v>2</v>
      </c>
    </row>
    <row r="2" spans="1:3">
      <c r="A2" t="s">
        <v>19</v>
      </c>
      <c r="B2" t="s">
        <v>3</v>
      </c>
      <c r="C2">
        <v>1</v>
      </c>
    </row>
    <row r="3" spans="1:3">
      <c r="A3" t="s">
        <v>19</v>
      </c>
      <c r="B3" t="s">
        <v>18</v>
      </c>
      <c r="C3">
        <v>2</v>
      </c>
    </row>
    <row r="4" spans="1:3">
      <c r="A4" t="s">
        <v>20</v>
      </c>
      <c r="B4" t="s">
        <v>4</v>
      </c>
      <c r="C4">
        <v>1</v>
      </c>
    </row>
    <row r="5" spans="1:3">
      <c r="A5" t="s">
        <v>21</v>
      </c>
      <c r="B5" t="s">
        <v>6</v>
      </c>
      <c r="C5">
        <v>8</v>
      </c>
    </row>
    <row r="6" spans="1:3">
      <c r="A6" t="s">
        <v>21</v>
      </c>
      <c r="B6" t="s">
        <v>18</v>
      </c>
      <c r="C6">
        <v>7</v>
      </c>
    </row>
    <row r="7" spans="1:3">
      <c r="A7" t="s">
        <v>21</v>
      </c>
      <c r="B7" t="s">
        <v>4</v>
      </c>
      <c r="C7">
        <v>2</v>
      </c>
    </row>
    <row r="8" spans="1:3">
      <c r="A8" t="s">
        <v>22</v>
      </c>
      <c r="B8" t="s">
        <v>5</v>
      </c>
      <c r="C8">
        <v>1</v>
      </c>
    </row>
    <row r="9" spans="1:3">
      <c r="A9" t="s">
        <v>23</v>
      </c>
      <c r="B9" t="s">
        <v>5</v>
      </c>
      <c r="C9">
        <v>1</v>
      </c>
    </row>
    <row r="10" spans="1:3">
      <c r="A10" t="s">
        <v>24</v>
      </c>
      <c r="B10" t="s">
        <v>18</v>
      </c>
      <c r="C10">
        <v>3</v>
      </c>
    </row>
    <row r="11" spans="1:3">
      <c r="A11" t="s">
        <v>25</v>
      </c>
      <c r="B11" t="s">
        <v>12</v>
      </c>
      <c r="C11">
        <v>1</v>
      </c>
    </row>
    <row r="12" spans="1:3">
      <c r="A12" t="s">
        <v>25</v>
      </c>
      <c r="B12" t="s">
        <v>8</v>
      </c>
      <c r="C12">
        <v>2</v>
      </c>
    </row>
    <row r="13" spans="1:3">
      <c r="A13" t="s">
        <v>25</v>
      </c>
      <c r="B13" t="s">
        <v>4</v>
      </c>
      <c r="C13">
        <v>3</v>
      </c>
    </row>
    <row r="14" spans="1:3">
      <c r="A14" t="s">
        <v>25</v>
      </c>
      <c r="B14" t="s">
        <v>6</v>
      </c>
      <c r="C14">
        <v>1</v>
      </c>
    </row>
    <row r="15" spans="1:3">
      <c r="A15" t="s">
        <v>25</v>
      </c>
      <c r="B15" t="s">
        <v>3</v>
      </c>
      <c r="C15">
        <v>8</v>
      </c>
    </row>
    <row r="16" spans="1:3">
      <c r="A16" t="s">
        <v>25</v>
      </c>
      <c r="B16" t="s">
        <v>5</v>
      </c>
      <c r="C16">
        <v>10</v>
      </c>
    </row>
    <row r="17" spans="1:3">
      <c r="A17" t="s">
        <v>25</v>
      </c>
      <c r="B17" t="s">
        <v>7</v>
      </c>
      <c r="C17">
        <v>1</v>
      </c>
    </row>
    <row r="18" spans="1:3">
      <c r="A18" t="s">
        <v>26</v>
      </c>
      <c r="B18" t="s">
        <v>5</v>
      </c>
      <c r="C18">
        <v>2</v>
      </c>
    </row>
    <row r="19" spans="1:3">
      <c r="A19" t="s">
        <v>26</v>
      </c>
      <c r="B19" t="s">
        <v>8</v>
      </c>
      <c r="C19">
        <v>3</v>
      </c>
    </row>
    <row r="20" spans="1:3">
      <c r="A20" t="s">
        <v>27</v>
      </c>
      <c r="B20" t="s">
        <v>4</v>
      </c>
      <c r="C20">
        <v>1</v>
      </c>
    </row>
    <row r="21" spans="1:3">
      <c r="A21" t="s">
        <v>28</v>
      </c>
      <c r="B21" t="s">
        <v>4</v>
      </c>
      <c r="C21">
        <v>18</v>
      </c>
    </row>
    <row r="22" spans="1:3">
      <c r="A22" t="s">
        <v>28</v>
      </c>
      <c r="B22" t="s">
        <v>5</v>
      </c>
      <c r="C22">
        <v>15</v>
      </c>
    </row>
    <row r="23" spans="1:3">
      <c r="A23" t="s">
        <v>28</v>
      </c>
      <c r="B23" t="s">
        <v>3</v>
      </c>
      <c r="C23">
        <v>3</v>
      </c>
    </row>
    <row r="24" spans="1:3">
      <c r="A24" t="s">
        <v>28</v>
      </c>
      <c r="B24" t="s">
        <v>7</v>
      </c>
      <c r="C24">
        <v>1</v>
      </c>
    </row>
    <row r="25" spans="1:3">
      <c r="A25" t="s">
        <v>28</v>
      </c>
      <c r="B25" t="s">
        <v>9</v>
      </c>
      <c r="C25">
        <v>2</v>
      </c>
    </row>
    <row r="26" spans="1:3">
      <c r="A26" t="s">
        <v>28</v>
      </c>
      <c r="B26" t="s">
        <v>6</v>
      </c>
      <c r="C26">
        <v>33</v>
      </c>
    </row>
    <row r="27" spans="1:3">
      <c r="A27" t="s">
        <v>10</v>
      </c>
      <c r="B27" t="s">
        <v>5</v>
      </c>
      <c r="C27">
        <v>3</v>
      </c>
    </row>
    <row r="28" spans="1:3">
      <c r="A28" t="s">
        <v>29</v>
      </c>
      <c r="B28" t="s">
        <v>8</v>
      </c>
      <c r="C28">
        <v>27</v>
      </c>
    </row>
    <row r="29" spans="1:3">
      <c r="A29" t="s">
        <v>29</v>
      </c>
      <c r="B29" t="s">
        <v>11</v>
      </c>
      <c r="C29">
        <v>12</v>
      </c>
    </row>
    <row r="30" spans="1:3">
      <c r="A30" t="s">
        <v>29</v>
      </c>
      <c r="B30" t="s">
        <v>12</v>
      </c>
      <c r="C30">
        <v>18</v>
      </c>
    </row>
    <row r="31" spans="1:3">
      <c r="A31" t="s">
        <v>29</v>
      </c>
      <c r="B31" t="s">
        <v>13</v>
      </c>
      <c r="C31">
        <v>11</v>
      </c>
    </row>
    <row r="32" spans="1:3">
      <c r="A32" t="s">
        <v>29</v>
      </c>
      <c r="B32" t="s">
        <v>4</v>
      </c>
      <c r="C32">
        <v>6</v>
      </c>
    </row>
    <row r="33" spans="1:3">
      <c r="A33" t="s">
        <v>29</v>
      </c>
      <c r="B33" t="s">
        <v>3</v>
      </c>
      <c r="C33">
        <v>4</v>
      </c>
    </row>
    <row r="34" spans="1:3">
      <c r="A34" t="s">
        <v>29</v>
      </c>
      <c r="B34" t="s">
        <v>18</v>
      </c>
      <c r="C34">
        <v>2</v>
      </c>
    </row>
    <row r="35" spans="1:3">
      <c r="A35" t="s">
        <v>29</v>
      </c>
      <c r="B35" t="s">
        <v>6</v>
      </c>
      <c r="C35">
        <v>12</v>
      </c>
    </row>
    <row r="36" spans="1:3">
      <c r="A36" t="s">
        <v>29</v>
      </c>
      <c r="B36" t="s">
        <v>5</v>
      </c>
      <c r="C36">
        <v>1</v>
      </c>
    </row>
    <row r="37" spans="1:3">
      <c r="A37" t="s">
        <v>29</v>
      </c>
      <c r="B37" t="s">
        <v>14</v>
      </c>
      <c r="C37">
        <v>4</v>
      </c>
    </row>
    <row r="38" spans="1:3">
      <c r="A38" t="s">
        <v>29</v>
      </c>
      <c r="B38" t="s">
        <v>15</v>
      </c>
      <c r="C38">
        <v>1</v>
      </c>
    </row>
    <row r="39" spans="1:3">
      <c r="A39" t="s">
        <v>29</v>
      </c>
      <c r="B39" t="s">
        <v>16</v>
      </c>
      <c r="C39">
        <v>1</v>
      </c>
    </row>
    <row r="40" spans="1:3">
      <c r="A40" t="s">
        <v>29</v>
      </c>
      <c r="B40" t="s">
        <v>17</v>
      </c>
      <c r="C40">
        <v>1</v>
      </c>
    </row>
    <row r="41" spans="1:3">
      <c r="A41" t="s">
        <v>30</v>
      </c>
      <c r="B41" t="s">
        <v>13</v>
      </c>
      <c r="C41">
        <v>1</v>
      </c>
    </row>
    <row r="42" spans="1:3">
      <c r="A42" t="s">
        <v>30</v>
      </c>
      <c r="B42" t="s">
        <v>4</v>
      </c>
      <c r="C42">
        <v>21</v>
      </c>
    </row>
    <row r="43" spans="1:3">
      <c r="A43" t="s">
        <v>30</v>
      </c>
      <c r="B43" t="s">
        <v>15</v>
      </c>
      <c r="C43">
        <v>1</v>
      </c>
    </row>
    <row r="44" spans="1:3">
      <c r="A44" t="s">
        <v>30</v>
      </c>
      <c r="B44" t="s">
        <v>18</v>
      </c>
      <c r="C44">
        <v>45</v>
      </c>
    </row>
    <row r="45" spans="1:3">
      <c r="A45" t="s">
        <v>30</v>
      </c>
      <c r="B45" t="s">
        <v>5</v>
      </c>
      <c r="C45">
        <v>31</v>
      </c>
    </row>
    <row r="46" spans="1:3">
      <c r="A46" t="s">
        <v>30</v>
      </c>
      <c r="B46" t="s">
        <v>9</v>
      </c>
      <c r="C46">
        <v>3</v>
      </c>
    </row>
    <row r="47" spans="1:3">
      <c r="A47" t="s">
        <v>30</v>
      </c>
      <c r="B47" t="s">
        <v>3</v>
      </c>
      <c r="C47">
        <v>42</v>
      </c>
    </row>
    <row r="48" spans="1:3">
      <c r="A48" t="s">
        <v>30</v>
      </c>
      <c r="B48" t="s">
        <v>7</v>
      </c>
      <c r="C48">
        <v>5</v>
      </c>
    </row>
    <row r="49" spans="1:3">
      <c r="A49" t="s">
        <v>30</v>
      </c>
      <c r="B49" t="s">
        <v>16</v>
      </c>
      <c r="C49">
        <v>5</v>
      </c>
    </row>
    <row r="50" spans="1:3">
      <c r="A50" t="s">
        <v>30</v>
      </c>
      <c r="B50" t="s">
        <v>6</v>
      </c>
      <c r="C50">
        <v>48</v>
      </c>
    </row>
    <row r="51" spans="1:3">
      <c r="A51" t="s">
        <v>31</v>
      </c>
      <c r="B51" t="s">
        <v>7</v>
      </c>
      <c r="C51">
        <v>5</v>
      </c>
    </row>
    <row r="52" spans="1:3">
      <c r="A52" t="s">
        <v>31</v>
      </c>
      <c r="B52" t="s">
        <v>3</v>
      </c>
      <c r="C52">
        <v>15</v>
      </c>
    </row>
    <row r="53" spans="1:3">
      <c r="A53" t="s">
        <v>31</v>
      </c>
      <c r="B53" t="s">
        <v>8</v>
      </c>
      <c r="C53">
        <v>1</v>
      </c>
    </row>
    <row r="54" spans="1:3">
      <c r="A54" t="s">
        <v>31</v>
      </c>
      <c r="B54" t="s">
        <v>5</v>
      </c>
      <c r="C54">
        <v>75</v>
      </c>
    </row>
  </sheetData>
  <conditionalFormatting sqref="F11">
    <cfRule type="duplicateValues" dxfId="1" priority="2"/>
  </conditionalFormatting>
  <conditionalFormatting sqref="A1:C1048576">
    <cfRule type="duplicateValues" dxfId="0" priority="3"/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 12</cp:lastModifiedBy>
  <dcterms:created xsi:type="dcterms:W3CDTF">2025-10-16T13:17:27Z</dcterms:created>
  <dcterms:modified xsi:type="dcterms:W3CDTF">2025-10-16T13:53:14Z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6FC7A7754ACD4FA190FE955CC1963DDB_13</vt:lpwstr>
  </property>
  <property fmtid="{D5CDD505-2E9C-101B-9397-08002B2CF9AE}" pid="3" name="KSOProductBuildVer">
    <vt:lpwstr>1033-12.2.0.22549</vt:lpwstr>
  </property>
</Properties>
</file>