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AK8PFJet500/"/>
    </mc:Choice>
  </mc:AlternateContent>
  <xr:revisionPtr revIDLastSave="0" documentId="13_ncr:40009_{95D22F56-98AE-3F47-8685-E39FA265C475}" xr6:coauthVersionLast="47" xr6:coauthVersionMax="47" xr10:uidLastSave="{00000000-0000-0000-0000-000000000000}"/>
  <bookViews>
    <workbookView xWindow="6100" yWindow="2960" windowWidth="26440" windowHeight="1544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491" i="1" l="1"/>
  <c r="L491" i="1"/>
  <c r="K491" i="1"/>
  <c r="J491" i="1"/>
  <c r="G49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3" i="1"/>
  <c r="N491" i="1" l="1"/>
</calcChain>
</file>

<file path=xl/sharedStrings.xml><?xml version="1.0" encoding="utf-8"?>
<sst xmlns="http://purl.oclc.org/ooxml/spreadsheetml/main" count="1012" uniqueCount="525">
  <si>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</si>
  <si>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</si>
  <si>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</si>
  <si>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</si>
  <si>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</si>
  <si>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</si>
  <si>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</si>
  <si>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</si>
  <si>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</si>
  <si>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HLT_AK8PFJet500_v14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</si>
  <si>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</si>
  <si>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</si>
  <si>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</si>
  <si>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</si>
  <si>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</si>
  <si>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</si>
  <si>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</si>
  <si>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</si>
  <si>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</si>
  <si>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</si>
  <si>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</si>
  <si>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</si>
  <si>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</si>
  <si>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</si>
  <si>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</si>
  <si>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</si>
  <si>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</si>
  <si>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</si>
  <si>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</si>
  <si>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</si>
  <si>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</si>
  <si>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</si>
  <si>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</si>
  <si>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</si>
  <si>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</si>
  <si>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</si>
  <si>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</si>
  <si>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</si>
  <si>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</si>
  <si>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</si>
  <si>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</si>
  <si>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</si>
  <si>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</si>
  <si>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</si>
  <si>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</si>
  <si>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</si>
  <si>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</si>
  <si>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</si>
  <si>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</si>
  <si>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</si>
  <si>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</si>
  <si>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</si>
  <si>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</si>
  <si>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</si>
  <si>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</si>
  <si>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</si>
  <si>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</si>
  <si>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</si>
  <si>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</si>
  <si>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</si>
  <si>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HLT_AK8PFJet500_v15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</si>
  <si>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</si>
  <si>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</si>
  <si>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</si>
  <si>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</si>
  <si>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</si>
  <si>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</si>
  <si>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</si>
  <si>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</si>
  <si>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</si>
  <si>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</si>
  <si>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</si>
  <si>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</si>
  <si>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</si>
  <si>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</si>
  <si>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</si>
  <si>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</si>
  <si>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</si>
  <si>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</si>
  <si>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</si>
  <si>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</si>
  <si>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</si>
  <si>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</si>
  <si>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</si>
  <si>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</si>
  <si>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</si>
  <si>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</si>
  <si>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HLT_AK8PFJet500_v16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</si>
  <si>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</si>
  <si>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</si>
  <si>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</si>
  <si>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</si>
  <si>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</si>
  <si>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</si>
  <si>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</si>
  <si>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</si>
  <si>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</si>
  <si>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</si>
  <si>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</si>
  <si>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</si>
  <si>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</si>
  <si>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</si>
  <si>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</si>
  <si>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</si>
  <si>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</si>
  <si>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</si>
  <si>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</si>
  <si>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</si>
  <si>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</si>
  <si>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</si>
  <si>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</si>
  <si>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</si>
  <si>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</si>
  <si>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</si>
  <si>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</si>
  <si>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</si>
  <si>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</si>
  <si>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</si>
  <si>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</si>
  <si>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</si>
  <si>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</si>
  <si>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</si>
  <si>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</si>
  <si>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</si>
  <si>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</si>
  <si>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</si>
  <si>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</si>
  <si>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</si>
  <si>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</si>
  <si>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</si>
  <si>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</si>
  <si>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</si>
  <si>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</si>
  <si>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</si>
  <si>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</si>
  <si>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</si>
  <si>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</si>
  <si>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</si>
  <si>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</si>
  <si>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</si>
  <si>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</si>
  <si>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</si>
  <si>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</si>
  <si>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</si>
  <si>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</si>
  <si>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</si>
  <si>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</si>
  <si>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</si>
  <si>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</si>
  <si>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</si>
  <si>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</si>
  <si>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</si>
  <si>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</si>
  <si>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</si>
  <si>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</si>
  <si>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</si>
  <si>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</si>
  <si>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</si>
  <si>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</si>
  <si>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</si>
  <si>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</si>
  <si>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</si>
  <si>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</si>
  <si>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</si>
  <si>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</si>
  <si>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</si>
  <si>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</si>
  <si>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</si>
  <si>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</si>
  <si>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</si>
  <si>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</si>
  <si>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</si>
  <si>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</si>
  <si>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</si>
  <si>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</si>
  <si>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</si>
  <si>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</si>
  <si>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</si>
  <si>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</si>
  <si>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</si>
  <si>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</si>
  <si>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</si>
  <si>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</si>
  <si>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</si>
  <si>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</si>
  <si>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</si>
  <si>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</si>
  <si>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</si>
  <si>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</si>
  <si>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</si>
  <si>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</si>
  <si>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</si>
  <si>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</si>
  <si>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</si>
  <si>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</si>
  <si>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</si>
  <si>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</si>
  <si>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</si>
  <si>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</si>
  <si>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</si>
  <si>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</si>
  <si>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</si>
  <si>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</si>
  <si>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</si>
  <si>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</si>
  <si>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</si>
  <si>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</si>
  <si>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</si>
  <si>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</si>
  <si>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</si>
  <si>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</si>
  <si>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</si>
  <si>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</si>
  <si>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</si>
  <si>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</si>
  <si>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</si>
  <si>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</si>
  <si>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</si>
  <si>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</si>
  <si>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</si>
  <si>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</si>
  <si>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</si>
  <si>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</si>
  <si>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</si>
  <si>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</si>
  <si>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</si>
  <si>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</si>
  <si>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</si>
  <si>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</si>
  <si>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</si>
  <si>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</si>
  <si>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</si>
  <si>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</si>
  <si>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</si>
  <si>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</si>
  <si>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</si>
  <si>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</si>
  <si>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</si>
  <si>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</si>
  <si>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</si>
  <si>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</si>
  <si>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</si>
  <si>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</si>
  <si>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</si>
  <si>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</si>
  <si>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</si>
  <si>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</si>
  <si>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</si>
  <si>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</si>
  <si>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</si>
  <si>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</si>
  <si>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</si>
  <si>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</si>
  <si>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</si>
  <si>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</si>
  <si>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</si>
  <si>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</si>
  <si>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</si>
  <si>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</si>
  <si>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</si>
  <si>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</si>
  <si>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</si>
  <si>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</si>
  <si>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</si>
  <si>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</si>
  <si>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</si>
  <si>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</si>
  <si>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</si>
  <si>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</si>
  <si>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</si>
  <si>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</si>
  <si>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</si>
  <si>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</si>
  <si>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</si>
  <si>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</si>
  <si>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</si>
  <si>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</si>
  <si>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</si>
  <si>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</si>
  <si>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</si>
  <si>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</si>
  <si>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</si>
  <si>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</si>
  <si>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</si>
  <si>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</si>
  <si>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</si>
  <si>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</si>
  <si>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</si>
  <si>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</si>
  <si>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</si>
  <si>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</si>
  <si>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</si>
  <si>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</si>
  <si>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</si>
  <si>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</si>
  <si>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</si>
  <si>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</si>
  <si>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</si>
  <si>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</si>
  <si>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</si>
  <si>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</si>
  <si>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</si>
  <si>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</si>
  <si>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</si>
  <si>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</si>
  <si>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</si>
  <si>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</si>
  <si>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</si>
  <si>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</si>
  <si>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</si>
  <si>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</si>
  <si>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</si>
  <si>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</si>
  <si>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</si>
  <si>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</si>
  <si>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</si>
  <si>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</si>
  <si>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</si>
  <si>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</si>
  <si>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</si>
  <si>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</si>
  <si>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</si>
  <si>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</si>
  <si>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</si>
  <si>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</si>
  <si>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</si>
  <si>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</si>
  <si>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</si>
  <si>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</si>
  <si>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</si>
  <si>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</si>
  <si>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</si>
  <si>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</si>
  <si>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</si>
  <si>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</si>
  <si>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</si>
  <si>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</si>
  <si>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</si>
  <si>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</si>
  <si>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</si>
  <si>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</si>
  <si>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</si>
  <si>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</si>
  <si>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</si>
  <si>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</si>
  <si>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</si>
  <si>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</si>
  <si>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</si>
  <si>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</si>
  <si>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</si>
  <si>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</si>
  <si>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</si>
  <si>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</si>
  <si>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</si>
  <si>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</si>
  <si>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</si>
  <si>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</si>
  <si>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</si>
  <si>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</si>
  <si>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</si>
  <si>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</si>
  <si>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</si>
  <si>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</si>
  <si>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</si>
  <si>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</si>
  <si>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</si>
  <si>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</si>
  <si>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</si>
  <si>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</si>
  <si>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</si>
  <si>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</si>
  <si>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</si>
  <si>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</si>
  <si>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</si>
  <si>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</si>
  <si>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</si>
  <si>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</si>
  <si>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</si>
  <si>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</si>
  <si>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</si>
  <si>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</si>
  <si>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</si>
  <si>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</si>
  <si>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</si>
  <si>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</si>
  <si>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</si>
  <si>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</si>
  <si>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</si>
  <si>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</si>
  <si>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</si>
  <si>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</si>
  <si>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</si>
  <si>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</si>
  <si>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</si>
  <si>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</si>
  <si>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</si>
  <si>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</si>
  <si>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</si>
  <si>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</si>
  <si>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</si>
  <si>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</si>
  <si>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</si>
  <si>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</si>
  <si>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</si>
  <si>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</si>
  <si>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</si>
  <si>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</si>
  <si>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</si>
  <si>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</si>
  <si>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</si>
  <si>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</si>
  <si>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</si>
  <si>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</si>
  <si>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</si>
  <si>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</si>
  <si>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</si>
  <si>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</si>
  <si>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</si>
  <si>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</si>
  <si>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</si>
  <si>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</si>
  <si>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</si>
  <si>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</si>
  <si>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</si>
  <si>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</si>
  <si>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</si>
  <si>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</si>
  <si>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</si>
  <si>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</si>
  <si>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</si>
  <si>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</si>
  <si>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</si>
  <si>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</si>
  <si>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</si>
  <si>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</si>
  <si>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</si>
  <si>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</si>
  <si>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</si>
  <si>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</si>
  <si>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</si>
  <si>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</si>
  <si>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</si>
  <si>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</si>
  <si>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</si>
  <si>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</si>
  <si>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</si>
  <si>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</si>
  <si>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</si>
  <si>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</si>
  <si>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</si>
  <si>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</si>
  <si>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</si>
  <si>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</si>
  <si>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</si>
  <si>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</si>
  <si>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</si>
  <si>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</si>
  <si>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</si>
  <si>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</si>
  <si>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</si>
  <si>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</si>
  <si>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</si>
  <si>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</si>
  <si>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</si>
  <si>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</si>
  <si>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</si>
  <si>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</si>
  <si>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</si>
  <si>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</si>
  <si>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</si>
  <si>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</si>
  <si>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</si>
  <si>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</si>
  <si>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</si>
  <si>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</si>
  <si>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</si>
  <si>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</si>
  <si>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</si>
  <si>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</si>
  <si>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</si>
  <si>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</si>
  <si>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</si>
  <si>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</si>
  <si>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</si>
  <si>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</si>
  <si>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</si>
  <si>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</si>
  <si>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</si>
  <si>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</si>
  <si>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</si>
  <si>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</si>
  <si>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</si>
  <si>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</si>
  <si>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</si>
  <si>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</si>
  <si>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#HLT_AK8PFJet500_v14</t>
  </si>
  <si>
    <t>#HLT_AK8PFJet500_v15</t>
  </si>
  <si>
    <t>#HLT_AK8PFJet500_v16</t>
  </si>
  <si>
    <t>#</t>
  </si>
  <si>
    <t>#Sum delivered  : 62.211472875</t>
  </si>
  <si>
    <t>#Sum recorded : 59.827449482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</si>
  <si>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</si>
  <si>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</si>
  <si>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</si>
  <si>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</si>
  <si>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</si>
  <si>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</si>
  <si>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</si>
  <si>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</si>
  <si>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</si>
  <si>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</si>
  <si>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</si>
  <si>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</si>
  <si>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</si>
  <si>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#run</t>
  </si>
  <si>
    <t>Run range 2018A</t>
  </si>
  <si>
    <t>Run range 2018B</t>
  </si>
  <si>
    <t>Run range 2018C</t>
  </si>
  <si>
    <t>Run range 2018D</t>
  </si>
  <si>
    <t>Total recorded (/fb)</t>
  </si>
  <si>
    <t>Run range</t>
  </si>
  <si>
    <t>2018A</t>
  </si>
  <si>
    <t>2018B</t>
  </si>
  <si>
    <t>2018C</t>
  </si>
  <si>
    <t>2018D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</si>
</sst>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F91F00"/>
      <name val="Helvetica Neue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A5A5A5"/>
      </start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 style="thin">
        <color rgb="FFA5A5A5"/>
      </end>
      <top style="thin">
        <color rgb="FFA5A5A5"/>
      </top>
      <bottom style="thin">
        <color rgb="FFA5A5A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18" fillId="33" borderId="10" xfId="0" applyNumberFormat="1" applyFont="1" applyFill="1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49" fontId="19" fillId="0" borderId="12" xfId="0" applyNumberFormat="1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20" fillId="0" borderId="13" xfId="0" applyNumberFormat="1" applyFont="1" applyBorder="1" applyAlignment="1">
      <alignment vertical="top" wrapText="1"/>
    </xf>
    <xf numFmtId="49" fontId="20" fillId="0" borderId="14" xfId="0" applyNumberFormat="1" applyFont="1" applyBorder="1" applyAlignment="1">
      <alignment vertical="top"/>
    </xf>
    <xf numFmtId="0" fontId="21" fillId="0" borderId="14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6"/>
  <sheetViews>
    <sheetView tabSelected="1" topLeftCell="A470" workbookViewId="0">
      <selection activeCell="J491" sqref="J491:N491"/>
    </sheetView>
  </sheetViews>
  <sheetFormatPr baseColWidth="10" defaultRowHeight="16" x14ac:dyDescent="0.2"/>
  <cols>
    <col min="1" max="1" width="24.5" customWidth="1"/>
    <col min="2" max="2" width="20.83203125" customWidth="1"/>
    <col min="4" max="4" width="35.332031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514</v>
      </c>
    </row>
    <row r="3" spans="1:8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  <c r="H3">
        <f>VALUE( LEFT(A3,6) )</f>
        <v>315257</v>
      </c>
    </row>
    <row r="4" spans="1:8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  <c r="H4">
        <f t="shared" ref="H4:H67" si="0">VALUE( LEFT(A4,6) )</f>
        <v>315259</v>
      </c>
    </row>
    <row r="5" spans="1:8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  <c r="H5">
        <f t="shared" si="0"/>
        <v>315264</v>
      </c>
    </row>
    <row r="6" spans="1:8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  <c r="H6">
        <f t="shared" si="0"/>
        <v>315265</v>
      </c>
    </row>
    <row r="7" spans="1:8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  <c r="H7">
        <f t="shared" si="0"/>
        <v>315267</v>
      </c>
    </row>
    <row r="8" spans="1:8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  <c r="H8">
        <f t="shared" si="0"/>
        <v>315270</v>
      </c>
    </row>
    <row r="9" spans="1:8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  <c r="H9">
        <f t="shared" si="0"/>
        <v>315322</v>
      </c>
    </row>
    <row r="10" spans="1:8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  <c r="H10">
        <f t="shared" si="0"/>
        <v>315339</v>
      </c>
    </row>
    <row r="11" spans="1:8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  <c r="H11">
        <f t="shared" si="0"/>
        <v>315357</v>
      </c>
    </row>
    <row r="12" spans="1:8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  <c r="H12">
        <f t="shared" si="0"/>
        <v>315361</v>
      </c>
    </row>
    <row r="13" spans="1:8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  <c r="H13">
        <f t="shared" si="0"/>
        <v>315363</v>
      </c>
    </row>
    <row r="14" spans="1:8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  <c r="H14">
        <f t="shared" si="0"/>
        <v>315366</v>
      </c>
    </row>
    <row r="15" spans="1:8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  <c r="H15">
        <f t="shared" si="0"/>
        <v>315420</v>
      </c>
    </row>
    <row r="16" spans="1:8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  <c r="H16">
        <f t="shared" si="0"/>
        <v>315488</v>
      </c>
    </row>
    <row r="17" spans="1:8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  <c r="H17">
        <f t="shared" si="0"/>
        <v>315489</v>
      </c>
    </row>
    <row r="18" spans="1:8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  <c r="H18">
        <f t="shared" si="0"/>
        <v>315490</v>
      </c>
    </row>
    <row r="19" spans="1:8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  <c r="H19">
        <f t="shared" si="0"/>
        <v>315506</v>
      </c>
    </row>
    <row r="20" spans="1:8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  <c r="H20">
        <f t="shared" si="0"/>
        <v>315510</v>
      </c>
    </row>
    <row r="21" spans="1:8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  <c r="H21">
        <f t="shared" si="0"/>
        <v>315512</v>
      </c>
    </row>
    <row r="22" spans="1:8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  <c r="H22">
        <f t="shared" si="0"/>
        <v>315543</v>
      </c>
    </row>
    <row r="23" spans="1:8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  <c r="H23">
        <f t="shared" si="0"/>
        <v>315555</v>
      </c>
    </row>
    <row r="24" spans="1:8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  <c r="H24">
        <f t="shared" si="0"/>
        <v>315556</v>
      </c>
    </row>
    <row r="25" spans="1:8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  <c r="H25">
        <f t="shared" si="0"/>
        <v>315557</v>
      </c>
    </row>
    <row r="26" spans="1:8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  <c r="H26">
        <f t="shared" si="0"/>
        <v>315640</v>
      </c>
    </row>
    <row r="27" spans="1:8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  <c r="H27">
        <f t="shared" si="0"/>
        <v>315721</v>
      </c>
    </row>
    <row r="28" spans="1:8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  <c r="H28">
        <f t="shared" si="0"/>
        <v>315641</v>
      </c>
    </row>
    <row r="29" spans="1:8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  <c r="H29">
        <f t="shared" si="0"/>
        <v>315642</v>
      </c>
    </row>
    <row r="30" spans="1:8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  <c r="H30">
        <f t="shared" si="0"/>
        <v>315644</v>
      </c>
    </row>
    <row r="31" spans="1:8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  <c r="H31">
        <f t="shared" si="0"/>
        <v>315645</v>
      </c>
    </row>
    <row r="32" spans="1:8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  <c r="H32">
        <f t="shared" si="0"/>
        <v>315646</v>
      </c>
    </row>
    <row r="33" spans="1:8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  <c r="H33">
        <f t="shared" si="0"/>
        <v>315647</v>
      </c>
    </row>
    <row r="34" spans="1:8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  <c r="H34">
        <f t="shared" si="0"/>
        <v>315648</v>
      </c>
    </row>
    <row r="35" spans="1:8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  <c r="H35">
        <f t="shared" si="0"/>
        <v>315689</v>
      </c>
    </row>
    <row r="36" spans="1:8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  <c r="H36">
        <f t="shared" si="0"/>
        <v>315690</v>
      </c>
    </row>
    <row r="37" spans="1:8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  <c r="H37">
        <f t="shared" si="0"/>
        <v>315702</v>
      </c>
    </row>
    <row r="38" spans="1:8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  <c r="H38">
        <f t="shared" si="0"/>
        <v>315703</v>
      </c>
    </row>
    <row r="39" spans="1:8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  <c r="H39">
        <f t="shared" si="0"/>
        <v>315704</v>
      </c>
    </row>
    <row r="40" spans="1:8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  <c r="H40">
        <f t="shared" si="0"/>
        <v>315705</v>
      </c>
    </row>
    <row r="41" spans="1:8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  <c r="H41">
        <f t="shared" si="0"/>
        <v>315713</v>
      </c>
    </row>
    <row r="42" spans="1:8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  <c r="H42">
        <f t="shared" si="0"/>
        <v>315741</v>
      </c>
    </row>
    <row r="43" spans="1:8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  <c r="H43">
        <f t="shared" si="0"/>
        <v>315764</v>
      </c>
    </row>
    <row r="44" spans="1:8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  <c r="H44">
        <f t="shared" si="0"/>
        <v>315770</v>
      </c>
    </row>
    <row r="45" spans="1:8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  <c r="H45">
        <f t="shared" si="0"/>
        <v>315784</v>
      </c>
    </row>
    <row r="46" spans="1:8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  <c r="H46">
        <f t="shared" si="0"/>
        <v>315785</v>
      </c>
    </row>
    <row r="47" spans="1:8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  <c r="H47">
        <f t="shared" si="0"/>
        <v>315786</v>
      </c>
    </row>
    <row r="48" spans="1:8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  <c r="H48">
        <f t="shared" si="0"/>
        <v>315790</v>
      </c>
    </row>
    <row r="49" spans="1:8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  <c r="H49">
        <f t="shared" si="0"/>
        <v>315800</v>
      </c>
    </row>
    <row r="50" spans="1:8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  <c r="H50">
        <f t="shared" si="0"/>
        <v>315801</v>
      </c>
    </row>
    <row r="51" spans="1:8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  <c r="H51">
        <f t="shared" si="0"/>
        <v>315840</v>
      </c>
    </row>
    <row r="52" spans="1:8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  <c r="H52">
        <f t="shared" si="0"/>
        <v>315973</v>
      </c>
    </row>
    <row r="53" spans="1:8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  <c r="H53">
        <f t="shared" si="0"/>
        <v>316061</v>
      </c>
    </row>
    <row r="54" spans="1:8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  <c r="H54">
        <f t="shared" si="0"/>
        <v>315974</v>
      </c>
    </row>
    <row r="55" spans="1:8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  <c r="H55">
        <f t="shared" si="0"/>
        <v>316058</v>
      </c>
    </row>
    <row r="56" spans="1:8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  <c r="H56">
        <f t="shared" si="0"/>
        <v>316059</v>
      </c>
    </row>
    <row r="57" spans="1:8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  <c r="H57">
        <f t="shared" si="0"/>
        <v>316060</v>
      </c>
    </row>
    <row r="58" spans="1:8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  <c r="H58">
        <f t="shared" si="0"/>
        <v>316062</v>
      </c>
    </row>
    <row r="59" spans="1:8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  <c r="H59">
        <f t="shared" si="0"/>
        <v>316082</v>
      </c>
    </row>
    <row r="60" spans="1:8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  <c r="H60">
        <f t="shared" si="0"/>
        <v>316110</v>
      </c>
    </row>
    <row r="61" spans="1:8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  <c r="H61">
        <f t="shared" si="0"/>
        <v>316111</v>
      </c>
    </row>
    <row r="62" spans="1:8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  <c r="H62">
        <f t="shared" si="0"/>
        <v>316113</v>
      </c>
    </row>
    <row r="63" spans="1:8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  <c r="H63">
        <f t="shared" si="0"/>
        <v>316114</v>
      </c>
    </row>
    <row r="64" spans="1:8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  <c r="H64">
        <f t="shared" si="0"/>
        <v>316153</v>
      </c>
    </row>
    <row r="65" spans="1:8" x14ac:dyDescent="0.2">
      <c r="A65" t="s">
        <v>72</v>
      </c>
      <c r="B65" s="1" t="d">
        <v>2018-05-12T05:00:16.9999997830018425</v>
      </c>
      <c r="C65">
        <v>44</v>
      </c>
      <c r="D65" t="s">
        <v>60</v>
      </c>
      <c r="E65">
        <v>1.7141809000000001E-2</v>
      </c>
      <c r="F65">
        <v>1.5153677000000001E-2</v>
      </c>
      <c r="H65">
        <f t="shared" si="0"/>
        <v>316186</v>
      </c>
    </row>
    <row r="66" spans="1:8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  <c r="H66">
        <f t="shared" si="0"/>
        <v>316187</v>
      </c>
    </row>
    <row r="67" spans="1:8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  <c r="H67">
        <f t="shared" si="0"/>
        <v>316199</v>
      </c>
    </row>
    <row r="68" spans="1:8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  <c r="H68">
        <f t="shared" ref="H68:H131" si="1">VALUE( LEFT(A68,6) )</f>
        <v>316200</v>
      </c>
    </row>
    <row r="69" spans="1:8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  <c r="H69">
        <f t="shared" si="1"/>
        <v>316201</v>
      </c>
    </row>
    <row r="70" spans="1:8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  <c r="H70">
        <f t="shared" si="1"/>
        <v>316202</v>
      </c>
    </row>
    <row r="71" spans="1:8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  <c r="H71">
        <f t="shared" si="1"/>
        <v>316216</v>
      </c>
    </row>
    <row r="72" spans="1:8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  <c r="H72">
        <f t="shared" si="1"/>
        <v>316217</v>
      </c>
    </row>
    <row r="73" spans="1:8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  <c r="H73">
        <f t="shared" si="1"/>
        <v>316218</v>
      </c>
    </row>
    <row r="74" spans="1:8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  <c r="H74">
        <f t="shared" si="1"/>
        <v>316219</v>
      </c>
    </row>
    <row r="75" spans="1:8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  <c r="H75">
        <f t="shared" si="1"/>
        <v>316239</v>
      </c>
    </row>
    <row r="76" spans="1:8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  <c r="H76">
        <f t="shared" si="1"/>
        <v>316240</v>
      </c>
    </row>
    <row r="77" spans="1:8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  <c r="H77">
        <f t="shared" si="1"/>
        <v>316241</v>
      </c>
    </row>
    <row r="78" spans="1:8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  <c r="H78">
        <f t="shared" si="1"/>
        <v>316271</v>
      </c>
    </row>
    <row r="79" spans="1:8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  <c r="H79">
        <f t="shared" si="1"/>
        <v>316361</v>
      </c>
    </row>
    <row r="80" spans="1:8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  <c r="H80">
        <f t="shared" si="1"/>
        <v>316362</v>
      </c>
    </row>
    <row r="81" spans="1:8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  <c r="H81">
        <f t="shared" si="1"/>
        <v>316363</v>
      </c>
    </row>
    <row r="82" spans="1:8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  <c r="H82">
        <f t="shared" si="1"/>
        <v>316377</v>
      </c>
    </row>
    <row r="83" spans="1:8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  <c r="H83">
        <f t="shared" si="1"/>
        <v>316378</v>
      </c>
    </row>
    <row r="84" spans="1:8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  <c r="H84">
        <f t="shared" si="1"/>
        <v>316379</v>
      </c>
    </row>
    <row r="85" spans="1:8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  <c r="H85">
        <f t="shared" si="1"/>
        <v>316380</v>
      </c>
    </row>
    <row r="86" spans="1:8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  <c r="H86">
        <f t="shared" si="1"/>
        <v>316455</v>
      </c>
    </row>
    <row r="87" spans="1:8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  <c r="H87">
        <f t="shared" si="1"/>
        <v>316457</v>
      </c>
    </row>
    <row r="88" spans="1:8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  <c r="H88">
        <f t="shared" si="1"/>
        <v>316469</v>
      </c>
    </row>
    <row r="89" spans="1:8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  <c r="H89">
        <f t="shared" si="1"/>
        <v>316470</v>
      </c>
    </row>
    <row r="90" spans="1:8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  <c r="H90">
        <f t="shared" si="1"/>
        <v>316472</v>
      </c>
    </row>
    <row r="91" spans="1:8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  <c r="H91">
        <f t="shared" si="1"/>
        <v>316505</v>
      </c>
    </row>
    <row r="92" spans="1:8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  <c r="H92">
        <f t="shared" si="1"/>
        <v>316569</v>
      </c>
    </row>
    <row r="93" spans="1:8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  <c r="H93">
        <f t="shared" si="1"/>
        <v>316590</v>
      </c>
    </row>
    <row r="94" spans="1:8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  <c r="H94">
        <f t="shared" si="1"/>
        <v>316613</v>
      </c>
    </row>
    <row r="95" spans="1:8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  <c r="H95">
        <f t="shared" si="1"/>
        <v>316615</v>
      </c>
    </row>
    <row r="96" spans="1:8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  <c r="H96">
        <f t="shared" si="1"/>
        <v>316666</v>
      </c>
    </row>
    <row r="97" spans="1:8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  <c r="H97">
        <f t="shared" si="1"/>
        <v>316667</v>
      </c>
    </row>
    <row r="98" spans="1:8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  <c r="H98">
        <f t="shared" si="1"/>
        <v>316700</v>
      </c>
    </row>
    <row r="99" spans="1:8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  <c r="H99">
        <f t="shared" si="1"/>
        <v>316701</v>
      </c>
    </row>
    <row r="100" spans="1:8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  <c r="H100">
        <f t="shared" si="1"/>
        <v>316702</v>
      </c>
    </row>
    <row r="101" spans="1:8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  <c r="H101">
        <f t="shared" si="1"/>
        <v>316715</v>
      </c>
    </row>
    <row r="102" spans="1:8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  <c r="H102">
        <f t="shared" si="1"/>
        <v>316716</v>
      </c>
    </row>
    <row r="103" spans="1:8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  <c r="H103">
        <f t="shared" si="1"/>
        <v>316717</v>
      </c>
    </row>
    <row r="104" spans="1:8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  <c r="H104">
        <f t="shared" si="1"/>
        <v>316718</v>
      </c>
    </row>
    <row r="105" spans="1:8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  <c r="H105">
        <f t="shared" si="1"/>
        <v>316719</v>
      </c>
    </row>
    <row r="106" spans="1:8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  <c r="H106">
        <f t="shared" si="1"/>
        <v>316720</v>
      </c>
    </row>
    <row r="107" spans="1:8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  <c r="H107">
        <f t="shared" si="1"/>
        <v>316721</v>
      </c>
    </row>
    <row r="108" spans="1:8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  <c r="H108">
        <f t="shared" si="1"/>
        <v>316722</v>
      </c>
    </row>
    <row r="109" spans="1:8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  <c r="H109">
        <f t="shared" si="1"/>
        <v>316723</v>
      </c>
    </row>
    <row r="110" spans="1:8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  <c r="H110">
        <f t="shared" si="1"/>
        <v>316758</v>
      </c>
    </row>
    <row r="111" spans="1:8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  <c r="H111">
        <f t="shared" si="1"/>
        <v>316766</v>
      </c>
    </row>
    <row r="112" spans="1:8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  <c r="H112">
        <f t="shared" si="1"/>
        <v>316876</v>
      </c>
    </row>
    <row r="113" spans="1:8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  <c r="H113">
        <f t="shared" si="1"/>
        <v>316877</v>
      </c>
    </row>
    <row r="114" spans="1:8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  <c r="H114">
        <f t="shared" si="1"/>
        <v>316879</v>
      </c>
    </row>
    <row r="115" spans="1:8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  <c r="H115">
        <f t="shared" si="1"/>
        <v>316928</v>
      </c>
    </row>
    <row r="116" spans="1:8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  <c r="H116">
        <f t="shared" si="1"/>
        <v>316985</v>
      </c>
    </row>
    <row r="117" spans="1:8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  <c r="H117">
        <f t="shared" si="1"/>
        <v>316993</v>
      </c>
    </row>
    <row r="118" spans="1:8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  <c r="H118">
        <f t="shared" si="1"/>
        <v>316994</v>
      </c>
    </row>
    <row r="119" spans="1:8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  <c r="H119">
        <f t="shared" si="1"/>
        <v>316995</v>
      </c>
    </row>
    <row r="120" spans="1:8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  <c r="H120">
        <f t="shared" si="1"/>
        <v>317080</v>
      </c>
    </row>
    <row r="121" spans="1:8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  <c r="H121">
        <f t="shared" si="1"/>
        <v>317087</v>
      </c>
    </row>
    <row r="122" spans="1:8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  <c r="H122">
        <f t="shared" si="1"/>
        <v>317089</v>
      </c>
    </row>
    <row r="123" spans="1:8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  <c r="H123">
        <f t="shared" si="1"/>
        <v>317182</v>
      </c>
    </row>
    <row r="124" spans="1:8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  <c r="H124">
        <f t="shared" si="1"/>
        <v>317212</v>
      </c>
    </row>
    <row r="125" spans="1:8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  <c r="H125">
        <f t="shared" si="1"/>
        <v>317213</v>
      </c>
    </row>
    <row r="126" spans="1:8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  <c r="H126">
        <f t="shared" si="1"/>
        <v>317279</v>
      </c>
    </row>
    <row r="127" spans="1:8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  <c r="H127">
        <f t="shared" si="1"/>
        <v>317291</v>
      </c>
    </row>
    <row r="128" spans="1:8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  <c r="H128">
        <f t="shared" si="1"/>
        <v>317292</v>
      </c>
    </row>
    <row r="129" spans="1:8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  <c r="H129">
        <f t="shared" si="1"/>
        <v>317297</v>
      </c>
    </row>
    <row r="130" spans="1:8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  <c r="H130">
        <f t="shared" si="1"/>
        <v>317319</v>
      </c>
    </row>
    <row r="131" spans="1:8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  <c r="H131">
        <f t="shared" si="1"/>
        <v>317320</v>
      </c>
    </row>
    <row r="132" spans="1:8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  <c r="H132">
        <f t="shared" ref="H132:H195" si="2">VALUE( LEFT(A132,6) )</f>
        <v>317338</v>
      </c>
    </row>
    <row r="133" spans="1:8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  <c r="H133">
        <f t="shared" si="2"/>
        <v>317339</v>
      </c>
    </row>
    <row r="134" spans="1:8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  <c r="H134">
        <f t="shared" si="2"/>
        <v>317340</v>
      </c>
    </row>
    <row r="135" spans="1:8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  <c r="H135">
        <f t="shared" si="2"/>
        <v>317382</v>
      </c>
    </row>
    <row r="136" spans="1:8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  <c r="H136">
        <f t="shared" si="2"/>
        <v>317383</v>
      </c>
    </row>
    <row r="137" spans="1:8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  <c r="H137">
        <f t="shared" si="2"/>
        <v>317391</v>
      </c>
    </row>
    <row r="138" spans="1:8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  <c r="H138">
        <f t="shared" si="2"/>
        <v>317392</v>
      </c>
    </row>
    <row r="139" spans="1:8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  <c r="H139">
        <f t="shared" si="2"/>
        <v>317435</v>
      </c>
    </row>
    <row r="140" spans="1:8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  <c r="H140">
        <f t="shared" si="2"/>
        <v>317438</v>
      </c>
    </row>
    <row r="141" spans="1:8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  <c r="H141">
        <f t="shared" si="2"/>
        <v>317475</v>
      </c>
    </row>
    <row r="142" spans="1:8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  <c r="H142">
        <f t="shared" si="2"/>
        <v>317478</v>
      </c>
    </row>
    <row r="143" spans="1:8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  <c r="H143">
        <f t="shared" si="2"/>
        <v>317484</v>
      </c>
    </row>
    <row r="144" spans="1:8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  <c r="H144">
        <f t="shared" si="2"/>
        <v>317488</v>
      </c>
    </row>
    <row r="145" spans="1:8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  <c r="H145">
        <f t="shared" si="2"/>
        <v>317527</v>
      </c>
    </row>
    <row r="146" spans="1:8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  <c r="H146">
        <f t="shared" si="2"/>
        <v>317591</v>
      </c>
    </row>
    <row r="147" spans="1:8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  <c r="H147">
        <f t="shared" si="2"/>
        <v>317626</v>
      </c>
    </row>
    <row r="148" spans="1:8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  <c r="H148">
        <f t="shared" si="2"/>
        <v>317640</v>
      </c>
    </row>
    <row r="149" spans="1:8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  <c r="H149">
        <f t="shared" si="2"/>
        <v>317641</v>
      </c>
    </row>
    <row r="150" spans="1:8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  <c r="H150">
        <f t="shared" si="2"/>
        <v>317648</v>
      </c>
    </row>
    <row r="151" spans="1:8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  <c r="H151">
        <f t="shared" si="2"/>
        <v>317649</v>
      </c>
    </row>
    <row r="152" spans="1:8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  <c r="H152">
        <f t="shared" si="2"/>
        <v>317650</v>
      </c>
    </row>
    <row r="153" spans="1:8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  <c r="H153">
        <f t="shared" si="2"/>
        <v>317661</v>
      </c>
    </row>
    <row r="154" spans="1:8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  <c r="H154">
        <f t="shared" si="2"/>
        <v>317663</v>
      </c>
    </row>
    <row r="155" spans="1:8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  <c r="H155">
        <f t="shared" si="2"/>
        <v>317683</v>
      </c>
    </row>
    <row r="156" spans="1:8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  <c r="H156">
        <f t="shared" si="2"/>
        <v>317696</v>
      </c>
    </row>
    <row r="157" spans="1:8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  <c r="H157">
        <f t="shared" si="2"/>
        <v>318733</v>
      </c>
    </row>
    <row r="158" spans="1:8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  <c r="H158">
        <f t="shared" si="2"/>
        <v>318828</v>
      </c>
    </row>
    <row r="159" spans="1:8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  <c r="H159">
        <f t="shared" si="2"/>
        <v>318872</v>
      </c>
    </row>
    <row r="160" spans="1:8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  <c r="H160">
        <f t="shared" si="2"/>
        <v>318874</v>
      </c>
    </row>
    <row r="161" spans="1:8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  <c r="H161">
        <f t="shared" si="2"/>
        <v>318876</v>
      </c>
    </row>
    <row r="162" spans="1:8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  <c r="H162">
        <f t="shared" si="2"/>
        <v>318877</v>
      </c>
    </row>
    <row r="163" spans="1:8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  <c r="H163">
        <f t="shared" si="2"/>
        <v>319077</v>
      </c>
    </row>
    <row r="164" spans="1:8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  <c r="H164">
        <f t="shared" si="2"/>
        <v>319337</v>
      </c>
    </row>
    <row r="165" spans="1:8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  <c r="H165">
        <f t="shared" si="2"/>
        <v>319347</v>
      </c>
    </row>
    <row r="166" spans="1:8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  <c r="H166">
        <f t="shared" si="2"/>
        <v>319348</v>
      </c>
    </row>
    <row r="167" spans="1:8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  <c r="H167">
        <f t="shared" si="2"/>
        <v>319349</v>
      </c>
    </row>
    <row r="168" spans="1:8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  <c r="H168">
        <f t="shared" si="2"/>
        <v>319449</v>
      </c>
    </row>
    <row r="169" spans="1:8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  <c r="H169">
        <f t="shared" si="2"/>
        <v>319450</v>
      </c>
    </row>
    <row r="170" spans="1:8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  <c r="H170">
        <f t="shared" si="2"/>
        <v>319456</v>
      </c>
    </row>
    <row r="171" spans="1:8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  <c r="H171">
        <f t="shared" si="2"/>
        <v>319459</v>
      </c>
    </row>
    <row r="172" spans="1:8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  <c r="H172">
        <f t="shared" si="2"/>
        <v>319486</v>
      </c>
    </row>
    <row r="173" spans="1:8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  <c r="H173">
        <f t="shared" si="2"/>
        <v>319503</v>
      </c>
    </row>
    <row r="174" spans="1:8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  <c r="H174">
        <f t="shared" si="2"/>
        <v>319524</v>
      </c>
    </row>
    <row r="175" spans="1:8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  <c r="H175">
        <f t="shared" si="2"/>
        <v>319526</v>
      </c>
    </row>
    <row r="176" spans="1:8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  <c r="H176">
        <f t="shared" si="2"/>
        <v>319528</v>
      </c>
    </row>
    <row r="177" spans="1:8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  <c r="H177">
        <f t="shared" si="2"/>
        <v>319579</v>
      </c>
    </row>
    <row r="178" spans="1:8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  <c r="H178">
        <f t="shared" si="2"/>
        <v>319625</v>
      </c>
    </row>
    <row r="179" spans="1:8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  <c r="H179">
        <f t="shared" si="2"/>
        <v>319639</v>
      </c>
    </row>
    <row r="180" spans="1:8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  <c r="H180">
        <f t="shared" si="2"/>
        <v>319656</v>
      </c>
    </row>
    <row r="181" spans="1:8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  <c r="H181">
        <f t="shared" si="2"/>
        <v>319657</v>
      </c>
    </row>
    <row r="182" spans="1:8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  <c r="H182">
        <f t="shared" si="2"/>
        <v>319658</v>
      </c>
    </row>
    <row r="183" spans="1:8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  <c r="H183">
        <f t="shared" si="2"/>
        <v>319659</v>
      </c>
    </row>
    <row r="184" spans="1:8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  <c r="H184">
        <f t="shared" si="2"/>
        <v>319678</v>
      </c>
    </row>
    <row r="185" spans="1:8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  <c r="H185">
        <f t="shared" si="2"/>
        <v>319687</v>
      </c>
    </row>
    <row r="186" spans="1:8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  <c r="H186">
        <f t="shared" si="2"/>
        <v>319697</v>
      </c>
    </row>
    <row r="187" spans="1:8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  <c r="H187">
        <f t="shared" si="2"/>
        <v>319698</v>
      </c>
    </row>
    <row r="188" spans="1:8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  <c r="H188">
        <f t="shared" si="2"/>
        <v>319756</v>
      </c>
    </row>
    <row r="189" spans="1:8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  <c r="H189">
        <f t="shared" si="2"/>
        <v>319840</v>
      </c>
    </row>
    <row r="190" spans="1:8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  <c r="H190">
        <f t="shared" si="2"/>
        <v>319841</v>
      </c>
    </row>
    <row r="191" spans="1:8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  <c r="H191">
        <f t="shared" si="2"/>
        <v>319847</v>
      </c>
    </row>
    <row r="192" spans="1:8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  <c r="H192">
        <f t="shared" si="2"/>
        <v>319848</v>
      </c>
    </row>
    <row r="193" spans="1:8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  <c r="H193">
        <f t="shared" si="2"/>
        <v>319849</v>
      </c>
    </row>
    <row r="194" spans="1:8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  <c r="H194">
        <f t="shared" si="2"/>
        <v>319851</v>
      </c>
    </row>
    <row r="195" spans="1:8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  <c r="H195">
        <f t="shared" si="2"/>
        <v>319853</v>
      </c>
    </row>
    <row r="196" spans="1:8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  <c r="H196">
        <f t="shared" ref="H196:H259" si="3">VALUE( LEFT(A196,6) )</f>
        <v>319854</v>
      </c>
    </row>
    <row r="197" spans="1:8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  <c r="H197">
        <f t="shared" si="3"/>
        <v>319908</v>
      </c>
    </row>
    <row r="198" spans="1:8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  <c r="H198">
        <f t="shared" si="3"/>
        <v>319909</v>
      </c>
    </row>
    <row r="199" spans="1:8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  <c r="H199">
        <f t="shared" si="3"/>
        <v>319910</v>
      </c>
    </row>
    <row r="200" spans="1:8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  <c r="H200">
        <f t="shared" si="3"/>
        <v>319912</v>
      </c>
    </row>
    <row r="201" spans="1:8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  <c r="H201">
        <f t="shared" si="3"/>
        <v>319913</v>
      </c>
    </row>
    <row r="202" spans="1:8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  <c r="H202">
        <f t="shared" si="3"/>
        <v>319914</v>
      </c>
    </row>
    <row r="203" spans="1:8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  <c r="H203">
        <f t="shared" si="3"/>
        <v>319915</v>
      </c>
    </row>
    <row r="204" spans="1:8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  <c r="H204">
        <f t="shared" si="3"/>
        <v>319941</v>
      </c>
    </row>
    <row r="205" spans="1:8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  <c r="H205">
        <f t="shared" si="3"/>
        <v>319942</v>
      </c>
    </row>
    <row r="206" spans="1:8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  <c r="H206">
        <f t="shared" si="3"/>
        <v>319950</v>
      </c>
    </row>
    <row r="207" spans="1:8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  <c r="H207">
        <f t="shared" si="3"/>
        <v>319991</v>
      </c>
    </row>
    <row r="208" spans="1:8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  <c r="H208">
        <f t="shared" si="3"/>
        <v>319992</v>
      </c>
    </row>
    <row r="209" spans="1:8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  <c r="H209">
        <f t="shared" si="3"/>
        <v>319993</v>
      </c>
    </row>
    <row r="210" spans="1:8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  <c r="H210">
        <f t="shared" si="3"/>
        <v>320002</v>
      </c>
    </row>
    <row r="211" spans="1:8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  <c r="H211">
        <f t="shared" si="3"/>
        <v>320006</v>
      </c>
    </row>
    <row r="212" spans="1:8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  <c r="H212">
        <f t="shared" si="3"/>
        <v>320010</v>
      </c>
    </row>
    <row r="213" spans="1:8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  <c r="H213">
        <f t="shared" si="3"/>
        <v>320011</v>
      </c>
    </row>
    <row r="214" spans="1:8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  <c r="H214">
        <f t="shared" si="3"/>
        <v>320012</v>
      </c>
    </row>
    <row r="215" spans="1:8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  <c r="H215">
        <f t="shared" si="3"/>
        <v>320023</v>
      </c>
    </row>
    <row r="216" spans="1:8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  <c r="H216">
        <f t="shared" si="3"/>
        <v>320024</v>
      </c>
    </row>
    <row r="217" spans="1:8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  <c r="H217">
        <f t="shared" si="3"/>
        <v>320025</v>
      </c>
    </row>
    <row r="218" spans="1:8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  <c r="H218">
        <f t="shared" si="3"/>
        <v>320026</v>
      </c>
    </row>
    <row r="219" spans="1:8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  <c r="H219">
        <f t="shared" si="3"/>
        <v>320038</v>
      </c>
    </row>
    <row r="220" spans="1:8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  <c r="H220">
        <f t="shared" si="3"/>
        <v>320039</v>
      </c>
    </row>
    <row r="221" spans="1:8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  <c r="H221">
        <f t="shared" si="3"/>
        <v>320040</v>
      </c>
    </row>
    <row r="222" spans="1:8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  <c r="H222">
        <f t="shared" si="3"/>
        <v>320059</v>
      </c>
    </row>
    <row r="223" spans="1:8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  <c r="H223">
        <f t="shared" si="3"/>
        <v>320060</v>
      </c>
    </row>
    <row r="224" spans="1:8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  <c r="H224">
        <f t="shared" si="3"/>
        <v>320061</v>
      </c>
    </row>
    <row r="225" spans="1:8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  <c r="H225">
        <f t="shared" si="3"/>
        <v>320062</v>
      </c>
    </row>
    <row r="226" spans="1:8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  <c r="H226">
        <f t="shared" si="3"/>
        <v>320063</v>
      </c>
    </row>
    <row r="227" spans="1:8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  <c r="H227">
        <f t="shared" si="3"/>
        <v>320064</v>
      </c>
    </row>
    <row r="228" spans="1:8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  <c r="H228">
        <f t="shared" si="3"/>
        <v>320065</v>
      </c>
    </row>
    <row r="229" spans="1:8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  <c r="H229">
        <f t="shared" si="3"/>
        <v>320673</v>
      </c>
    </row>
    <row r="230" spans="1:8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  <c r="H230">
        <f t="shared" si="3"/>
        <v>320674</v>
      </c>
    </row>
    <row r="231" spans="1:8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  <c r="H231">
        <f t="shared" si="3"/>
        <v>320688</v>
      </c>
    </row>
    <row r="232" spans="1:8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  <c r="H232">
        <f t="shared" si="3"/>
        <v>320712</v>
      </c>
    </row>
    <row r="233" spans="1:8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  <c r="H233">
        <f t="shared" si="3"/>
        <v>320757</v>
      </c>
    </row>
    <row r="234" spans="1:8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  <c r="H234">
        <f t="shared" si="3"/>
        <v>320804</v>
      </c>
    </row>
    <row r="235" spans="1:8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  <c r="H235">
        <f t="shared" si="3"/>
        <v>320807</v>
      </c>
    </row>
    <row r="236" spans="1:8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  <c r="H236">
        <f t="shared" si="3"/>
        <v>320809</v>
      </c>
    </row>
    <row r="237" spans="1:8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  <c r="H237">
        <f t="shared" si="3"/>
        <v>320821</v>
      </c>
    </row>
    <row r="238" spans="1:8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  <c r="H238">
        <f t="shared" si="3"/>
        <v>320822</v>
      </c>
    </row>
    <row r="239" spans="1:8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  <c r="H239">
        <f t="shared" si="3"/>
        <v>320823</v>
      </c>
    </row>
    <row r="240" spans="1:8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  <c r="H240">
        <f t="shared" si="3"/>
        <v>320824</v>
      </c>
    </row>
    <row r="241" spans="1:8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  <c r="H241">
        <f t="shared" si="3"/>
        <v>320838</v>
      </c>
    </row>
    <row r="242" spans="1:8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  <c r="H242">
        <f t="shared" si="3"/>
        <v>320840</v>
      </c>
    </row>
    <row r="243" spans="1:8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  <c r="H243">
        <f t="shared" si="3"/>
        <v>320841</v>
      </c>
    </row>
    <row r="244" spans="1:8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  <c r="H244">
        <f t="shared" si="3"/>
        <v>320853</v>
      </c>
    </row>
    <row r="245" spans="1:8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  <c r="H245">
        <f t="shared" si="3"/>
        <v>320854</v>
      </c>
    </row>
    <row r="246" spans="1:8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  <c r="H246">
        <f t="shared" si="3"/>
        <v>320855</v>
      </c>
    </row>
    <row r="247" spans="1:8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  <c r="H247">
        <f t="shared" si="3"/>
        <v>320856</v>
      </c>
    </row>
    <row r="248" spans="1:8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  <c r="H248">
        <f t="shared" si="3"/>
        <v>320857</v>
      </c>
    </row>
    <row r="249" spans="1:8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  <c r="H249">
        <f t="shared" si="3"/>
        <v>320858</v>
      </c>
    </row>
    <row r="250" spans="1:8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  <c r="H250">
        <f t="shared" si="3"/>
        <v>320859</v>
      </c>
    </row>
    <row r="251" spans="1:8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  <c r="H251">
        <f t="shared" si="3"/>
        <v>320887</v>
      </c>
    </row>
    <row r="252" spans="1:8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  <c r="H252">
        <f t="shared" si="3"/>
        <v>320888</v>
      </c>
    </row>
    <row r="253" spans="1:8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  <c r="H253">
        <f t="shared" si="3"/>
        <v>320916</v>
      </c>
    </row>
    <row r="254" spans="1:8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  <c r="H254">
        <f t="shared" si="3"/>
        <v>320917</v>
      </c>
    </row>
    <row r="255" spans="1:8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  <c r="H255">
        <f t="shared" si="3"/>
        <v>320920</v>
      </c>
    </row>
    <row r="256" spans="1:8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  <c r="H256">
        <f t="shared" si="3"/>
        <v>320933</v>
      </c>
    </row>
    <row r="257" spans="1:8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  <c r="H257">
        <f t="shared" si="3"/>
        <v>320934</v>
      </c>
    </row>
    <row r="258" spans="1:8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  <c r="H258">
        <f t="shared" si="3"/>
        <v>320936</v>
      </c>
    </row>
    <row r="259" spans="1:8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  <c r="H259">
        <f t="shared" si="3"/>
        <v>320941</v>
      </c>
    </row>
    <row r="260" spans="1:8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  <c r="H260">
        <f t="shared" ref="H260:H323" si="4">VALUE( LEFT(A260,6) )</f>
        <v>320980</v>
      </c>
    </row>
    <row r="261" spans="1:8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  <c r="H261">
        <f t="shared" si="4"/>
        <v>320995</v>
      </c>
    </row>
    <row r="262" spans="1:8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  <c r="H262">
        <f t="shared" si="4"/>
        <v>321012</v>
      </c>
    </row>
    <row r="263" spans="1:8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  <c r="H263">
        <f t="shared" si="4"/>
        <v>320996</v>
      </c>
    </row>
    <row r="264" spans="1:8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  <c r="H264">
        <f t="shared" si="4"/>
        <v>321004</v>
      </c>
    </row>
    <row r="265" spans="1:8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  <c r="H265">
        <f t="shared" si="4"/>
        <v>321005</v>
      </c>
    </row>
    <row r="266" spans="1:8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  <c r="H266">
        <f t="shared" si="4"/>
        <v>321006</v>
      </c>
    </row>
    <row r="267" spans="1:8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  <c r="H267">
        <f t="shared" si="4"/>
        <v>321007</v>
      </c>
    </row>
    <row r="268" spans="1:8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  <c r="H268">
        <f t="shared" si="4"/>
        <v>321009</v>
      </c>
    </row>
    <row r="269" spans="1:8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  <c r="H269">
        <f t="shared" si="4"/>
        <v>321010</v>
      </c>
    </row>
    <row r="270" spans="1:8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  <c r="H270">
        <f t="shared" si="4"/>
        <v>321011</v>
      </c>
    </row>
    <row r="271" spans="1:8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  <c r="H271">
        <f t="shared" si="4"/>
        <v>321051</v>
      </c>
    </row>
    <row r="272" spans="1:8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  <c r="H272">
        <f t="shared" si="4"/>
        <v>321055</v>
      </c>
    </row>
    <row r="273" spans="1:8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  <c r="H273">
        <f t="shared" si="4"/>
        <v>321067</v>
      </c>
    </row>
    <row r="274" spans="1:8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  <c r="H274">
        <f t="shared" si="4"/>
        <v>321068</v>
      </c>
    </row>
    <row r="275" spans="1:8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  <c r="H275">
        <f t="shared" si="4"/>
        <v>321069</v>
      </c>
    </row>
    <row r="276" spans="1:8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  <c r="H276">
        <f t="shared" si="4"/>
        <v>321119</v>
      </c>
    </row>
    <row r="277" spans="1:8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  <c r="H277">
        <f t="shared" si="4"/>
        <v>321121</v>
      </c>
    </row>
    <row r="278" spans="1:8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  <c r="H278">
        <f t="shared" si="4"/>
        <v>321122</v>
      </c>
    </row>
    <row r="279" spans="1:8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  <c r="H279">
        <f t="shared" si="4"/>
        <v>321124</v>
      </c>
    </row>
    <row r="280" spans="1:8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  <c r="H280">
        <f t="shared" si="4"/>
        <v>321126</v>
      </c>
    </row>
    <row r="281" spans="1:8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  <c r="H281">
        <f t="shared" si="4"/>
        <v>321134</v>
      </c>
    </row>
    <row r="282" spans="1:8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  <c r="H282">
        <f t="shared" si="4"/>
        <v>321138</v>
      </c>
    </row>
    <row r="283" spans="1:8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  <c r="H283">
        <f t="shared" si="4"/>
        <v>321140</v>
      </c>
    </row>
    <row r="284" spans="1:8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  <c r="H284">
        <f t="shared" si="4"/>
        <v>321149</v>
      </c>
    </row>
    <row r="285" spans="1:8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  <c r="H285">
        <f t="shared" si="4"/>
        <v>321165</v>
      </c>
    </row>
    <row r="286" spans="1:8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  <c r="H286">
        <f t="shared" si="4"/>
        <v>321166</v>
      </c>
    </row>
    <row r="287" spans="1:8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  <c r="H287">
        <f t="shared" si="4"/>
        <v>321167</v>
      </c>
    </row>
    <row r="288" spans="1:8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  <c r="H288">
        <f t="shared" si="4"/>
        <v>321177</v>
      </c>
    </row>
    <row r="289" spans="1:8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  <c r="H289">
        <f t="shared" si="4"/>
        <v>321178</v>
      </c>
    </row>
    <row r="290" spans="1:8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  <c r="H290">
        <f t="shared" si="4"/>
        <v>321218</v>
      </c>
    </row>
    <row r="291" spans="1:8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  <c r="H291">
        <f t="shared" si="4"/>
        <v>321219</v>
      </c>
    </row>
    <row r="292" spans="1:8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  <c r="H292">
        <f t="shared" si="4"/>
        <v>321221</v>
      </c>
    </row>
    <row r="293" spans="1:8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  <c r="H293">
        <f t="shared" si="4"/>
        <v>321230</v>
      </c>
    </row>
    <row r="294" spans="1:8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  <c r="H294">
        <f t="shared" si="4"/>
        <v>321231</v>
      </c>
    </row>
    <row r="295" spans="1:8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  <c r="H295">
        <f t="shared" si="4"/>
        <v>321232</v>
      </c>
    </row>
    <row r="296" spans="1:8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  <c r="H296">
        <f t="shared" si="4"/>
        <v>321233</v>
      </c>
    </row>
    <row r="297" spans="1:8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  <c r="H297">
        <f t="shared" si="4"/>
        <v>321262</v>
      </c>
    </row>
    <row r="298" spans="1:8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  <c r="H298">
        <f t="shared" si="4"/>
        <v>321283</v>
      </c>
    </row>
    <row r="299" spans="1:8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  <c r="H299">
        <f t="shared" si="4"/>
        <v>321294</v>
      </c>
    </row>
    <row r="300" spans="1:8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  <c r="H300">
        <f t="shared" si="4"/>
        <v>321295</v>
      </c>
    </row>
    <row r="301" spans="1:8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  <c r="H301">
        <f t="shared" si="4"/>
        <v>321296</v>
      </c>
    </row>
    <row r="302" spans="1:8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  <c r="H302">
        <f t="shared" si="4"/>
        <v>321305</v>
      </c>
    </row>
    <row r="303" spans="1:8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  <c r="H303">
        <f t="shared" si="4"/>
        <v>321393</v>
      </c>
    </row>
    <row r="304" spans="1:8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  <c r="H304">
        <f t="shared" si="4"/>
        <v>321311</v>
      </c>
    </row>
    <row r="305" spans="1:8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  <c r="H305">
        <f t="shared" si="4"/>
        <v>321312</v>
      </c>
    </row>
    <row r="306" spans="1:8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  <c r="H306">
        <f t="shared" si="4"/>
        <v>321313</v>
      </c>
    </row>
    <row r="307" spans="1:8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  <c r="H307">
        <f t="shared" si="4"/>
        <v>321396</v>
      </c>
    </row>
    <row r="308" spans="1:8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  <c r="H308">
        <f t="shared" si="4"/>
        <v>321397</v>
      </c>
    </row>
    <row r="309" spans="1:8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  <c r="H309">
        <f t="shared" si="4"/>
        <v>321414</v>
      </c>
    </row>
    <row r="310" spans="1:8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  <c r="H310">
        <f t="shared" si="4"/>
        <v>321415</v>
      </c>
    </row>
    <row r="311" spans="1:8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  <c r="H311">
        <f t="shared" si="4"/>
        <v>321431</v>
      </c>
    </row>
    <row r="312" spans="1:8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  <c r="H312">
        <f t="shared" si="4"/>
        <v>321432</v>
      </c>
    </row>
    <row r="313" spans="1:8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  <c r="H313">
        <f t="shared" si="4"/>
        <v>321433</v>
      </c>
    </row>
    <row r="314" spans="1:8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  <c r="H314">
        <f t="shared" si="4"/>
        <v>321434</v>
      </c>
    </row>
    <row r="315" spans="1:8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  <c r="H315">
        <f t="shared" si="4"/>
        <v>321436</v>
      </c>
    </row>
    <row r="316" spans="1:8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  <c r="H316">
        <f t="shared" si="4"/>
        <v>321457</v>
      </c>
    </row>
    <row r="317" spans="1:8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  <c r="H317">
        <f t="shared" si="4"/>
        <v>321461</v>
      </c>
    </row>
    <row r="318" spans="1:8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  <c r="H318">
        <f t="shared" si="4"/>
        <v>321475</v>
      </c>
    </row>
    <row r="319" spans="1:8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  <c r="H319">
        <f t="shared" si="4"/>
        <v>321710</v>
      </c>
    </row>
    <row r="320" spans="1:8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  <c r="H320">
        <f t="shared" si="4"/>
        <v>321712</v>
      </c>
    </row>
    <row r="321" spans="1:8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  <c r="H321">
        <f t="shared" si="4"/>
        <v>321730</v>
      </c>
    </row>
    <row r="322" spans="1:8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  <c r="H322">
        <f t="shared" si="4"/>
        <v>321732</v>
      </c>
    </row>
    <row r="323" spans="1:8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  <c r="H323">
        <f t="shared" si="4"/>
        <v>321735</v>
      </c>
    </row>
    <row r="324" spans="1:8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  <c r="H324">
        <f t="shared" ref="H324:H387" si="5">VALUE( LEFT(A324,6) )</f>
        <v>321755</v>
      </c>
    </row>
    <row r="325" spans="1:8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  <c r="H325">
        <f t="shared" si="5"/>
        <v>321758</v>
      </c>
    </row>
    <row r="326" spans="1:8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  <c r="H326">
        <f t="shared" si="5"/>
        <v>321760</v>
      </c>
    </row>
    <row r="327" spans="1:8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  <c r="H327">
        <f t="shared" si="5"/>
        <v>321773</v>
      </c>
    </row>
    <row r="328" spans="1:8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  <c r="H328">
        <f t="shared" si="5"/>
        <v>321774</v>
      </c>
    </row>
    <row r="329" spans="1:8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  <c r="H329">
        <f t="shared" si="5"/>
        <v>321775</v>
      </c>
    </row>
    <row r="330" spans="1:8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  <c r="H330">
        <f t="shared" si="5"/>
        <v>321776</v>
      </c>
    </row>
    <row r="331" spans="1:8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  <c r="H331">
        <f t="shared" si="5"/>
        <v>321777</v>
      </c>
    </row>
    <row r="332" spans="1:8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  <c r="H332">
        <f t="shared" si="5"/>
        <v>321778</v>
      </c>
    </row>
    <row r="333" spans="1:8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  <c r="H333">
        <f t="shared" si="5"/>
        <v>321780</v>
      </c>
    </row>
    <row r="334" spans="1:8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  <c r="H334">
        <f t="shared" si="5"/>
        <v>321781</v>
      </c>
    </row>
    <row r="335" spans="1:8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  <c r="H335">
        <f t="shared" si="5"/>
        <v>321813</v>
      </c>
    </row>
    <row r="336" spans="1:8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  <c r="H336">
        <f t="shared" si="5"/>
        <v>321815</v>
      </c>
    </row>
    <row r="337" spans="1:8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  <c r="H337">
        <f t="shared" si="5"/>
        <v>321817</v>
      </c>
    </row>
    <row r="338" spans="1:8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  <c r="H338">
        <f t="shared" si="5"/>
        <v>321818</v>
      </c>
    </row>
    <row r="339" spans="1:8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  <c r="H339">
        <f t="shared" si="5"/>
        <v>321820</v>
      </c>
    </row>
    <row r="340" spans="1:8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  <c r="H340">
        <f t="shared" si="5"/>
        <v>321831</v>
      </c>
    </row>
    <row r="341" spans="1:8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  <c r="H341">
        <f t="shared" si="5"/>
        <v>321832</v>
      </c>
    </row>
    <row r="342" spans="1:8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  <c r="H342">
        <f t="shared" si="5"/>
        <v>321833</v>
      </c>
    </row>
    <row r="343" spans="1:8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  <c r="H343">
        <f t="shared" si="5"/>
        <v>321834</v>
      </c>
    </row>
    <row r="344" spans="1:8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  <c r="H344">
        <f t="shared" si="5"/>
        <v>321879</v>
      </c>
    </row>
    <row r="345" spans="1:8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  <c r="H345">
        <f t="shared" si="5"/>
        <v>321880</v>
      </c>
    </row>
    <row r="346" spans="1:8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  <c r="H346">
        <f t="shared" si="5"/>
        <v>321887</v>
      </c>
    </row>
    <row r="347" spans="1:8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  <c r="H347">
        <f t="shared" si="5"/>
        <v>321908</v>
      </c>
    </row>
    <row r="348" spans="1:8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  <c r="H348">
        <f t="shared" si="5"/>
        <v>321909</v>
      </c>
    </row>
    <row r="349" spans="1:8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  <c r="H349">
        <f t="shared" si="5"/>
        <v>321917</v>
      </c>
    </row>
    <row r="350" spans="1:8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  <c r="H350">
        <f t="shared" si="5"/>
        <v>321919</v>
      </c>
    </row>
    <row r="351" spans="1:8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  <c r="H351">
        <f t="shared" si="5"/>
        <v>321933</v>
      </c>
    </row>
    <row r="352" spans="1:8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  <c r="H352">
        <f t="shared" si="5"/>
        <v>321960</v>
      </c>
    </row>
    <row r="353" spans="1:8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  <c r="H353">
        <f t="shared" si="5"/>
        <v>321961</v>
      </c>
    </row>
    <row r="354" spans="1:8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  <c r="H354">
        <f t="shared" si="5"/>
        <v>321973</v>
      </c>
    </row>
    <row r="355" spans="1:8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  <c r="H355">
        <f t="shared" si="5"/>
        <v>321975</v>
      </c>
    </row>
    <row r="356" spans="1:8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  <c r="H356">
        <f t="shared" si="5"/>
        <v>321988</v>
      </c>
    </row>
    <row r="357" spans="1:8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  <c r="H357">
        <f t="shared" si="5"/>
        <v>321990</v>
      </c>
    </row>
    <row r="358" spans="1:8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  <c r="H358">
        <f t="shared" si="5"/>
        <v>322013</v>
      </c>
    </row>
    <row r="359" spans="1:8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  <c r="H359">
        <f t="shared" si="5"/>
        <v>322014</v>
      </c>
    </row>
    <row r="360" spans="1:8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  <c r="H360">
        <f t="shared" si="5"/>
        <v>322022</v>
      </c>
    </row>
    <row r="361" spans="1:8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  <c r="H361">
        <f t="shared" si="5"/>
        <v>322040</v>
      </c>
    </row>
    <row r="362" spans="1:8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  <c r="H362">
        <f t="shared" si="5"/>
        <v>322057</v>
      </c>
    </row>
    <row r="363" spans="1:8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  <c r="H363">
        <f t="shared" si="5"/>
        <v>322068</v>
      </c>
    </row>
    <row r="364" spans="1:8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  <c r="H364">
        <f t="shared" si="5"/>
        <v>322079</v>
      </c>
    </row>
    <row r="365" spans="1:8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  <c r="H365">
        <f t="shared" si="5"/>
        <v>322106</v>
      </c>
    </row>
    <row r="366" spans="1:8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  <c r="H366">
        <f t="shared" si="5"/>
        <v>322113</v>
      </c>
    </row>
    <row r="367" spans="1:8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  <c r="H367">
        <f t="shared" si="5"/>
        <v>322118</v>
      </c>
    </row>
    <row r="368" spans="1:8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  <c r="H368">
        <f t="shared" si="5"/>
        <v>322179</v>
      </c>
    </row>
    <row r="369" spans="1:8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  <c r="H369">
        <f t="shared" si="5"/>
        <v>322201</v>
      </c>
    </row>
    <row r="370" spans="1:8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  <c r="H370">
        <f t="shared" si="5"/>
        <v>322204</v>
      </c>
    </row>
    <row r="371" spans="1:8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  <c r="H371">
        <f t="shared" si="5"/>
        <v>322625</v>
      </c>
    </row>
    <row r="372" spans="1:8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  <c r="H372">
        <f t="shared" si="5"/>
        <v>322222</v>
      </c>
    </row>
    <row r="373" spans="1:8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  <c r="H373">
        <f t="shared" si="5"/>
        <v>322252</v>
      </c>
    </row>
    <row r="374" spans="1:8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  <c r="H374">
        <f t="shared" si="5"/>
        <v>322317</v>
      </c>
    </row>
    <row r="375" spans="1:8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  <c r="H375">
        <f t="shared" si="5"/>
        <v>322319</v>
      </c>
    </row>
    <row r="376" spans="1:8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  <c r="H376">
        <f t="shared" si="5"/>
        <v>322322</v>
      </c>
    </row>
    <row r="377" spans="1:8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  <c r="H377">
        <f t="shared" si="5"/>
        <v>322324</v>
      </c>
    </row>
    <row r="378" spans="1:8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  <c r="H378">
        <f t="shared" si="5"/>
        <v>322332</v>
      </c>
    </row>
    <row r="379" spans="1:8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  <c r="H379">
        <f t="shared" si="5"/>
        <v>322348</v>
      </c>
    </row>
    <row r="380" spans="1:8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  <c r="H380">
        <f t="shared" si="5"/>
        <v>322355</v>
      </c>
    </row>
    <row r="381" spans="1:8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  <c r="H381">
        <f t="shared" si="5"/>
        <v>322356</v>
      </c>
    </row>
    <row r="382" spans="1:8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  <c r="H382">
        <f t="shared" si="5"/>
        <v>322381</v>
      </c>
    </row>
    <row r="383" spans="1:8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  <c r="H383">
        <f t="shared" si="5"/>
        <v>322407</v>
      </c>
    </row>
    <row r="384" spans="1:8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  <c r="H384">
        <f t="shared" si="5"/>
        <v>322430</v>
      </c>
    </row>
    <row r="385" spans="1:8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  <c r="H385">
        <f t="shared" si="5"/>
        <v>322431</v>
      </c>
    </row>
    <row r="386" spans="1:8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  <c r="H386">
        <f t="shared" si="5"/>
        <v>322480</v>
      </c>
    </row>
    <row r="387" spans="1:8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  <c r="H387">
        <f t="shared" si="5"/>
        <v>322492</v>
      </c>
    </row>
    <row r="388" spans="1:8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  <c r="H388">
        <f t="shared" ref="H388:H451" si="6">VALUE( LEFT(A388,6) )</f>
        <v>322510</v>
      </c>
    </row>
    <row r="389" spans="1:8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  <c r="H389">
        <f t="shared" si="6"/>
        <v>322599</v>
      </c>
    </row>
    <row r="390" spans="1:8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  <c r="H390">
        <f t="shared" si="6"/>
        <v>322602</v>
      </c>
    </row>
    <row r="391" spans="1:8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  <c r="H391">
        <f t="shared" si="6"/>
        <v>322603</v>
      </c>
    </row>
    <row r="392" spans="1:8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  <c r="H392">
        <f t="shared" si="6"/>
        <v>322605</v>
      </c>
    </row>
    <row r="393" spans="1:8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  <c r="H393">
        <f t="shared" si="6"/>
        <v>322617</v>
      </c>
    </row>
    <row r="394" spans="1:8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  <c r="H394">
        <f t="shared" si="6"/>
        <v>322633</v>
      </c>
    </row>
    <row r="395" spans="1:8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  <c r="H395">
        <f t="shared" si="6"/>
        <v>323414</v>
      </c>
    </row>
    <row r="396" spans="1:8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  <c r="H396">
        <f t="shared" si="6"/>
        <v>323423</v>
      </c>
    </row>
    <row r="397" spans="1:8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  <c r="H397">
        <f t="shared" si="6"/>
        <v>323470</v>
      </c>
    </row>
    <row r="398" spans="1:8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  <c r="H398">
        <f t="shared" si="6"/>
        <v>323471</v>
      </c>
    </row>
    <row r="399" spans="1:8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  <c r="H399">
        <f t="shared" si="6"/>
        <v>323472</v>
      </c>
    </row>
    <row r="400" spans="1:8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  <c r="H400">
        <f t="shared" si="6"/>
        <v>323473</v>
      </c>
    </row>
    <row r="401" spans="1:8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  <c r="H401">
        <f t="shared" si="6"/>
        <v>323474</v>
      </c>
    </row>
    <row r="402" spans="1:8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  <c r="H402">
        <f t="shared" si="6"/>
        <v>323475</v>
      </c>
    </row>
    <row r="403" spans="1:8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  <c r="H403">
        <f t="shared" si="6"/>
        <v>323487</v>
      </c>
    </row>
    <row r="404" spans="1:8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  <c r="H404">
        <f t="shared" si="6"/>
        <v>323488</v>
      </c>
    </row>
    <row r="405" spans="1:8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  <c r="H405">
        <f t="shared" si="6"/>
        <v>323492</v>
      </c>
    </row>
    <row r="406" spans="1:8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  <c r="H406">
        <f t="shared" si="6"/>
        <v>323493</v>
      </c>
    </row>
    <row r="407" spans="1:8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  <c r="H407">
        <f t="shared" si="6"/>
        <v>323495</v>
      </c>
    </row>
    <row r="408" spans="1:8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  <c r="H408">
        <f t="shared" si="6"/>
        <v>323524</v>
      </c>
    </row>
    <row r="409" spans="1:8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  <c r="H409">
        <f t="shared" si="6"/>
        <v>323525</v>
      </c>
    </row>
    <row r="410" spans="1:8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  <c r="H410">
        <f t="shared" si="6"/>
        <v>323526</v>
      </c>
    </row>
    <row r="411" spans="1:8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  <c r="H411">
        <f t="shared" si="6"/>
        <v>323693</v>
      </c>
    </row>
    <row r="412" spans="1:8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  <c r="H412">
        <f t="shared" si="6"/>
        <v>323696</v>
      </c>
    </row>
    <row r="413" spans="1:8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  <c r="H413">
        <f t="shared" si="6"/>
        <v>323702</v>
      </c>
    </row>
    <row r="414" spans="1:8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  <c r="H414">
        <f t="shared" si="6"/>
        <v>323725</v>
      </c>
    </row>
    <row r="415" spans="1:8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  <c r="H415">
        <f t="shared" si="6"/>
        <v>323726</v>
      </c>
    </row>
    <row r="416" spans="1:8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  <c r="H416">
        <f t="shared" si="6"/>
        <v>323727</v>
      </c>
    </row>
    <row r="417" spans="1:8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  <c r="H417">
        <f t="shared" si="6"/>
        <v>323755</v>
      </c>
    </row>
    <row r="418" spans="1:8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  <c r="H418">
        <f t="shared" si="6"/>
        <v>323775</v>
      </c>
    </row>
    <row r="419" spans="1:8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  <c r="H419">
        <f t="shared" si="6"/>
        <v>323778</v>
      </c>
    </row>
    <row r="420" spans="1:8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  <c r="H420">
        <f t="shared" si="6"/>
        <v>323790</v>
      </c>
    </row>
    <row r="421" spans="1:8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  <c r="H421">
        <f t="shared" si="6"/>
        <v>323794</v>
      </c>
    </row>
    <row r="422" spans="1:8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  <c r="H422">
        <f t="shared" si="6"/>
        <v>323841</v>
      </c>
    </row>
    <row r="423" spans="1:8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  <c r="H423">
        <f t="shared" si="6"/>
        <v>323857</v>
      </c>
    </row>
    <row r="424" spans="1:8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  <c r="H424">
        <f t="shared" si="6"/>
        <v>323940</v>
      </c>
    </row>
    <row r="425" spans="1:8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  <c r="H425">
        <f t="shared" si="6"/>
        <v>323954</v>
      </c>
    </row>
    <row r="426" spans="1:8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  <c r="H426">
        <f t="shared" si="6"/>
        <v>323976</v>
      </c>
    </row>
    <row r="427" spans="1:8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  <c r="H427">
        <f t="shared" si="6"/>
        <v>323978</v>
      </c>
    </row>
    <row r="428" spans="1:8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  <c r="H428">
        <f t="shared" si="6"/>
        <v>323980</v>
      </c>
    </row>
    <row r="429" spans="1:8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  <c r="H429">
        <f t="shared" si="6"/>
        <v>323983</v>
      </c>
    </row>
    <row r="430" spans="1:8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  <c r="H430">
        <f t="shared" si="6"/>
        <v>323997</v>
      </c>
    </row>
    <row r="431" spans="1:8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  <c r="H431">
        <f t="shared" si="6"/>
        <v>324021</v>
      </c>
    </row>
    <row r="432" spans="1:8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  <c r="H432">
        <f t="shared" si="6"/>
        <v>324022</v>
      </c>
    </row>
    <row r="433" spans="1:8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  <c r="H433">
        <f t="shared" si="6"/>
        <v>324077</v>
      </c>
    </row>
    <row r="434" spans="1:8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  <c r="H434">
        <f t="shared" si="6"/>
        <v>324201</v>
      </c>
    </row>
    <row r="435" spans="1:8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  <c r="H435">
        <f t="shared" si="6"/>
        <v>324202</v>
      </c>
    </row>
    <row r="436" spans="1:8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  <c r="H436">
        <f t="shared" si="6"/>
        <v>324205</v>
      </c>
    </row>
    <row r="437" spans="1:8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  <c r="H437">
        <f t="shared" si="6"/>
        <v>324206</v>
      </c>
    </row>
    <row r="438" spans="1:8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  <c r="H438">
        <f t="shared" si="6"/>
        <v>324207</v>
      </c>
    </row>
    <row r="439" spans="1:8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  <c r="H439">
        <f t="shared" si="6"/>
        <v>324209</v>
      </c>
    </row>
    <row r="440" spans="1:8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  <c r="H440">
        <f t="shared" si="6"/>
        <v>324237</v>
      </c>
    </row>
    <row r="441" spans="1:8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  <c r="H441">
        <f t="shared" si="6"/>
        <v>324245</v>
      </c>
    </row>
    <row r="442" spans="1:8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  <c r="H442">
        <f t="shared" si="6"/>
        <v>324293</v>
      </c>
    </row>
    <row r="443" spans="1:8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  <c r="H443">
        <f t="shared" si="6"/>
        <v>324315</v>
      </c>
    </row>
    <row r="444" spans="1:8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  <c r="H444">
        <f t="shared" si="6"/>
        <v>324318</v>
      </c>
    </row>
    <row r="445" spans="1:8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  <c r="H445">
        <f t="shared" si="6"/>
        <v>324420</v>
      </c>
    </row>
    <row r="446" spans="1:8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  <c r="H446">
        <f t="shared" si="6"/>
        <v>324729</v>
      </c>
    </row>
    <row r="447" spans="1:8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  <c r="H447">
        <f t="shared" si="6"/>
        <v>324747</v>
      </c>
    </row>
    <row r="448" spans="1:8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  <c r="H448">
        <f t="shared" si="6"/>
        <v>324764</v>
      </c>
    </row>
    <row r="449" spans="1:8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  <c r="H449">
        <f t="shared" si="6"/>
        <v>324765</v>
      </c>
    </row>
    <row r="450" spans="1:8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  <c r="H450">
        <f t="shared" si="6"/>
        <v>324769</v>
      </c>
    </row>
    <row r="451" spans="1:8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  <c r="H451">
        <f t="shared" si="6"/>
        <v>324772</v>
      </c>
    </row>
    <row r="452" spans="1:8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  <c r="H452">
        <f t="shared" ref="H452:H480" si="7">VALUE( LEFT(A452,6) )</f>
        <v>324785</v>
      </c>
    </row>
    <row r="453" spans="1:8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  <c r="H453">
        <f t="shared" si="7"/>
        <v>324791</v>
      </c>
    </row>
    <row r="454" spans="1:8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  <c r="H454">
        <f t="shared" si="7"/>
        <v>324835</v>
      </c>
    </row>
    <row r="455" spans="1:8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  <c r="H455">
        <f t="shared" si="7"/>
        <v>324840</v>
      </c>
    </row>
    <row r="456" spans="1:8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  <c r="H456">
        <f t="shared" si="7"/>
        <v>324841</v>
      </c>
    </row>
    <row r="457" spans="1:8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  <c r="H457">
        <f t="shared" si="7"/>
        <v>324846</v>
      </c>
    </row>
    <row r="458" spans="1:8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  <c r="H458">
        <f t="shared" si="7"/>
        <v>324878</v>
      </c>
    </row>
    <row r="459" spans="1:8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  <c r="H459">
        <f t="shared" si="7"/>
        <v>324897</v>
      </c>
    </row>
    <row r="460" spans="1:8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  <c r="H460">
        <f t="shared" si="7"/>
        <v>324970</v>
      </c>
    </row>
    <row r="461" spans="1:8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  <c r="H461">
        <f t="shared" si="7"/>
        <v>324980</v>
      </c>
    </row>
    <row r="462" spans="1:8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  <c r="H462">
        <f t="shared" si="7"/>
        <v>324997</v>
      </c>
    </row>
    <row r="463" spans="1:8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  <c r="H463">
        <f t="shared" si="7"/>
        <v>324998</v>
      </c>
    </row>
    <row r="464" spans="1:8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  <c r="H464">
        <f t="shared" si="7"/>
        <v>324999</v>
      </c>
    </row>
    <row r="465" spans="1:8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  <c r="H465">
        <f t="shared" si="7"/>
        <v>325000</v>
      </c>
    </row>
    <row r="466" spans="1:8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  <c r="H466">
        <f t="shared" si="7"/>
        <v>325001</v>
      </c>
    </row>
    <row r="467" spans="1:8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  <c r="H467">
        <f t="shared" si="7"/>
        <v>325022</v>
      </c>
    </row>
    <row r="468" spans="1:8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  <c r="H468">
        <f t="shared" si="7"/>
        <v>325057</v>
      </c>
    </row>
    <row r="469" spans="1:8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  <c r="H469">
        <f t="shared" si="7"/>
        <v>325097</v>
      </c>
    </row>
    <row r="470" spans="1:8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  <c r="H470">
        <f t="shared" si="7"/>
        <v>325098</v>
      </c>
    </row>
    <row r="471" spans="1:8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  <c r="H471">
        <f t="shared" si="7"/>
        <v>325099</v>
      </c>
    </row>
    <row r="472" spans="1:8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  <c r="H472">
        <f t="shared" si="7"/>
        <v>325100</v>
      </c>
    </row>
    <row r="473" spans="1:8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  <c r="H473">
        <f t="shared" si="7"/>
        <v>325101</v>
      </c>
    </row>
    <row r="474" spans="1:8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  <c r="H474">
        <f t="shared" si="7"/>
        <v>325110</v>
      </c>
    </row>
    <row r="475" spans="1:8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  <c r="H475">
        <f t="shared" si="7"/>
        <v>325117</v>
      </c>
    </row>
    <row r="476" spans="1:8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  <c r="H476">
        <f t="shared" si="7"/>
        <v>325159</v>
      </c>
    </row>
    <row r="477" spans="1:8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  <c r="H477">
        <f t="shared" si="7"/>
        <v>325168</v>
      </c>
    </row>
    <row r="478" spans="1:8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  <c r="H478">
        <f t="shared" si="7"/>
        <v>325169</v>
      </c>
    </row>
    <row r="479" spans="1:8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  <c r="H479">
        <f t="shared" si="7"/>
        <v>325170</v>
      </c>
    </row>
    <row r="480" spans="1:8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  <c r="H480">
        <f t="shared" si="7"/>
        <v>325172</v>
      </c>
    </row>
    <row r="481" spans="1:19" x14ac:dyDescent="0.2">
      <c r="B481" s="1"/>
    </row>
    <row r="482" spans="1:19" x14ac:dyDescent="0.2">
      <c r="A482" s="2" t="s">
        <v>515</v>
      </c>
      <c r="B482" s="3"/>
      <c r="C482" s="4"/>
      <c r="D482" s="5" t="s">
        <v>515</v>
      </c>
      <c r="E482" s="4">
        <v>315257</v>
      </c>
      <c r="F482" s="4">
        <v>316995</v>
      </c>
    </row>
    <row r="483" spans="1:19" x14ac:dyDescent="0.2">
      <c r="A483" s="2" t="s">
        <v>516</v>
      </c>
      <c r="B483" s="6"/>
      <c r="C483" s="4"/>
      <c r="D483" s="5" t="s">
        <v>516</v>
      </c>
      <c r="E483" s="4">
        <v>317080</v>
      </c>
      <c r="F483" s="4">
        <v>319310</v>
      </c>
    </row>
    <row r="484" spans="1:19" x14ac:dyDescent="0.2">
      <c r="A484" s="2" t="s">
        <v>517</v>
      </c>
      <c r="B484" s="6"/>
      <c r="C484" s="4"/>
      <c r="D484" s="5" t="s">
        <v>517</v>
      </c>
      <c r="E484" s="4">
        <v>319337</v>
      </c>
      <c r="F484" s="4">
        <v>320065</v>
      </c>
    </row>
    <row r="485" spans="1:19" x14ac:dyDescent="0.2">
      <c r="A485" s="2" t="s">
        <v>518</v>
      </c>
      <c r="B485" s="6"/>
      <c r="C485" s="4"/>
      <c r="D485" s="5" t="s">
        <v>518</v>
      </c>
      <c r="E485" s="4">
        <v>320500</v>
      </c>
      <c r="F485" s="4">
        <v>325175</v>
      </c>
    </row>
    <row r="486" spans="1:19" x14ac:dyDescent="0.2">
      <c r="B486" s="1"/>
    </row>
    <row r="487" spans="1:19" x14ac:dyDescent="0.2">
      <c r="A487" t="s">
        <v>489</v>
      </c>
    </row>
    <row r="488" spans="1:19" ht="42" x14ac:dyDescent="0.2">
      <c r="A488" t="s">
        <v>490</v>
      </c>
      <c r="B488" t="s">
        <v>491</v>
      </c>
      <c r="C488" t="s">
        <v>492</v>
      </c>
      <c r="D488" t="s">
        <v>4</v>
      </c>
      <c r="E488" t="s">
        <v>493</v>
      </c>
      <c r="F488" t="s">
        <v>494</v>
      </c>
      <c r="G488" s="7" t="s">
        <v>519</v>
      </c>
      <c r="H488" s="8" t="s">
        <v>520</v>
      </c>
      <c r="I488" s="9"/>
      <c r="J488" s="10" t="s">
        <v>521</v>
      </c>
      <c r="K488" s="10" t="s">
        <v>522</v>
      </c>
      <c r="L488" s="10" t="s">
        <v>523</v>
      </c>
      <c r="M488" s="10" t="s">
        <v>524</v>
      </c>
    </row>
    <row r="489" spans="1:19" x14ac:dyDescent="0.2">
      <c r="A489" t="s">
        <v>495</v>
      </c>
      <c r="B489">
        <v>23</v>
      </c>
      <c r="C489">
        <v>50</v>
      </c>
      <c r="D489">
        <v>22668</v>
      </c>
      <c r="E489">
        <v>5.4493154840000004</v>
      </c>
      <c r="F489">
        <v>5.2909779419999996</v>
      </c>
    </row>
    <row r="490" spans="1:19" x14ac:dyDescent="0.2">
      <c r="A490" t="s">
        <v>496</v>
      </c>
      <c r="B490">
        <v>10</v>
      </c>
      <c r="C490">
        <v>26</v>
      </c>
      <c r="D490">
        <v>13311</v>
      </c>
      <c r="E490">
        <v>3.7969859050000001</v>
      </c>
      <c r="F490">
        <v>3.659410871</v>
      </c>
    </row>
    <row r="491" spans="1:19" x14ac:dyDescent="0.2">
      <c r="A491" t="s">
        <v>497</v>
      </c>
      <c r="B491">
        <v>164</v>
      </c>
      <c r="C491">
        <v>402</v>
      </c>
      <c r="D491">
        <v>198129</v>
      </c>
      <c r="E491">
        <v>52.965171486000003</v>
      </c>
      <c r="F491">
        <v>50.877060669999999</v>
      </c>
      <c r="G491" s="11">
        <f>SUM(F489:F491)</f>
        <v>59.827449482999995</v>
      </c>
      <c r="J491" s="11">
        <f>SUMIFS(F3:F480, D3:D480, "HLT_AK8PFJet500_v*", H3:H480, "&gt;="&amp;E482, H3:H480, "&lt;="&amp;F482)</f>
        <v>14.027184261999997</v>
      </c>
      <c r="K491" s="11">
        <f>SUMIFS(F3:F480, D3:D480, "HLT_AK8PFJet500_v*", H3:H480, "&gt;="&amp;E483, H3:H480, "&lt;="&amp;F483)</f>
        <v>7.0665521730000016</v>
      </c>
      <c r="L491" s="11">
        <f>SUMIFS(F3:F480, D3:D480, "HLT_AK8PFJet500_v*", H3:H480, "&gt;="&amp;E484, H3:H480, "&lt;="&amp;F484)</f>
        <v>6.8951236489999994</v>
      </c>
      <c r="M491" s="11">
        <f>SUMIFS(F3:F480, D3:D480, "HLT_AK8PFJet500_v*", H3:H480, "&gt;="&amp;E485, H3:H480, "&lt;="&amp;F485)</f>
        <v>31.838589406000008</v>
      </c>
      <c r="N491" s="11">
        <f>SUM(J491:M491)</f>
        <v>59.827449490000006</v>
      </c>
    </row>
    <row r="492" spans="1:19" x14ac:dyDescent="0.2">
      <c r="A492" t="s">
        <v>498</v>
      </c>
    </row>
    <row r="493" spans="1:19" x14ac:dyDescent="0.2">
      <c r="A493" t="s">
        <v>499</v>
      </c>
    </row>
    <row r="494" spans="1:19" x14ac:dyDescent="0.2">
      <c r="A494" t="s">
        <v>500</v>
      </c>
    </row>
    <row r="495" spans="1:19" x14ac:dyDescent="0.2">
      <c r="A495" t="s">
        <v>501</v>
      </c>
    </row>
    <row r="496" spans="1:19" x14ac:dyDescent="0.2">
      <c r="A496" t="s">
        <v>502</v>
      </c>
      <c r="B496" t="s">
        <v>503</v>
      </c>
      <c r="C496" t="s">
        <v>504</v>
      </c>
      <c r="D496" t="s">
        <v>505</v>
      </c>
      <c r="E496" t="s">
        <v>506</v>
      </c>
      <c r="F496" t="s">
        <v>505</v>
      </c>
      <c r="G496" t="s">
        <v>507</v>
      </c>
      <c r="H496" t="s">
        <v>505</v>
      </c>
      <c r="I496" t="s">
        <v>508</v>
      </c>
      <c r="J496" t="s">
        <v>505</v>
      </c>
      <c r="K496" t="s">
        <v>509</v>
      </c>
      <c r="L496" t="s">
        <v>505</v>
      </c>
      <c r="M496" t="s">
        <v>510</v>
      </c>
      <c r="N496" t="s">
        <v>505</v>
      </c>
      <c r="O496" t="s">
        <v>511</v>
      </c>
      <c r="P496" t="s">
        <v>505</v>
      </c>
      <c r="Q496" t="s">
        <v>512</v>
      </c>
      <c r="R496" t="s">
        <v>505</v>
      </c>
      <c r="S496" t="s">
        <v>513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2023-11-14T12:49:10Z</dcterms:created>
  <dcterms:modified xsi:type="dcterms:W3CDTF">2023-11-14T12:53:55Z</dcterms:modified>
</cp:coreProperties>
</file>