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ddhesh/Work/CMS/htoaa/brilcalc/HLT_PFJet500/"/>
    </mc:Choice>
  </mc:AlternateContent>
  <xr:revisionPtr revIDLastSave="0" documentId="13_ncr:40009_{B0B54717-EF47-474E-A239-0DF9568E2533}" xr6:coauthVersionLast="47" xr6:coauthVersionMax="47" xr10:uidLastSave="{00000000-0000-0000-0000-000000000000}"/>
  <bookViews>
    <workbookView xWindow="6780" yWindow="3800" windowWidth="26440" windowHeight="15440"/>
  </bookViews>
  <sheets>
    <sheet name="output_brilcalc_314472-325175_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491" i="1" l="1"/>
  <c r="L491" i="1"/>
  <c r="K491" i="1"/>
  <c r="J491" i="1"/>
  <c r="G49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3" i="1"/>
  <c r="N491" i="1" l="1"/>
</calcChain>
</file>

<file path=xl/sharedStrings.xml><?xml version="1.0" encoding="utf-8"?>
<sst xmlns="http://purl.oclc.org/ooxml/spreadsheetml/main" count="1012" uniqueCount="525">
  <si>
    <t xml:space="preserve">#Data tag : 23v1 </t>
  </si>
  <si>
    <t xml:space="preserve"> Norm tag: None</t>
  </si>
  <si>
    <t>#run:fill</t>
  </si>
  <si>
    <t>time</t>
  </si>
  <si>
    <t>ncms</t>
  </si>
  <si>
    <t>hltpath</t>
  </si>
  <si>
    <t>delivered(/fb)</t>
  </si>
  <si>
    <t>recorded(/fb)</t>
  </si>
  <si>
    <t>315257:6615</t>
  </si>
  <si>
    <t>HLT_PFJet500_v19</t>
  </si>
  <si>
    <t>315259:6615</t>
  </si>
  <si>
    <t>315264:6616</t>
  </si>
  <si>
    <t>315265:6616</t>
  </si>
  <si>
    <t>315267:6616</t>
  </si>
  <si>
    <t>315270:6616</t>
  </si>
  <si>
    <t>315322:6617</t>
  </si>
  <si>
    <t>315339:6618</t>
  </si>
  <si>
    <t>315357:6620</t>
  </si>
  <si>
    <t>315361:6621</t>
  </si>
  <si>
    <t>315363:6621</t>
  </si>
  <si>
    <t>315366:6621</t>
  </si>
  <si>
    <t>315420:6624</t>
  </si>
  <si>
    <t>315488:6628</t>
  </si>
  <si>
    <t>315489:6628</t>
  </si>
  <si>
    <t>315490:6628</t>
  </si>
  <si>
    <t>315506:6629</t>
  </si>
  <si>
    <t>315510:6629</t>
  </si>
  <si>
    <t>315512:6629</t>
  </si>
  <si>
    <t>315543:6633</t>
  </si>
  <si>
    <t>315555:6636</t>
  </si>
  <si>
    <t>315556:6636</t>
  </si>
  <si>
    <t>315557:6636</t>
  </si>
  <si>
    <t>315640:6638</t>
  </si>
  <si>
    <t>315721:6642</t>
  </si>
  <si>
    <t>315641:6638</t>
  </si>
  <si>
    <t>315642:6638</t>
  </si>
  <si>
    <t>315644:6638</t>
  </si>
  <si>
    <t>315645:6638</t>
  </si>
  <si>
    <t>315646:6638</t>
  </si>
  <si>
    <t>315647:6638</t>
  </si>
  <si>
    <t>315648:6638</t>
  </si>
  <si>
    <t>315689:6639</t>
  </si>
  <si>
    <t>315690:6639</t>
  </si>
  <si>
    <t>315702:6640</t>
  </si>
  <si>
    <t>315703:6640</t>
  </si>
  <si>
    <t>315704:6640</t>
  </si>
  <si>
    <t>315705:6640</t>
  </si>
  <si>
    <t>315713:6641</t>
  </si>
  <si>
    <t>315741:6643</t>
  </si>
  <si>
    <t>315764:6645</t>
  </si>
  <si>
    <t>315770:6646</t>
  </si>
  <si>
    <t>315784:6648</t>
  </si>
  <si>
    <t>315785:6648</t>
  </si>
  <si>
    <t>315786:6648</t>
  </si>
  <si>
    <t>315790:6648</t>
  </si>
  <si>
    <t>315800:6650</t>
  </si>
  <si>
    <t>315801:6650</t>
  </si>
  <si>
    <t>315840:6654</t>
  </si>
  <si>
    <t>315973:6659</t>
  </si>
  <si>
    <t>316061:6662</t>
  </si>
  <si>
    <t>HLT_PFJet500_v20</t>
  </si>
  <si>
    <t>315974:6659</t>
  </si>
  <si>
    <t>316058:6662</t>
  </si>
  <si>
    <t>316059:6662</t>
  </si>
  <si>
    <t>316060:6662</t>
  </si>
  <si>
    <t>316062:6662</t>
  </si>
  <si>
    <t>316082:6663</t>
  </si>
  <si>
    <t>316110:6666</t>
  </si>
  <si>
    <t>316111:6666</t>
  </si>
  <si>
    <t>316113:6666</t>
  </si>
  <si>
    <t>316114:6666</t>
  </si>
  <si>
    <t>316153:6672</t>
  </si>
  <si>
    <t>316186:6674</t>
  </si>
  <si>
    <t>316187:6674</t>
  </si>
  <si>
    <t>316199:6675</t>
  </si>
  <si>
    <t>316200:6675</t>
  </si>
  <si>
    <t>316201:6675</t>
  </si>
  <si>
    <t>316202:6675</t>
  </si>
  <si>
    <t>316216:6677</t>
  </si>
  <si>
    <t>316217:6677</t>
  </si>
  <si>
    <t>316218:6677</t>
  </si>
  <si>
    <t>316219:6677</t>
  </si>
  <si>
    <t>316239:6681</t>
  </si>
  <si>
    <t>316240:6681</t>
  </si>
  <si>
    <t>316241:6681</t>
  </si>
  <si>
    <t>316271:6683</t>
  </si>
  <si>
    <t>316361:6688</t>
  </si>
  <si>
    <t>HLT_PFJet500_v21</t>
  </si>
  <si>
    <t>316362:6688</t>
  </si>
  <si>
    <t>316363:6688</t>
  </si>
  <si>
    <t>316377:6690</t>
  </si>
  <si>
    <t>316378:6690</t>
  </si>
  <si>
    <t>316379:6690</t>
  </si>
  <si>
    <t>316380:6690</t>
  </si>
  <si>
    <t>316455:6693</t>
  </si>
  <si>
    <t>316457:6693</t>
  </si>
  <si>
    <t>316469:6694</t>
  </si>
  <si>
    <t>316470:6694</t>
  </si>
  <si>
    <t>316472:6694</t>
  </si>
  <si>
    <t>316505:6696</t>
  </si>
  <si>
    <t>316569:6700</t>
  </si>
  <si>
    <t>316590:6702</t>
  </si>
  <si>
    <t>316613:6706</t>
  </si>
  <si>
    <t>316615:6706</t>
  </si>
  <si>
    <t>316666:6709</t>
  </si>
  <si>
    <t>316667:6709</t>
  </si>
  <si>
    <t>316700:6710</t>
  </si>
  <si>
    <t>316701:6710</t>
  </si>
  <si>
    <t>316702:6710</t>
  </si>
  <si>
    <t>316715:6711</t>
  </si>
  <si>
    <t>316716:6711</t>
  </si>
  <si>
    <t>316717:6711</t>
  </si>
  <si>
    <t>316718:6711</t>
  </si>
  <si>
    <t>316719:6711</t>
  </si>
  <si>
    <t>316720:6711</t>
  </si>
  <si>
    <t>316721:6711</t>
  </si>
  <si>
    <t>316722:6711</t>
  </si>
  <si>
    <t>316723:6711</t>
  </si>
  <si>
    <t>316758:6712</t>
  </si>
  <si>
    <t>316766:6714</t>
  </si>
  <si>
    <t>316876:6719</t>
  </si>
  <si>
    <t>316877:6719</t>
  </si>
  <si>
    <t>316879:6719</t>
  </si>
  <si>
    <t>316928:6724</t>
  </si>
  <si>
    <t>316985:6731</t>
  </si>
  <si>
    <t>316993:6733</t>
  </si>
  <si>
    <t>316994:6733</t>
  </si>
  <si>
    <t>316995:6733</t>
  </si>
  <si>
    <t>317080:6737</t>
  </si>
  <si>
    <t>317087:6738</t>
  </si>
  <si>
    <t>317089:6738</t>
  </si>
  <si>
    <t>317182:6741</t>
  </si>
  <si>
    <t>317212:6744</t>
  </si>
  <si>
    <t>317213:6744</t>
  </si>
  <si>
    <t>317279:6747</t>
  </si>
  <si>
    <t>317291:6749</t>
  </si>
  <si>
    <t>317292:6749</t>
  </si>
  <si>
    <t>317297:6749</t>
  </si>
  <si>
    <t>317319:6751</t>
  </si>
  <si>
    <t>317320:6751</t>
  </si>
  <si>
    <t>317338:6752</t>
  </si>
  <si>
    <t>317339:6752</t>
  </si>
  <si>
    <t>317340:6752</t>
  </si>
  <si>
    <t>317382:6755</t>
  </si>
  <si>
    <t>317383:6755</t>
  </si>
  <si>
    <t>317391:6757</t>
  </si>
  <si>
    <t>317392:6757</t>
  </si>
  <si>
    <t>317435:6759</t>
  </si>
  <si>
    <t>317438:6759</t>
  </si>
  <si>
    <t>317475:6761</t>
  </si>
  <si>
    <t>317478:6761</t>
  </si>
  <si>
    <t>317484:6761</t>
  </si>
  <si>
    <t>317488:6761</t>
  </si>
  <si>
    <t>317527:6763</t>
  </si>
  <si>
    <t>317591:6768</t>
  </si>
  <si>
    <t>317626:6770</t>
  </si>
  <si>
    <t>317640:6772</t>
  </si>
  <si>
    <t>317641:6772</t>
  </si>
  <si>
    <t>317648:6773</t>
  </si>
  <si>
    <t>317649:6773</t>
  </si>
  <si>
    <t>317650:6773</t>
  </si>
  <si>
    <t>317661:6774</t>
  </si>
  <si>
    <t>317663:6774</t>
  </si>
  <si>
    <t>317683:6776</t>
  </si>
  <si>
    <t>317696:6778</t>
  </si>
  <si>
    <t>318733:6850</t>
  </si>
  <si>
    <t>318828:6858</t>
  </si>
  <si>
    <t>318872:6860</t>
  </si>
  <si>
    <t>318874:6860</t>
  </si>
  <si>
    <t>318876:6860</t>
  </si>
  <si>
    <t>318877:6860</t>
  </si>
  <si>
    <t>319077:6874</t>
  </si>
  <si>
    <t>319337:6901</t>
  </si>
  <si>
    <t>319347:6904</t>
  </si>
  <si>
    <t>319348:6904</t>
  </si>
  <si>
    <t>319349:6904</t>
  </si>
  <si>
    <t>319449:6909</t>
  </si>
  <si>
    <t>319450:6909</t>
  </si>
  <si>
    <t>319456:6909</t>
  </si>
  <si>
    <t>319459:6909</t>
  </si>
  <si>
    <t>319486:6911</t>
  </si>
  <si>
    <t>319503:6911</t>
  </si>
  <si>
    <t>319524:6912</t>
  </si>
  <si>
    <t>319526:6912</t>
  </si>
  <si>
    <t>319528:6912</t>
  </si>
  <si>
    <t>319579:6919</t>
  </si>
  <si>
    <t>319625:6921</t>
  </si>
  <si>
    <t>319639:6923</t>
  </si>
  <si>
    <t>319656:6924</t>
  </si>
  <si>
    <t>319657:6924</t>
  </si>
  <si>
    <t>319658:6924</t>
  </si>
  <si>
    <t>319659:6924</t>
  </si>
  <si>
    <t>319678:6925</t>
  </si>
  <si>
    <t>319687:6927</t>
  </si>
  <si>
    <t>319697:6929</t>
  </si>
  <si>
    <t>319698:6929</t>
  </si>
  <si>
    <t>319756:6931</t>
  </si>
  <si>
    <t>319840:6939</t>
  </si>
  <si>
    <t>319841:6939</t>
  </si>
  <si>
    <t>319847:6940</t>
  </si>
  <si>
    <t>319848:6940</t>
  </si>
  <si>
    <t>319849:6940</t>
  </si>
  <si>
    <t>319851:6940</t>
  </si>
  <si>
    <t>319853:6940</t>
  </si>
  <si>
    <t>319854:6940</t>
  </si>
  <si>
    <t>319908:6942</t>
  </si>
  <si>
    <t>319909:6942</t>
  </si>
  <si>
    <t>319910:6942</t>
  </si>
  <si>
    <t>319912:6942</t>
  </si>
  <si>
    <t>319913:6942</t>
  </si>
  <si>
    <t>319914:6942</t>
  </si>
  <si>
    <t>319915:6942</t>
  </si>
  <si>
    <t>319941:6944</t>
  </si>
  <si>
    <t>319942:6944</t>
  </si>
  <si>
    <t>319950:6946</t>
  </si>
  <si>
    <t>319991:6953</t>
  </si>
  <si>
    <t>319992:6953</t>
  </si>
  <si>
    <t>319993:6953</t>
  </si>
  <si>
    <t>320002:6956</t>
  </si>
  <si>
    <t>320006:6956</t>
  </si>
  <si>
    <t>320010:6956</t>
  </si>
  <si>
    <t>320011:6956</t>
  </si>
  <si>
    <t>320012:6956</t>
  </si>
  <si>
    <t>320023:6957</t>
  </si>
  <si>
    <t>320024:6957</t>
  </si>
  <si>
    <t>320025:6957</t>
  </si>
  <si>
    <t>320026:6957</t>
  </si>
  <si>
    <t>320038:6960</t>
  </si>
  <si>
    <t>320039:6960</t>
  </si>
  <si>
    <t>320040:6960</t>
  </si>
  <si>
    <t>320059:6961</t>
  </si>
  <si>
    <t>320060:6961</t>
  </si>
  <si>
    <t>320061:6961</t>
  </si>
  <si>
    <t>320062:6961</t>
  </si>
  <si>
    <t>320063:6961</t>
  </si>
  <si>
    <t>320064:6961</t>
  </si>
  <si>
    <t>320065:6961</t>
  </si>
  <si>
    <t>320673:7005</t>
  </si>
  <si>
    <t>320674:7005</t>
  </si>
  <si>
    <t>320688:7006</t>
  </si>
  <si>
    <t>320712:7008</t>
  </si>
  <si>
    <t>320757:7013</t>
  </si>
  <si>
    <t>320804:7017</t>
  </si>
  <si>
    <t>320807:7017</t>
  </si>
  <si>
    <t>320809:7017</t>
  </si>
  <si>
    <t>320821:7018</t>
  </si>
  <si>
    <t>320822:7018</t>
  </si>
  <si>
    <t>320823:7018</t>
  </si>
  <si>
    <t>320824:7018</t>
  </si>
  <si>
    <t>320838:7020</t>
  </si>
  <si>
    <t>320840:7020</t>
  </si>
  <si>
    <t>320841:7020</t>
  </si>
  <si>
    <t>320853:7024</t>
  </si>
  <si>
    <t>320854:7024</t>
  </si>
  <si>
    <t>320855:7024</t>
  </si>
  <si>
    <t>320856:7024</t>
  </si>
  <si>
    <t>320857:7024</t>
  </si>
  <si>
    <t>320858:7024</t>
  </si>
  <si>
    <t>320859:7024</t>
  </si>
  <si>
    <t>320887:7026</t>
  </si>
  <si>
    <t>320888:7026</t>
  </si>
  <si>
    <t>320916:7031</t>
  </si>
  <si>
    <t>320917:7031</t>
  </si>
  <si>
    <t>320920:7031</t>
  </si>
  <si>
    <t>320933:7033</t>
  </si>
  <si>
    <t>320934:7033</t>
  </si>
  <si>
    <t>320936:7033</t>
  </si>
  <si>
    <t>320941:7033</t>
  </si>
  <si>
    <t>320980:7035</t>
  </si>
  <si>
    <t>320995:7036</t>
  </si>
  <si>
    <t>321012:7037</t>
  </si>
  <si>
    <t>320996:7036</t>
  </si>
  <si>
    <t>321004:7037</t>
  </si>
  <si>
    <t>321005:7037</t>
  </si>
  <si>
    <t>321006:7037</t>
  </si>
  <si>
    <t>321007:7037</t>
  </si>
  <si>
    <t>321009:7037</t>
  </si>
  <si>
    <t>321010:7037</t>
  </si>
  <si>
    <t>321011:7037</t>
  </si>
  <si>
    <t>321051:7039</t>
  </si>
  <si>
    <t>321055:7039</t>
  </si>
  <si>
    <t>321067:7040</t>
  </si>
  <si>
    <t>321068:7040</t>
  </si>
  <si>
    <t>321069:7040</t>
  </si>
  <si>
    <t>321119:7042</t>
  </si>
  <si>
    <t>321121:7042</t>
  </si>
  <si>
    <t>321122:7042</t>
  </si>
  <si>
    <t>321124:7042</t>
  </si>
  <si>
    <t>321126:7042</t>
  </si>
  <si>
    <t>321134:7043</t>
  </si>
  <si>
    <t>321138:7043</t>
  </si>
  <si>
    <t>321140:7043</t>
  </si>
  <si>
    <t>321149:7045</t>
  </si>
  <si>
    <t>321165:7047</t>
  </si>
  <si>
    <t>321166:7047</t>
  </si>
  <si>
    <t>321167:7047</t>
  </si>
  <si>
    <t>321177:7048</t>
  </si>
  <si>
    <t>321178:7048</t>
  </si>
  <si>
    <t>321218:7052</t>
  </si>
  <si>
    <t>321219:7052</t>
  </si>
  <si>
    <t>321221:7052</t>
  </si>
  <si>
    <t>321230:7053</t>
  </si>
  <si>
    <t>321231:7053</t>
  </si>
  <si>
    <t>321232:7053</t>
  </si>
  <si>
    <t>321233:7053</t>
  </si>
  <si>
    <t>321262:7054</t>
  </si>
  <si>
    <t>321283:7055</t>
  </si>
  <si>
    <t>321294:7055</t>
  </si>
  <si>
    <t>321295:7055</t>
  </si>
  <si>
    <t>321296:7055</t>
  </si>
  <si>
    <t>321305:7056</t>
  </si>
  <si>
    <t>321393:7058</t>
  </si>
  <si>
    <t>321311:7056</t>
  </si>
  <si>
    <t>321312:7056</t>
  </si>
  <si>
    <t>321313:7056</t>
  </si>
  <si>
    <t>321396:7058</t>
  </si>
  <si>
    <t>321397:7058</t>
  </si>
  <si>
    <t>321414:7061</t>
  </si>
  <si>
    <t>321415:7061</t>
  </si>
  <si>
    <t>321431:7063</t>
  </si>
  <si>
    <t>321432:7063</t>
  </si>
  <si>
    <t>321433:7063</t>
  </si>
  <si>
    <t>321434:7063</t>
  </si>
  <si>
    <t>321436:7063</t>
  </si>
  <si>
    <t>321457:7065</t>
  </si>
  <si>
    <t>321461:7065</t>
  </si>
  <si>
    <t>321475:7069</t>
  </si>
  <si>
    <t>321710:7078</t>
  </si>
  <si>
    <t>321712:7078</t>
  </si>
  <si>
    <t>321730:7080</t>
  </si>
  <si>
    <t>321732:7080</t>
  </si>
  <si>
    <t>321735:7080</t>
  </si>
  <si>
    <t>321755:7083</t>
  </si>
  <si>
    <t>321758:7083</t>
  </si>
  <si>
    <t>321760:7083</t>
  </si>
  <si>
    <t>321773:7087</t>
  </si>
  <si>
    <t>321774:7087</t>
  </si>
  <si>
    <t>321775:7087</t>
  </si>
  <si>
    <t>321776:7087</t>
  </si>
  <si>
    <t>321777:7087</t>
  </si>
  <si>
    <t>321778:7087</t>
  </si>
  <si>
    <t>321780:7087</t>
  </si>
  <si>
    <t>321781:7087</t>
  </si>
  <si>
    <t>321813:7090</t>
  </si>
  <si>
    <t>321815:7090</t>
  </si>
  <si>
    <t>321817:7090</t>
  </si>
  <si>
    <t>321818:7090</t>
  </si>
  <si>
    <t>321820:7090</t>
  </si>
  <si>
    <t>321831:7091</t>
  </si>
  <si>
    <t>321832:7091</t>
  </si>
  <si>
    <t>321833:7091</t>
  </si>
  <si>
    <t>321834:7091</t>
  </si>
  <si>
    <t>321879:7092</t>
  </si>
  <si>
    <t>321880:7092</t>
  </si>
  <si>
    <t>321887:7095</t>
  </si>
  <si>
    <t>321908:7097</t>
  </si>
  <si>
    <t>321909:7097</t>
  </si>
  <si>
    <t>321917:7098</t>
  </si>
  <si>
    <t>321919:7098</t>
  </si>
  <si>
    <t>321933:7099</t>
  </si>
  <si>
    <t>321960:7101</t>
  </si>
  <si>
    <t>321961:7101</t>
  </si>
  <si>
    <t>321973:7105</t>
  </si>
  <si>
    <t>321975:7105</t>
  </si>
  <si>
    <t>321988:7108</t>
  </si>
  <si>
    <t>321990:7108</t>
  </si>
  <si>
    <t>322013:7109</t>
  </si>
  <si>
    <t>322014:7109</t>
  </si>
  <si>
    <t>322022:7110</t>
  </si>
  <si>
    <t>322040:7112</t>
  </si>
  <si>
    <t>322057:7114</t>
  </si>
  <si>
    <t>322068:7117</t>
  </si>
  <si>
    <t>322079:7118</t>
  </si>
  <si>
    <t>322106:7120</t>
  </si>
  <si>
    <t>322113:7122</t>
  </si>
  <si>
    <t>322118:7122</t>
  </si>
  <si>
    <t>322179:7123</t>
  </si>
  <si>
    <t>322201:7124</t>
  </si>
  <si>
    <t>322204:7124</t>
  </si>
  <si>
    <t>322625:7145</t>
  </si>
  <si>
    <t>322222:7124</t>
  </si>
  <si>
    <t>322252:7125</t>
  </si>
  <si>
    <t>322317:7127</t>
  </si>
  <si>
    <t>322319:7127</t>
  </si>
  <si>
    <t>322322:7127</t>
  </si>
  <si>
    <t>322324:7127</t>
  </si>
  <si>
    <t>322332:7128</t>
  </si>
  <si>
    <t>322348:7131</t>
  </si>
  <si>
    <t>322355:7132</t>
  </si>
  <si>
    <t>322356:7132</t>
  </si>
  <si>
    <t>322381:7133</t>
  </si>
  <si>
    <t>322407:7135</t>
  </si>
  <si>
    <t>322430:7137</t>
  </si>
  <si>
    <t>322431:7137</t>
  </si>
  <si>
    <t>322480:7139</t>
  </si>
  <si>
    <t>322492:7139</t>
  </si>
  <si>
    <t>322510:7142</t>
  </si>
  <si>
    <t>322599:7144</t>
  </si>
  <si>
    <t>322602:7144</t>
  </si>
  <si>
    <t>322603:7144</t>
  </si>
  <si>
    <t>322605:7144</t>
  </si>
  <si>
    <t>322617:7144</t>
  </si>
  <si>
    <t>322633:7145</t>
  </si>
  <si>
    <t>323414:7213</t>
  </si>
  <si>
    <t>323423:7213</t>
  </si>
  <si>
    <t>323470:7217</t>
  </si>
  <si>
    <t>323471:7217</t>
  </si>
  <si>
    <t>323472:7217</t>
  </si>
  <si>
    <t>323473:7217</t>
  </si>
  <si>
    <t>323474:7217</t>
  </si>
  <si>
    <t>323475:7217</t>
  </si>
  <si>
    <t>323487:7218</t>
  </si>
  <si>
    <t>323488:7218</t>
  </si>
  <si>
    <t>323492:7218</t>
  </si>
  <si>
    <t>323493:7218</t>
  </si>
  <si>
    <t>323495:7218</t>
  </si>
  <si>
    <t>323524:7221</t>
  </si>
  <si>
    <t>323525:7221</t>
  </si>
  <si>
    <t>323526:7221</t>
  </si>
  <si>
    <t>323693:7234</t>
  </si>
  <si>
    <t>323696:7234</t>
  </si>
  <si>
    <t>323702:7234</t>
  </si>
  <si>
    <t>323725:7236</t>
  </si>
  <si>
    <t>323726:7236</t>
  </si>
  <si>
    <t>323727:7236</t>
  </si>
  <si>
    <t>323755:7239</t>
  </si>
  <si>
    <t>323775:7240</t>
  </si>
  <si>
    <t>323778:7240</t>
  </si>
  <si>
    <t>323790:7242</t>
  </si>
  <si>
    <t>323794:7242</t>
  </si>
  <si>
    <t>323841:7245</t>
  </si>
  <si>
    <t>323857:7245</t>
  </si>
  <si>
    <t>323940:7252</t>
  </si>
  <si>
    <t>323954:7252</t>
  </si>
  <si>
    <t>323976:7253</t>
  </si>
  <si>
    <t>323978:7253</t>
  </si>
  <si>
    <t>323980:7253</t>
  </si>
  <si>
    <t>323983:7253</t>
  </si>
  <si>
    <t>323997:7253</t>
  </si>
  <si>
    <t>324021:7256</t>
  </si>
  <si>
    <t>324022:7256</t>
  </si>
  <si>
    <t>324077:7259</t>
  </si>
  <si>
    <t>324201:7264</t>
  </si>
  <si>
    <t>324202:7264</t>
  </si>
  <si>
    <t>324205:7264</t>
  </si>
  <si>
    <t>324206:7264</t>
  </si>
  <si>
    <t>324207:7264</t>
  </si>
  <si>
    <t>324209:7264</t>
  </si>
  <si>
    <t>324237:7265</t>
  </si>
  <si>
    <t>324245:7266</t>
  </si>
  <si>
    <t>324293:7270</t>
  </si>
  <si>
    <t>324315:7271</t>
  </si>
  <si>
    <t>324318:7271</t>
  </si>
  <si>
    <t>324420:7274</t>
  </si>
  <si>
    <t>324729:7308</t>
  </si>
  <si>
    <t>324747:7309</t>
  </si>
  <si>
    <t>324764:7309</t>
  </si>
  <si>
    <t>324765:7309</t>
  </si>
  <si>
    <t>324769:7309</t>
  </si>
  <si>
    <t>324772:7309</t>
  </si>
  <si>
    <t>324785:7310</t>
  </si>
  <si>
    <t>324791:7310</t>
  </si>
  <si>
    <t>324835:7314</t>
  </si>
  <si>
    <t>324840:7314</t>
  </si>
  <si>
    <t>324841:7314</t>
  </si>
  <si>
    <t>324846:7314</t>
  </si>
  <si>
    <t>324878:7315</t>
  </si>
  <si>
    <t>324897:7317</t>
  </si>
  <si>
    <t>324970:7320</t>
  </si>
  <si>
    <t>324980:7321</t>
  </si>
  <si>
    <t>324997:7324</t>
  </si>
  <si>
    <t>324998:7324</t>
  </si>
  <si>
    <t>324999:7324</t>
  </si>
  <si>
    <t>325000:7324</t>
  </si>
  <si>
    <t>325001:7324</t>
  </si>
  <si>
    <t>325022:7328</t>
  </si>
  <si>
    <t>325057:7331</t>
  </si>
  <si>
    <t>325097:7333</t>
  </si>
  <si>
    <t>325098:7333</t>
  </si>
  <si>
    <t>325099:7333</t>
  </si>
  <si>
    <t>325100:7333</t>
  </si>
  <si>
    <t>325101:7333</t>
  </si>
  <si>
    <t>325110:7333</t>
  </si>
  <si>
    <t>325117:7333</t>
  </si>
  <si>
    <t>325159:7334</t>
  </si>
  <si>
    <t>325168:7334</t>
  </si>
  <si>
    <t>325169:7334</t>
  </si>
  <si>
    <t>325170:7334</t>
  </si>
  <si>
    <t>325172:7334</t>
  </si>
  <si>
    <t>#Summary:</t>
  </si>
  <si>
    <t>#hltpath</t>
  </si>
  <si>
    <t>nfill</t>
  </si>
  <si>
    <t>nrun</t>
  </si>
  <si>
    <t>totdelivered(/fb)</t>
  </si>
  <si>
    <t>totrecorded(/fb)</t>
  </si>
  <si>
    <t>#HLT_PFJet500_v19</t>
  </si>
  <si>
    <t>#HLT_PFJet500_v20</t>
  </si>
  <si>
    <t>#HLT_PFJet500_v21</t>
  </si>
  <si>
    <t>#</t>
  </si>
  <si>
    <t>#Sum delivered  : 62.211472875</t>
  </si>
  <si>
    <t>#Sum recorded : 59.827449482</t>
  </si>
  <si>
    <t>#Check JSON:</t>
  </si>
  <si>
    <t>#(run</t>
  </si>
  <si>
    <t>ls) in json but not in results: [(325172</t>
  </si>
  <si>
    <t xml:space="preserve"> 477)</t>
  </si>
  <si>
    <t xml:space="preserve"> (325172</t>
  </si>
  <si>
    <t xml:space="preserve"> 478)</t>
  </si>
  <si>
    <t xml:space="preserve"> 479)</t>
  </si>
  <si>
    <t xml:space="preserve"> 480)</t>
  </si>
  <si>
    <t xml:space="preserve"> 481)</t>
  </si>
  <si>
    <t xml:space="preserve"> 482)</t>
  </si>
  <si>
    <t xml:space="preserve"> 483)</t>
  </si>
  <si>
    <t xml:space="preserve"> 484)</t>
  </si>
  <si>
    <t xml:space="preserve"> 485)]</t>
  </si>
  <si>
    <t>#run</t>
  </si>
  <si>
    <t>Run range 2018A</t>
  </si>
  <si>
    <t>Run range 2018B</t>
  </si>
  <si>
    <t>Run range 2018C</t>
  </si>
  <si>
    <t>Run range 2018D</t>
  </si>
  <si>
    <t>Total recorded (/fb)</t>
  </si>
  <si>
    <t>Run range</t>
  </si>
  <si>
    <t>2018A</t>
  </si>
  <si>
    <t>2018B</t>
  </si>
  <si>
    <t>2018C</t>
  </si>
  <si>
    <t>2018D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</si>
</sst>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F91F00"/>
      <name val="Helvetica Neue"/>
      <family val="2"/>
    </font>
    <font>
      <sz val="10"/>
      <color rgb="FF000000"/>
      <name val="Helvetica Neue"/>
      <family val="2"/>
    </font>
    <font>
      <b/>
      <sz val="10"/>
      <color rgb="FFFF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rgb="FFA5A5A5"/>
      </start>
      <end style="thin">
        <color rgb="FFA5A5A5"/>
      </end>
      <top style="thin">
        <color rgb="FFA5A5A5"/>
      </top>
      <bottom style="thin">
        <color rgb="FFA5A5A5"/>
      </bottom>
      <diagonal/>
    </border>
    <border>
      <start/>
      <end style="thin">
        <color rgb="FFA5A5A5"/>
      </end>
      <top style="thin">
        <color rgb="FFA5A5A5"/>
      </top>
      <bottom style="thin">
        <color rgb="FFA5A5A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18" fillId="33" borderId="10" xfId="0" applyNumberFormat="1" applyFont="1" applyFill="1" applyBorder="1" applyAlignment="1">
      <alignment vertical="top"/>
    </xf>
    <xf numFmtId="49" fontId="19" fillId="0" borderId="11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49" fontId="19" fillId="0" borderId="12" xfId="0" applyNumberFormat="1" applyFon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20" fillId="0" borderId="13" xfId="0" applyNumberFormat="1" applyFont="1" applyBorder="1" applyAlignment="1">
      <alignment vertical="top" wrapText="1"/>
    </xf>
    <xf numFmtId="49" fontId="20" fillId="0" borderId="14" xfId="0" applyNumberFormat="1" applyFont="1" applyBorder="1" applyAlignment="1">
      <alignment vertical="top"/>
    </xf>
    <xf numFmtId="0" fontId="21" fillId="0" borderId="14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496"/>
  <sheetViews>
    <sheetView tabSelected="1" topLeftCell="A466" workbookViewId="0">
      <selection activeCell="J491" sqref="J491:N491"/>
    </sheetView>
  </sheetViews>
  <sheetFormatPr baseColWidth="10" defaultRowHeight="16" x14ac:dyDescent="0.2"/>
  <cols>
    <col min="1" max="1" width="22.5" customWidth="1"/>
    <col min="2" max="2" width="17.6640625" customWidth="1"/>
    <col min="4" max="4" width="31.832031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514</v>
      </c>
    </row>
    <row r="3" spans="1:8" x14ac:dyDescent="0.2">
      <c r="A3" t="s">
        <v>8</v>
      </c>
      <c r="B3" s="1" t="d">
        <v>2018-04-26T23:09:40.00000000465661175</v>
      </c>
      <c r="C3">
        <v>90</v>
      </c>
      <c r="D3" t="s">
        <v>9</v>
      </c>
      <c r="E3">
        <v>8.3015039999999995E-3</v>
      </c>
      <c r="F3">
        <v>7.9294970000000006E-3</v>
      </c>
      <c r="H3">
        <f>VALUE( LEFT(A3,6) )</f>
        <v>315257</v>
      </c>
    </row>
    <row r="4" spans="1:8" x14ac:dyDescent="0.2">
      <c r="A4" t="s">
        <v>10</v>
      </c>
      <c r="B4" s="1" t="d">
        <v>2018-04-26T23:54:51.00000006146728725</v>
      </c>
      <c r="C4">
        <v>172</v>
      </c>
      <c r="D4" t="s">
        <v>9</v>
      </c>
      <c r="E4">
        <v>1.4285582999999999E-2</v>
      </c>
      <c r="F4">
        <v>1.3918864E-2</v>
      </c>
      <c r="H4">
        <f t="shared" ref="H4:H67" si="0">VALUE( LEFT(A4,6) )</f>
        <v>315259</v>
      </c>
    </row>
    <row r="5" spans="1:8" x14ac:dyDescent="0.2">
      <c r="A5" t="s">
        <v>11</v>
      </c>
      <c r="B5" s="1" t="d">
        <v>2018-04-27T04:45:31.99999972712248800</v>
      </c>
      <c r="C5">
        <v>230</v>
      </c>
      <c r="D5" t="s">
        <v>9</v>
      </c>
      <c r="E5">
        <v>4.1423922000000002E-2</v>
      </c>
      <c r="F5">
        <v>3.9703387999999999E-2</v>
      </c>
      <c r="H5">
        <f t="shared" si="0"/>
        <v>315264</v>
      </c>
    </row>
    <row r="6" spans="1:8" x14ac:dyDescent="0.2">
      <c r="A6" t="s">
        <v>12</v>
      </c>
      <c r="B6" s="1" t="d">
        <v>2018-04-27T06:20:05.00000005122274275</v>
      </c>
      <c r="C6">
        <v>55</v>
      </c>
      <c r="D6" t="s">
        <v>9</v>
      </c>
      <c r="E6">
        <v>9.3212529999999998E-3</v>
      </c>
      <c r="F6">
        <v>6.454507E-3</v>
      </c>
      <c r="H6">
        <f t="shared" si="0"/>
        <v>315265</v>
      </c>
    </row>
    <row r="7" spans="1:8" x14ac:dyDescent="0.2">
      <c r="A7" t="s">
        <v>13</v>
      </c>
      <c r="B7" s="1" t="d">
        <v>2018-04-27T06:59:11.00000028032809350</v>
      </c>
      <c r="C7">
        <v>244</v>
      </c>
      <c r="D7" t="s">
        <v>9</v>
      </c>
      <c r="E7">
        <v>3.8218765000000002E-2</v>
      </c>
      <c r="F7">
        <v>3.7143310999999998E-2</v>
      </c>
      <c r="H7">
        <f t="shared" si="0"/>
        <v>315267</v>
      </c>
    </row>
    <row r="8" spans="1:8" x14ac:dyDescent="0.2">
      <c r="A8" t="s">
        <v>14</v>
      </c>
      <c r="B8" s="1" t="d">
        <v>2018-04-27T08:44:14.99999974854290475</v>
      </c>
      <c r="C8">
        <v>633</v>
      </c>
      <c r="D8" t="s">
        <v>9</v>
      </c>
      <c r="E8">
        <v>8.0764583000000001E-2</v>
      </c>
      <c r="F8">
        <v>7.8981117000000003E-2</v>
      </c>
      <c r="H8">
        <f t="shared" si="0"/>
        <v>315270</v>
      </c>
    </row>
    <row r="9" spans="1:8" x14ac:dyDescent="0.2">
      <c r="A9" t="s">
        <v>15</v>
      </c>
      <c r="B9" s="1" t="d">
        <v>2018-04-27T16:41:34.000000040978193525</v>
      </c>
      <c r="C9">
        <v>1329</v>
      </c>
      <c r="D9" t="s">
        <v>9</v>
      </c>
      <c r="E9">
        <v>0.184274144</v>
      </c>
      <c r="F9">
        <v>0.18006291999999999</v>
      </c>
      <c r="H9">
        <f t="shared" si="0"/>
        <v>315322</v>
      </c>
    </row>
    <row r="10" spans="1:8" x14ac:dyDescent="0.2">
      <c r="A10" t="s">
        <v>16</v>
      </c>
      <c r="B10" s="1" t="d">
        <v>2018-04-28T05:06:24.00000007823109900</v>
      </c>
      <c r="C10">
        <v>618</v>
      </c>
      <c r="D10" t="s">
        <v>9</v>
      </c>
      <c r="E10">
        <v>9.5692136999999997E-2</v>
      </c>
      <c r="F10">
        <v>9.3349060999999997E-2</v>
      </c>
      <c r="H10">
        <f t="shared" si="0"/>
        <v>315339</v>
      </c>
    </row>
    <row r="11" spans="1:8" x14ac:dyDescent="0.2">
      <c r="A11" t="s">
        <v>17</v>
      </c>
      <c r="B11" s="1" t="d">
        <v>2018-04-28T21:32:25.0000001583248400</v>
      </c>
      <c r="C11">
        <v>776</v>
      </c>
      <c r="D11" t="s">
        <v>9</v>
      </c>
      <c r="E11">
        <v>0.15587964200000001</v>
      </c>
      <c r="F11">
        <v>0.15193072499999999</v>
      </c>
      <c r="H11">
        <f t="shared" si="0"/>
        <v>315357</v>
      </c>
    </row>
    <row r="12" spans="1:8" x14ac:dyDescent="0.2">
      <c r="A12" t="s">
        <v>18</v>
      </c>
      <c r="B12" s="1" t="d">
        <v>2018-04-29T05:17:56.99999988544732125</v>
      </c>
      <c r="C12">
        <v>580</v>
      </c>
      <c r="D12" t="s">
        <v>9</v>
      </c>
      <c r="E12">
        <v>0.122496652</v>
      </c>
      <c r="F12">
        <v>0.11853184899999999</v>
      </c>
      <c r="H12">
        <f t="shared" si="0"/>
        <v>315361</v>
      </c>
    </row>
    <row r="13" spans="1:8" x14ac:dyDescent="0.2">
      <c r="A13" t="s">
        <v>19</v>
      </c>
      <c r="B13" s="1" t="d">
        <v>2018-04-29T09:08:34.00000008288771075</v>
      </c>
      <c r="C13">
        <v>86</v>
      </c>
      <c r="D13" t="s">
        <v>9</v>
      </c>
      <c r="E13">
        <v>1.4901515000000001E-2</v>
      </c>
      <c r="F13">
        <v>1.4489096E-2</v>
      </c>
      <c r="H13">
        <f t="shared" si="0"/>
        <v>315363</v>
      </c>
    </row>
    <row r="14" spans="1:8" x14ac:dyDescent="0.2">
      <c r="A14" t="s">
        <v>20</v>
      </c>
      <c r="B14" s="1" t="d">
        <v>2018-04-29T10:43:30.00000012572854425</v>
      </c>
      <c r="C14">
        <v>736</v>
      </c>
      <c r="D14" t="s">
        <v>9</v>
      </c>
      <c r="E14">
        <v>0.101760562</v>
      </c>
      <c r="F14">
        <v>0.10018276</v>
      </c>
      <c r="H14">
        <f t="shared" si="0"/>
        <v>315366</v>
      </c>
    </row>
    <row r="15" spans="1:8" x14ac:dyDescent="0.2">
      <c r="A15" t="s">
        <v>21</v>
      </c>
      <c r="B15" s="1" t="d">
        <v>2018-04-30T01:54:08.99999988265335825</v>
      </c>
      <c r="C15">
        <v>1707</v>
      </c>
      <c r="D15" t="s">
        <v>9</v>
      </c>
      <c r="E15">
        <v>0.26416150599999999</v>
      </c>
      <c r="F15">
        <v>0.25856639599999998</v>
      </c>
      <c r="H15">
        <f t="shared" si="0"/>
        <v>315420</v>
      </c>
    </row>
    <row r="16" spans="1:8" x14ac:dyDescent="0.2">
      <c r="A16" t="s">
        <v>22</v>
      </c>
      <c r="B16" s="1" t="d">
        <v>2018-04-30T21:08:37.99999976065009800</v>
      </c>
      <c r="C16">
        <v>802</v>
      </c>
      <c r="D16" t="s">
        <v>9</v>
      </c>
      <c r="E16">
        <v>0.195811085</v>
      </c>
      <c r="F16">
        <v>0.190563067</v>
      </c>
      <c r="H16">
        <f t="shared" si="0"/>
        <v>315488</v>
      </c>
    </row>
    <row r="17" spans="1:8" x14ac:dyDescent="0.2">
      <c r="A17" t="s">
        <v>23</v>
      </c>
      <c r="B17" s="1" t="d">
        <v>2018-05-01T04:09:59.00000025518238600</v>
      </c>
      <c r="C17">
        <v>691</v>
      </c>
      <c r="D17" t="s">
        <v>9</v>
      </c>
      <c r="E17">
        <v>0.105240901</v>
      </c>
      <c r="F17">
        <v>0.103438191</v>
      </c>
      <c r="H17">
        <f t="shared" si="0"/>
        <v>315489</v>
      </c>
    </row>
    <row r="18" spans="1:8" x14ac:dyDescent="0.2">
      <c r="A18" t="s">
        <v>24</v>
      </c>
      <c r="B18" s="1" t="d">
        <v>2018-05-01T08:53:23.00000023562461125</v>
      </c>
      <c r="C18">
        <v>24</v>
      </c>
      <c r="D18" t="s">
        <v>9</v>
      </c>
      <c r="E18">
        <v>2.5544460000000001E-3</v>
      </c>
      <c r="F18">
        <v>2.5209939999999999E-3</v>
      </c>
      <c r="H18">
        <f t="shared" si="0"/>
        <v>315490</v>
      </c>
    </row>
    <row r="19" spans="1:8" x14ac:dyDescent="0.2">
      <c r="A19" t="s">
        <v>25</v>
      </c>
      <c r="B19" s="1" t="d">
        <v>2018-05-01T12:08:38.99999999441206725</v>
      </c>
      <c r="C19">
        <v>88</v>
      </c>
      <c r="D19" t="s">
        <v>9</v>
      </c>
      <c r="E19">
        <v>2.9450453000000001E-2</v>
      </c>
      <c r="F19">
        <v>2.7983158000000001E-2</v>
      </c>
      <c r="H19">
        <f t="shared" si="0"/>
        <v>315506</v>
      </c>
    </row>
    <row r="20" spans="1:8" x14ac:dyDescent="0.2">
      <c r="A20" t="s">
        <v>26</v>
      </c>
      <c r="B20" s="1" t="d">
        <v>2018-05-01T13:10:28.99999972432851825</v>
      </c>
      <c r="C20">
        <v>345</v>
      </c>
      <c r="D20" t="s">
        <v>9</v>
      </c>
      <c r="E20">
        <v>0.106812243</v>
      </c>
      <c r="F20">
        <v>0.10317232799999999</v>
      </c>
      <c r="H20">
        <f t="shared" si="0"/>
        <v>315510</v>
      </c>
    </row>
    <row r="21" spans="1:8" x14ac:dyDescent="0.2">
      <c r="A21" t="s">
        <v>27</v>
      </c>
      <c r="B21" s="1" t="d">
        <v>2018-05-01T15:27:08.00000023562461125</v>
      </c>
      <c r="C21">
        <v>1122</v>
      </c>
      <c r="D21" t="s">
        <v>9</v>
      </c>
      <c r="E21">
        <v>0.24130443700000001</v>
      </c>
      <c r="F21">
        <v>0.23687140000000001</v>
      </c>
      <c r="H21">
        <f t="shared" si="0"/>
        <v>315512</v>
      </c>
    </row>
    <row r="22" spans="1:8" x14ac:dyDescent="0.2">
      <c r="A22" t="s">
        <v>28</v>
      </c>
      <c r="B22" s="1" t="d">
        <v>2018-05-02T06:09:49.00000001303851425</v>
      </c>
      <c r="C22">
        <v>117</v>
      </c>
      <c r="D22" t="s">
        <v>9</v>
      </c>
      <c r="E22">
        <v>3.7860472999999999E-2</v>
      </c>
      <c r="F22">
        <v>3.6886267E-2</v>
      </c>
      <c r="H22">
        <f t="shared" si="0"/>
        <v>315543</v>
      </c>
    </row>
    <row r="23" spans="1:8" x14ac:dyDescent="0.2">
      <c r="A23" t="s">
        <v>29</v>
      </c>
      <c r="B23" s="1" t="d">
        <v>2018-05-02T11:42:48.00000015646219125</v>
      </c>
      <c r="C23">
        <v>76</v>
      </c>
      <c r="D23" t="s">
        <v>9</v>
      </c>
      <c r="E23">
        <v>2.4343627E-2</v>
      </c>
      <c r="F23">
        <v>2.1968880999999999E-2</v>
      </c>
      <c r="H23">
        <f t="shared" si="0"/>
        <v>315555</v>
      </c>
    </row>
    <row r="24" spans="1:8" x14ac:dyDescent="0.2">
      <c r="A24" t="s">
        <v>30</v>
      </c>
      <c r="B24" s="1" t="d">
        <v>2018-05-02T12:15:53.00000023562461125</v>
      </c>
      <c r="C24">
        <v>26</v>
      </c>
      <c r="D24" t="s">
        <v>9</v>
      </c>
      <c r="E24">
        <v>8.9763410000000005E-3</v>
      </c>
      <c r="F24">
        <v>8.3951879999999996E-3</v>
      </c>
      <c r="H24">
        <f t="shared" si="0"/>
        <v>315556</v>
      </c>
    </row>
    <row r="25" spans="1:8" x14ac:dyDescent="0.2">
      <c r="A25" t="s">
        <v>31</v>
      </c>
      <c r="B25" s="1" t="d">
        <v>2018-05-02T12:30:08.99999979883432650</v>
      </c>
      <c r="C25">
        <v>279</v>
      </c>
      <c r="D25" t="s">
        <v>9</v>
      </c>
      <c r="E25">
        <v>8.6272330999999994E-2</v>
      </c>
      <c r="F25">
        <v>8.4134393000000002E-2</v>
      </c>
      <c r="H25">
        <f t="shared" si="0"/>
        <v>315557</v>
      </c>
    </row>
    <row r="26" spans="1:8" x14ac:dyDescent="0.2">
      <c r="A26" t="s">
        <v>32</v>
      </c>
      <c r="B26" s="1" t="d">
        <v>2018-05-02T23:31:41.00000014062970725</v>
      </c>
      <c r="C26">
        <v>42</v>
      </c>
      <c r="D26" t="s">
        <v>9</v>
      </c>
      <c r="E26">
        <v>1.4924809000000001E-2</v>
      </c>
      <c r="F26">
        <v>1.0512485E-2</v>
      </c>
      <c r="H26">
        <f t="shared" si="0"/>
        <v>315640</v>
      </c>
    </row>
    <row r="27" spans="1:8" x14ac:dyDescent="0.2">
      <c r="A27" t="s">
        <v>33</v>
      </c>
      <c r="B27" s="1" t="d">
        <v>2018-05-05T07:08:14.000000227242708075</v>
      </c>
      <c r="C27">
        <v>589</v>
      </c>
      <c r="D27" t="s">
        <v>9</v>
      </c>
      <c r="E27">
        <v>0.218515929</v>
      </c>
      <c r="F27">
        <v>0.21057916900000001</v>
      </c>
      <c r="H27">
        <f t="shared" si="0"/>
        <v>315721</v>
      </c>
    </row>
    <row r="28" spans="1:8" x14ac:dyDescent="0.2">
      <c r="A28" t="s">
        <v>34</v>
      </c>
      <c r="B28" s="1" t="d">
        <v>2018-05-02T23:56:12.00000013690441650</v>
      </c>
      <c r="C28">
        <v>4</v>
      </c>
      <c r="D28" t="s">
        <v>9</v>
      </c>
      <c r="E28">
        <v>1.5243979999999999E-3</v>
      </c>
      <c r="F28">
        <v>1.237309E-3</v>
      </c>
      <c r="H28">
        <f t="shared" si="0"/>
        <v>315641</v>
      </c>
    </row>
    <row r="29" spans="1:8" x14ac:dyDescent="0.2">
      <c r="A29" t="s">
        <v>35</v>
      </c>
      <c r="B29" s="1" t="d">
        <v>2018-05-03T00:03:15.99999992642551950</v>
      </c>
      <c r="C29">
        <v>92</v>
      </c>
      <c r="D29" t="s">
        <v>9</v>
      </c>
      <c r="E29">
        <v>3.2714778E-2</v>
      </c>
      <c r="F29">
        <v>3.1431097999999998E-2</v>
      </c>
      <c r="H29">
        <f t="shared" si="0"/>
        <v>315642</v>
      </c>
    </row>
    <row r="30" spans="1:8" x14ac:dyDescent="0.2">
      <c r="A30" t="s">
        <v>36</v>
      </c>
      <c r="B30" s="1" t="d">
        <v>2018-05-03T00:42:00.0000000419095125</v>
      </c>
      <c r="C30">
        <v>184</v>
      </c>
      <c r="D30" t="s">
        <v>9</v>
      </c>
      <c r="E30">
        <v>6.4786093000000003E-2</v>
      </c>
      <c r="F30">
        <v>6.3159683999999994E-2</v>
      </c>
      <c r="H30">
        <f t="shared" si="0"/>
        <v>315644</v>
      </c>
    </row>
    <row r="31" spans="1:8" x14ac:dyDescent="0.2">
      <c r="A31" t="s">
        <v>37</v>
      </c>
      <c r="B31" s="1" t="d">
        <v>2018-05-03T01:58:42.99999981187284075</v>
      </c>
      <c r="C31">
        <v>583</v>
      </c>
      <c r="D31" t="s">
        <v>9</v>
      </c>
      <c r="E31">
        <v>0.165007398</v>
      </c>
      <c r="F31">
        <v>0.161090551</v>
      </c>
      <c r="H31">
        <f t="shared" si="0"/>
        <v>315645</v>
      </c>
    </row>
    <row r="32" spans="1:8" x14ac:dyDescent="0.2">
      <c r="A32" t="s">
        <v>38</v>
      </c>
      <c r="B32" s="1" t="d">
        <v>2018-05-03T05:51:56.00000001490116300</v>
      </c>
      <c r="C32">
        <v>1033</v>
      </c>
      <c r="D32" t="s">
        <v>9</v>
      </c>
      <c r="E32">
        <v>0.195445383</v>
      </c>
      <c r="F32">
        <v>0.19196443899999999</v>
      </c>
      <c r="H32">
        <f t="shared" si="0"/>
        <v>315646</v>
      </c>
    </row>
    <row r="33" spans="1:8" x14ac:dyDescent="0.2">
      <c r="A33" t="s">
        <v>39</v>
      </c>
      <c r="B33" s="1" t="d">
        <v>2018-05-03T12:38:45.99999995436519675</v>
      </c>
      <c r="C33">
        <v>58</v>
      </c>
      <c r="D33" t="s">
        <v>9</v>
      </c>
      <c r="E33">
        <v>8.6675280000000007E-3</v>
      </c>
      <c r="F33">
        <v>8.0181920000000004E-3</v>
      </c>
      <c r="H33">
        <f t="shared" si="0"/>
        <v>315647</v>
      </c>
    </row>
    <row r="34" spans="1:8" x14ac:dyDescent="0.2">
      <c r="A34" t="s">
        <v>40</v>
      </c>
      <c r="B34" s="1" t="d">
        <v>2018-05-03T13:04:01.00000017788261475</v>
      </c>
      <c r="C34">
        <v>110</v>
      </c>
      <c r="D34" t="s">
        <v>9</v>
      </c>
      <c r="E34">
        <v>1.5513726E-2</v>
      </c>
      <c r="F34">
        <v>1.5226137000000001E-2</v>
      </c>
      <c r="H34">
        <f t="shared" si="0"/>
        <v>315648</v>
      </c>
    </row>
    <row r="35" spans="1:8" x14ac:dyDescent="0.2">
      <c r="A35" t="s">
        <v>41</v>
      </c>
      <c r="B35" s="1" t="d">
        <v>2018-05-03T16:58:21.99999993201345225</v>
      </c>
      <c r="C35">
        <v>1111</v>
      </c>
      <c r="D35" t="s">
        <v>9</v>
      </c>
      <c r="E35">
        <v>0.33928555399999999</v>
      </c>
      <c r="F35">
        <v>0.32995883799999998</v>
      </c>
      <c r="H35">
        <f t="shared" si="0"/>
        <v>315689</v>
      </c>
    </row>
    <row r="36" spans="1:8" x14ac:dyDescent="0.2">
      <c r="A36" t="s">
        <v>42</v>
      </c>
      <c r="B36" s="1" t="d">
        <v>2018-05-04T00:39:08.00000006798654775</v>
      </c>
      <c r="C36">
        <v>645</v>
      </c>
      <c r="D36" t="s">
        <v>9</v>
      </c>
      <c r="E36">
        <v>0.121162538</v>
      </c>
      <c r="F36">
        <v>0.119001932</v>
      </c>
      <c r="H36">
        <f t="shared" si="0"/>
        <v>315690</v>
      </c>
    </row>
    <row r="37" spans="1:8" x14ac:dyDescent="0.2">
      <c r="A37" t="s">
        <v>43</v>
      </c>
      <c r="B37" s="1" t="d">
        <v>2018-05-04T10:08:14.99999983236193650</v>
      </c>
      <c r="C37">
        <v>76</v>
      </c>
      <c r="D37" t="s">
        <v>9</v>
      </c>
      <c r="E37">
        <v>2.4600285E-2</v>
      </c>
      <c r="F37">
        <v>2.2853106000000002E-2</v>
      </c>
      <c r="H37">
        <f t="shared" si="0"/>
        <v>315702</v>
      </c>
    </row>
    <row r="38" spans="1:8" x14ac:dyDescent="0.2">
      <c r="A38" t="s">
        <v>44</v>
      </c>
      <c r="B38" s="1" t="d">
        <v>2018-05-04T10:40:27.00000009499490400</v>
      </c>
      <c r="C38">
        <v>545</v>
      </c>
      <c r="D38" t="s">
        <v>9</v>
      </c>
      <c r="E38">
        <v>0.16359032600000001</v>
      </c>
      <c r="F38">
        <v>0.15816201899999999</v>
      </c>
      <c r="H38">
        <f t="shared" si="0"/>
        <v>315703</v>
      </c>
    </row>
    <row r="39" spans="1:8" x14ac:dyDescent="0.2">
      <c r="A39" t="s">
        <v>45</v>
      </c>
      <c r="B39" s="1" t="d">
        <v>2018-05-04T14:15:57.999999728053808325</v>
      </c>
      <c r="C39">
        <v>61</v>
      </c>
      <c r="D39" t="s">
        <v>9</v>
      </c>
      <c r="E39">
        <v>1.5167059E-2</v>
      </c>
      <c r="F39">
        <v>1.4739014999999999E-2</v>
      </c>
      <c r="H39">
        <f t="shared" si="0"/>
        <v>315704</v>
      </c>
    </row>
    <row r="40" spans="1:8" x14ac:dyDescent="0.2">
      <c r="A40" t="s">
        <v>46</v>
      </c>
      <c r="B40" s="1" t="d">
        <v>2018-05-04T14:42:45.99999968893825950</v>
      </c>
      <c r="C40">
        <v>698</v>
      </c>
      <c r="D40" t="s">
        <v>9</v>
      </c>
      <c r="E40">
        <v>0.13463388300000001</v>
      </c>
      <c r="F40">
        <v>0.13238475699999999</v>
      </c>
      <c r="H40">
        <f t="shared" si="0"/>
        <v>315705</v>
      </c>
    </row>
    <row r="41" spans="1:8" x14ac:dyDescent="0.2">
      <c r="A41" t="s">
        <v>47</v>
      </c>
      <c r="B41" s="1" t="d">
        <v>2018-05-04T21:35:25.00000011641532075</v>
      </c>
      <c r="C41">
        <v>1061</v>
      </c>
      <c r="D41" t="s">
        <v>9</v>
      </c>
      <c r="E41">
        <v>0.36575145399999998</v>
      </c>
      <c r="F41">
        <v>0.35373470299999998</v>
      </c>
      <c r="H41">
        <f t="shared" si="0"/>
        <v>315713</v>
      </c>
    </row>
    <row r="42" spans="1:8" x14ac:dyDescent="0.2">
      <c r="A42" t="s">
        <v>48</v>
      </c>
      <c r="B42" s="1" t="d">
        <v>2018-05-05T13:57:43.00000024493783475</v>
      </c>
      <c r="C42">
        <v>59</v>
      </c>
      <c r="D42" t="s">
        <v>9</v>
      </c>
      <c r="E42">
        <v>2.5217710000000001E-2</v>
      </c>
      <c r="F42">
        <v>2.3717251000000002E-2</v>
      </c>
      <c r="H42">
        <f t="shared" si="0"/>
        <v>315741</v>
      </c>
    </row>
    <row r="43" spans="1:8" x14ac:dyDescent="0.2">
      <c r="A43" t="s">
        <v>49</v>
      </c>
      <c r="B43" s="1" t="d">
        <v>2018-05-05T17:48:29.00000003166496800</v>
      </c>
      <c r="C43">
        <v>273</v>
      </c>
      <c r="D43" t="s">
        <v>9</v>
      </c>
      <c r="E43">
        <v>0.119105323</v>
      </c>
      <c r="F43">
        <v>0.114011154</v>
      </c>
      <c r="H43">
        <f t="shared" si="0"/>
        <v>315764</v>
      </c>
    </row>
    <row r="44" spans="1:8" x14ac:dyDescent="0.2">
      <c r="A44" t="s">
        <v>50</v>
      </c>
      <c r="B44" s="1" t="d">
        <v>2018-05-06T04:20:23.00000027753413050</v>
      </c>
      <c r="C44">
        <v>294</v>
      </c>
      <c r="D44" t="s">
        <v>9</v>
      </c>
      <c r="E44">
        <v>0.126216093</v>
      </c>
      <c r="F44">
        <v>0.121796189</v>
      </c>
      <c r="H44">
        <f t="shared" si="0"/>
        <v>315770</v>
      </c>
    </row>
    <row r="45" spans="1:8" x14ac:dyDescent="0.2">
      <c r="A45" t="s">
        <v>51</v>
      </c>
      <c r="B45" s="1" t="d">
        <v>2018-05-06T13:06:59.99999990221113300</v>
      </c>
      <c r="C45">
        <v>126</v>
      </c>
      <c r="D45" t="s">
        <v>9</v>
      </c>
      <c r="E45">
        <v>5.3714259E-2</v>
      </c>
      <c r="F45">
        <v>5.1799834000000003E-2</v>
      </c>
      <c r="H45">
        <f t="shared" si="0"/>
        <v>315784</v>
      </c>
    </row>
    <row r="46" spans="1:8" x14ac:dyDescent="0.2">
      <c r="A46" t="s">
        <v>52</v>
      </c>
      <c r="B46" s="1" t="d">
        <v>2018-05-06T14:23:07.00000005774199650</v>
      </c>
      <c r="C46">
        <v>303</v>
      </c>
      <c r="D46" t="s">
        <v>9</v>
      </c>
      <c r="E46">
        <v>0.109412972</v>
      </c>
      <c r="F46">
        <v>0.106003338</v>
      </c>
      <c r="H46">
        <f t="shared" si="0"/>
        <v>315785</v>
      </c>
    </row>
    <row r="47" spans="1:8" x14ac:dyDescent="0.2">
      <c r="A47" t="s">
        <v>53</v>
      </c>
      <c r="B47" s="1" t="d">
        <v>2018-05-06T16:25:10.00000010244548550</v>
      </c>
      <c r="C47">
        <v>72</v>
      </c>
      <c r="D47" t="s">
        <v>9</v>
      </c>
      <c r="E47">
        <v>2.2718391000000001E-2</v>
      </c>
      <c r="F47">
        <v>2.1848143E-2</v>
      </c>
      <c r="H47">
        <f t="shared" si="0"/>
        <v>315786</v>
      </c>
    </row>
    <row r="48" spans="1:8" x14ac:dyDescent="0.2">
      <c r="A48" t="s">
        <v>54</v>
      </c>
      <c r="B48" s="1" t="d">
        <v>2018-05-06T20:12:51.00000001955777475</v>
      </c>
      <c r="C48">
        <v>921</v>
      </c>
      <c r="D48" t="s">
        <v>9</v>
      </c>
      <c r="E48">
        <v>0.17687935199999999</v>
      </c>
      <c r="F48">
        <v>0.173123579</v>
      </c>
      <c r="H48">
        <f t="shared" si="0"/>
        <v>315790</v>
      </c>
    </row>
    <row r="49" spans="1:8" x14ac:dyDescent="0.2">
      <c r="A49" t="s">
        <v>55</v>
      </c>
      <c r="B49" s="1" t="d">
        <v>2018-05-07T08:55:19.99999992549419175</v>
      </c>
      <c r="C49">
        <v>581</v>
      </c>
      <c r="D49" t="s">
        <v>9</v>
      </c>
      <c r="E49">
        <v>0.21313554100000001</v>
      </c>
      <c r="F49">
        <v>0.20621540099999999</v>
      </c>
      <c r="H49">
        <f t="shared" si="0"/>
        <v>315800</v>
      </c>
    </row>
    <row r="50" spans="1:8" x14ac:dyDescent="0.2">
      <c r="A50" t="s">
        <v>56</v>
      </c>
      <c r="B50" s="1" t="d">
        <v>2018-05-07T12:57:12.000000122934579900</v>
      </c>
      <c r="C50">
        <v>344</v>
      </c>
      <c r="D50" t="s">
        <v>9</v>
      </c>
      <c r="E50">
        <v>0.10113817999999999</v>
      </c>
      <c r="F50">
        <v>9.8534602999999998E-2</v>
      </c>
      <c r="H50">
        <f t="shared" si="0"/>
        <v>315801</v>
      </c>
    </row>
    <row r="51" spans="1:8" x14ac:dyDescent="0.2">
      <c r="A51" t="s">
        <v>57</v>
      </c>
      <c r="B51" s="1" t="d">
        <v>2018-05-07T23:19:16.00000012200326025</v>
      </c>
      <c r="C51">
        <v>1122</v>
      </c>
      <c r="D51" t="s">
        <v>9</v>
      </c>
      <c r="E51">
        <v>0.36443942200000001</v>
      </c>
      <c r="F51">
        <v>0.35411146799999998</v>
      </c>
      <c r="H51">
        <f t="shared" si="0"/>
        <v>315840</v>
      </c>
    </row>
    <row r="52" spans="1:8" x14ac:dyDescent="0.2">
      <c r="A52" t="s">
        <v>58</v>
      </c>
      <c r="B52" s="1" t="d">
        <v>2018-05-09T01:33:11.00000001490116300</v>
      </c>
      <c r="C52">
        <v>855</v>
      </c>
      <c r="D52" t="s">
        <v>9</v>
      </c>
      <c r="E52">
        <v>0.28593899900000003</v>
      </c>
      <c r="F52">
        <v>0.27858619099999998</v>
      </c>
      <c r="H52">
        <f t="shared" si="0"/>
        <v>315973</v>
      </c>
    </row>
    <row r="53" spans="1:8" x14ac:dyDescent="0.2">
      <c r="A53" t="s">
        <v>59</v>
      </c>
      <c r="B53" s="1" t="d">
        <v>2018-05-10T11:00:14.99999994412064550</v>
      </c>
      <c r="C53">
        <v>36</v>
      </c>
      <c r="D53" t="s">
        <v>60</v>
      </c>
      <c r="E53">
        <v>6.2546049999999999E-3</v>
      </c>
      <c r="F53">
        <v>6.146917E-3</v>
      </c>
      <c r="H53">
        <f t="shared" si="0"/>
        <v>316061</v>
      </c>
    </row>
    <row r="54" spans="1:8" x14ac:dyDescent="0.2">
      <c r="A54" t="s">
        <v>61</v>
      </c>
      <c r="B54" s="1" t="d">
        <v>2018-05-09T07:17:09.00000018998980800</v>
      </c>
      <c r="C54">
        <v>71</v>
      </c>
      <c r="D54" t="s">
        <v>60</v>
      </c>
      <c r="E54">
        <v>1.9080182000000001E-2</v>
      </c>
      <c r="F54">
        <v>1.8532205E-2</v>
      </c>
      <c r="H54">
        <f t="shared" si="0"/>
        <v>315974</v>
      </c>
    </row>
    <row r="55" spans="1:8" x14ac:dyDescent="0.2">
      <c r="A55" t="s">
        <v>62</v>
      </c>
      <c r="B55" s="1" t="d">
        <v>2018-05-09T22:47:16.0000001499429375</v>
      </c>
      <c r="C55">
        <v>364</v>
      </c>
      <c r="D55" t="s">
        <v>60</v>
      </c>
      <c r="E55">
        <v>0.142755731</v>
      </c>
      <c r="F55">
        <v>0.13719720799999999</v>
      </c>
      <c r="H55">
        <f t="shared" si="0"/>
        <v>316058</v>
      </c>
    </row>
    <row r="56" spans="1:8" x14ac:dyDescent="0.2">
      <c r="A56" t="s">
        <v>63</v>
      </c>
      <c r="B56" s="1" t="d">
        <v>2018-05-10T01:10:20.99999974016100225</v>
      </c>
      <c r="C56">
        <v>566</v>
      </c>
      <c r="D56" t="s">
        <v>60</v>
      </c>
      <c r="E56">
        <v>0.17838188999999999</v>
      </c>
      <c r="F56">
        <v>0.17042696800000001</v>
      </c>
      <c r="H56">
        <f t="shared" si="0"/>
        <v>316059</v>
      </c>
    </row>
    <row r="57" spans="1:8" x14ac:dyDescent="0.2">
      <c r="A57" t="s">
        <v>64</v>
      </c>
      <c r="B57" s="1" t="d">
        <v>2018-05-10T04:53:14.99999983236193650</v>
      </c>
      <c r="C57">
        <v>935</v>
      </c>
      <c r="D57" t="s">
        <v>60</v>
      </c>
      <c r="E57">
        <v>0.20391509399999999</v>
      </c>
      <c r="F57">
        <v>0.198479234</v>
      </c>
      <c r="H57">
        <f t="shared" si="0"/>
        <v>316060</v>
      </c>
    </row>
    <row r="58" spans="1:8" x14ac:dyDescent="0.2">
      <c r="A58" t="s">
        <v>65</v>
      </c>
      <c r="B58" s="1" t="d">
        <v>2018-05-10T12:24:03.99999997112900175</v>
      </c>
      <c r="C58">
        <v>4</v>
      </c>
      <c r="D58" t="s">
        <v>60</v>
      </c>
      <c r="E58">
        <v>7.0971300000000005E-4</v>
      </c>
      <c r="F58">
        <v>6.9828299999999995E-4</v>
      </c>
      <c r="H58">
        <f t="shared" si="0"/>
        <v>316062</v>
      </c>
    </row>
    <row r="59" spans="1:8" x14ac:dyDescent="0.2">
      <c r="A59" t="s">
        <v>66</v>
      </c>
      <c r="B59" s="1" t="d">
        <v>2018-05-10T14:45:57.9999999376013850</v>
      </c>
      <c r="C59">
        <v>371</v>
      </c>
      <c r="D59" t="s">
        <v>60</v>
      </c>
      <c r="E59">
        <v>0.14583877100000001</v>
      </c>
      <c r="F59">
        <v>0.14135958600000001</v>
      </c>
      <c r="H59">
        <f t="shared" si="0"/>
        <v>316082</v>
      </c>
    </row>
    <row r="60" spans="1:8" x14ac:dyDescent="0.2">
      <c r="A60" t="s">
        <v>67</v>
      </c>
      <c r="B60" s="1" t="d">
        <v>2018-05-10T23:22:27.00000013690441650</v>
      </c>
      <c r="C60">
        <v>210</v>
      </c>
      <c r="D60" t="s">
        <v>60</v>
      </c>
      <c r="E60">
        <v>8.4662551000000003E-2</v>
      </c>
      <c r="F60">
        <v>8.1969482999999996E-2</v>
      </c>
      <c r="H60">
        <f t="shared" si="0"/>
        <v>316110</v>
      </c>
    </row>
    <row r="61" spans="1:8" x14ac:dyDescent="0.2">
      <c r="A61" t="s">
        <v>68</v>
      </c>
      <c r="B61" s="1" t="d">
        <v>2018-05-11T00:46:45.00000002793967725</v>
      </c>
      <c r="C61">
        <v>48</v>
      </c>
      <c r="D61" t="s">
        <v>60</v>
      </c>
      <c r="E61">
        <v>1.7661731E-2</v>
      </c>
      <c r="F61">
        <v>1.5161958E-2</v>
      </c>
      <c r="H61">
        <f t="shared" si="0"/>
        <v>316111</v>
      </c>
    </row>
    <row r="62" spans="1:8" x14ac:dyDescent="0.2">
      <c r="A62" t="s">
        <v>69</v>
      </c>
      <c r="B62" s="1" t="d">
        <v>2018-05-11T01:16:40.99999993108213125</v>
      </c>
      <c r="C62">
        <v>64</v>
      </c>
      <c r="D62" t="s">
        <v>60</v>
      </c>
      <c r="E62">
        <v>2.2311647E-2</v>
      </c>
      <c r="F62">
        <v>2.0491266000000001E-2</v>
      </c>
      <c r="H62">
        <f t="shared" si="0"/>
        <v>316113</v>
      </c>
    </row>
    <row r="63" spans="1:8" x14ac:dyDescent="0.2">
      <c r="A63" t="s">
        <v>70</v>
      </c>
      <c r="B63" s="1" t="d">
        <v>2018-05-11T01:42:58.99999979417770800</v>
      </c>
      <c r="C63">
        <v>1561</v>
      </c>
      <c r="D63" t="s">
        <v>60</v>
      </c>
      <c r="E63">
        <v>0.377645756</v>
      </c>
      <c r="F63">
        <v>0.36799496700000001</v>
      </c>
      <c r="H63">
        <f t="shared" si="0"/>
        <v>316114</v>
      </c>
    </row>
    <row r="64" spans="1:8" x14ac:dyDescent="0.2">
      <c r="A64" t="s">
        <v>71</v>
      </c>
      <c r="B64" s="1" t="d">
        <v>2018-05-11T19:03:13.00000027287751200</v>
      </c>
      <c r="C64">
        <v>770</v>
      </c>
      <c r="D64" t="s">
        <v>60</v>
      </c>
      <c r="E64">
        <v>0.26356955700000001</v>
      </c>
      <c r="F64">
        <v>0.25624043099999999</v>
      </c>
      <c r="H64">
        <f t="shared" si="0"/>
        <v>316153</v>
      </c>
    </row>
    <row r="65" spans="1:8" x14ac:dyDescent="0.2">
      <c r="A65" t="s">
        <v>72</v>
      </c>
      <c r="B65" s="1" t="d">
        <v>2018-05-12T05:00:16.9999997830018425</v>
      </c>
      <c r="C65">
        <v>44</v>
      </c>
      <c r="D65" t="s">
        <v>60</v>
      </c>
      <c r="E65">
        <v>1.7141809000000001E-2</v>
      </c>
      <c r="F65">
        <v>1.5153677000000001E-2</v>
      </c>
      <c r="H65">
        <f t="shared" si="0"/>
        <v>316186</v>
      </c>
    </row>
    <row r="66" spans="1:8" x14ac:dyDescent="0.2">
      <c r="A66" t="s">
        <v>73</v>
      </c>
      <c r="B66" s="1" t="d">
        <v>2018-05-12T05:18:33.00000012852251400</v>
      </c>
      <c r="C66">
        <v>1970</v>
      </c>
      <c r="D66" t="s">
        <v>60</v>
      </c>
      <c r="E66">
        <v>0.534587696</v>
      </c>
      <c r="F66">
        <v>0.51242875099999996</v>
      </c>
      <c r="H66">
        <f t="shared" si="0"/>
        <v>316187</v>
      </c>
    </row>
    <row r="67" spans="1:8" x14ac:dyDescent="0.2">
      <c r="A67" t="s">
        <v>74</v>
      </c>
      <c r="B67" s="1" t="d">
        <v>2018-05-12T20:55:10.99999970756471325</v>
      </c>
      <c r="C67">
        <v>1165</v>
      </c>
      <c r="D67" t="s">
        <v>60</v>
      </c>
      <c r="E67">
        <v>0.41633145399999999</v>
      </c>
      <c r="F67">
        <v>0.40196132000000001</v>
      </c>
      <c r="H67">
        <f t="shared" si="0"/>
        <v>316199</v>
      </c>
    </row>
    <row r="68" spans="1:8" x14ac:dyDescent="0.2">
      <c r="A68" t="s">
        <v>75</v>
      </c>
      <c r="B68" s="1" t="d">
        <v>2018-05-13T04:29:13.99999993387609425</v>
      </c>
      <c r="C68">
        <v>10</v>
      </c>
      <c r="D68" t="s">
        <v>60</v>
      </c>
      <c r="E68">
        <v>2.6358340000000001E-3</v>
      </c>
      <c r="F68">
        <v>2.2261799999999999E-3</v>
      </c>
      <c r="H68">
        <f t="shared" ref="H68:H131" si="1">VALUE( LEFT(A68,6) )</f>
        <v>316200</v>
      </c>
    </row>
    <row r="69" spans="1:8" x14ac:dyDescent="0.2">
      <c r="A69" t="s">
        <v>76</v>
      </c>
      <c r="B69" s="1" t="d">
        <v>2018-05-13T04:36:33.99999969173222925</v>
      </c>
      <c r="C69">
        <v>498</v>
      </c>
      <c r="D69" t="s">
        <v>60</v>
      </c>
      <c r="E69">
        <v>0.11595773600000001</v>
      </c>
      <c r="F69">
        <v>0.110093155</v>
      </c>
      <c r="H69">
        <f t="shared" si="1"/>
        <v>316201</v>
      </c>
    </row>
    <row r="70" spans="1:8" x14ac:dyDescent="0.2">
      <c r="A70" t="s">
        <v>77</v>
      </c>
      <c r="B70" s="1" t="d">
        <v>2018-05-13T07:53:19.000000138767063900</v>
      </c>
      <c r="C70">
        <v>403</v>
      </c>
      <c r="D70" t="s">
        <v>60</v>
      </c>
      <c r="E70">
        <v>7.7434165999999999E-2</v>
      </c>
      <c r="F70">
        <v>7.5106131000000007E-2</v>
      </c>
      <c r="H70">
        <f t="shared" si="1"/>
        <v>316202</v>
      </c>
    </row>
    <row r="71" spans="1:8" x14ac:dyDescent="0.2">
      <c r="A71" t="s">
        <v>78</v>
      </c>
      <c r="B71" s="1" t="d">
        <v>2018-05-13T13:57:37.99999970477074350</v>
      </c>
      <c r="C71">
        <v>442</v>
      </c>
      <c r="D71" t="s">
        <v>60</v>
      </c>
      <c r="E71">
        <v>0.17926072200000001</v>
      </c>
      <c r="F71">
        <v>0.171479086</v>
      </c>
      <c r="H71">
        <f t="shared" si="1"/>
        <v>316216</v>
      </c>
    </row>
    <row r="72" spans="1:8" x14ac:dyDescent="0.2">
      <c r="A72" t="s">
        <v>79</v>
      </c>
      <c r="B72" s="1" t="d">
        <v>2018-05-13T17:05:03.00000000279396975</v>
      </c>
      <c r="C72">
        <v>264</v>
      </c>
      <c r="D72" t="s">
        <v>60</v>
      </c>
      <c r="E72">
        <v>9.1441855000000002E-2</v>
      </c>
      <c r="F72">
        <v>8.8158861000000005E-2</v>
      </c>
      <c r="H72">
        <f t="shared" si="1"/>
        <v>316217</v>
      </c>
    </row>
    <row r="73" spans="1:8" x14ac:dyDescent="0.2">
      <c r="A73" t="s">
        <v>80</v>
      </c>
      <c r="B73" s="1" t="d">
        <v>2018-05-13T18:52:46.9999997830018425</v>
      </c>
      <c r="C73">
        <v>1008</v>
      </c>
      <c r="D73" t="s">
        <v>60</v>
      </c>
      <c r="E73">
        <v>0.25038094999999999</v>
      </c>
      <c r="F73">
        <v>0.24323270799999999</v>
      </c>
      <c r="H73">
        <f t="shared" si="1"/>
        <v>316218</v>
      </c>
    </row>
    <row r="74" spans="1:8" x14ac:dyDescent="0.2">
      <c r="A74" t="s">
        <v>81</v>
      </c>
      <c r="B74" s="1" t="d">
        <v>2018-05-14T01:33:18.99999999906867900</v>
      </c>
      <c r="C74">
        <v>283</v>
      </c>
      <c r="D74" t="s">
        <v>60</v>
      </c>
      <c r="E74">
        <v>5.0387979999999999E-2</v>
      </c>
      <c r="F74">
        <v>4.8978440999999998E-2</v>
      </c>
      <c r="H74">
        <f t="shared" si="1"/>
        <v>316219</v>
      </c>
    </row>
    <row r="75" spans="1:8" x14ac:dyDescent="0.2">
      <c r="A75" t="s">
        <v>82</v>
      </c>
      <c r="B75" s="1" t="d">
        <v>2018-05-14T07:52:31.9999998388811945700</v>
      </c>
      <c r="C75">
        <v>589</v>
      </c>
      <c r="D75" t="s">
        <v>60</v>
      </c>
      <c r="E75">
        <v>0.217721889</v>
      </c>
      <c r="F75">
        <v>0.209319054</v>
      </c>
      <c r="H75">
        <f t="shared" si="1"/>
        <v>316239</v>
      </c>
    </row>
    <row r="76" spans="1:8" x14ac:dyDescent="0.2">
      <c r="A76" t="s">
        <v>83</v>
      </c>
      <c r="B76" s="1" t="d">
        <v>2018-05-14T11:45:29.00000007357448050</v>
      </c>
      <c r="C76">
        <v>1224</v>
      </c>
      <c r="D76" t="s">
        <v>60</v>
      </c>
      <c r="E76">
        <v>0.293553226</v>
      </c>
      <c r="F76">
        <v>0.28368252399999999</v>
      </c>
      <c r="H76">
        <f t="shared" si="1"/>
        <v>316240</v>
      </c>
    </row>
    <row r="77" spans="1:8" x14ac:dyDescent="0.2">
      <c r="A77" t="s">
        <v>84</v>
      </c>
      <c r="B77" s="1" t="d">
        <v>2018-05-14T19:44:38.99999991059303550</v>
      </c>
      <c r="C77">
        <v>325</v>
      </c>
      <c r="D77" t="s">
        <v>60</v>
      </c>
      <c r="E77">
        <v>5.5296179000000001E-2</v>
      </c>
      <c r="F77">
        <v>5.3194395999999998E-2</v>
      </c>
      <c r="H77">
        <f t="shared" si="1"/>
        <v>316241</v>
      </c>
    </row>
    <row r="78" spans="1:8" x14ac:dyDescent="0.2">
      <c r="A78" t="s">
        <v>85</v>
      </c>
      <c r="B78" s="1" t="d">
        <v>2018-05-15T02:23:53.9999997289851300</v>
      </c>
      <c r="C78">
        <v>86</v>
      </c>
      <c r="D78" t="s">
        <v>60</v>
      </c>
      <c r="E78">
        <v>3.2067180000000001E-2</v>
      </c>
      <c r="F78">
        <v>2.9698080000000002E-2</v>
      </c>
      <c r="H78">
        <f t="shared" si="1"/>
        <v>316271</v>
      </c>
    </row>
    <row r="79" spans="1:8" x14ac:dyDescent="0.2">
      <c r="A79" t="s">
        <v>86</v>
      </c>
      <c r="B79" s="1" t="d">
        <v>2018-05-15T19:14:35.00000002328306550</v>
      </c>
      <c r="C79">
        <v>189</v>
      </c>
      <c r="D79" t="s">
        <v>87</v>
      </c>
      <c r="E79">
        <v>2.8479204000000001E-2</v>
      </c>
      <c r="F79">
        <v>2.6413888E-2</v>
      </c>
      <c r="H79">
        <f t="shared" si="1"/>
        <v>316361</v>
      </c>
    </row>
    <row r="80" spans="1:8" x14ac:dyDescent="0.2">
      <c r="A80" t="s">
        <v>88</v>
      </c>
      <c r="B80" s="1" t="d">
        <v>2018-05-15T20:35:03.99999981746077350</v>
      </c>
      <c r="C80">
        <v>425</v>
      </c>
      <c r="D80" t="s">
        <v>87</v>
      </c>
      <c r="E80">
        <v>5.5678974999999999E-2</v>
      </c>
      <c r="F80">
        <v>5.3916088000000001E-2</v>
      </c>
      <c r="H80">
        <f t="shared" si="1"/>
        <v>316362</v>
      </c>
    </row>
    <row r="81" spans="1:8" x14ac:dyDescent="0.2">
      <c r="A81" t="s">
        <v>89</v>
      </c>
      <c r="B81" s="1" t="d">
        <v>2018-05-15T23:30:58.00000014714896775</v>
      </c>
      <c r="C81">
        <v>48</v>
      </c>
      <c r="D81" t="s">
        <v>87</v>
      </c>
      <c r="E81">
        <v>4.9486620000000004E-3</v>
      </c>
      <c r="F81">
        <v>4.6114850000000002E-3</v>
      </c>
      <c r="H81">
        <f t="shared" si="1"/>
        <v>316363</v>
      </c>
    </row>
    <row r="82" spans="1:8" x14ac:dyDescent="0.2">
      <c r="A82" t="s">
        <v>90</v>
      </c>
      <c r="B82" s="1" t="d">
        <v>2018-05-16T03:56:02.0000001043081275</v>
      </c>
      <c r="C82">
        <v>21</v>
      </c>
      <c r="D82" t="s">
        <v>87</v>
      </c>
      <c r="E82">
        <v>3.2389989999999998E-3</v>
      </c>
      <c r="F82">
        <v>1.9860699999999999E-3</v>
      </c>
      <c r="H82">
        <f t="shared" si="1"/>
        <v>316377</v>
      </c>
    </row>
    <row r="83" spans="1:8" x14ac:dyDescent="0.2">
      <c r="A83" t="s">
        <v>91</v>
      </c>
      <c r="B83" s="1" t="d">
        <v>2018-05-16T04:06:21.99999982025474325</v>
      </c>
      <c r="C83">
        <v>29</v>
      </c>
      <c r="D83" t="s">
        <v>87</v>
      </c>
      <c r="E83">
        <v>6.2104179999999997E-3</v>
      </c>
      <c r="F83">
        <v>3.3366730000000001E-3</v>
      </c>
      <c r="H83">
        <f t="shared" si="1"/>
        <v>316378</v>
      </c>
    </row>
    <row r="84" spans="1:8" x14ac:dyDescent="0.2">
      <c r="A84" t="s">
        <v>92</v>
      </c>
      <c r="B84" s="1" t="d">
        <v>2018-05-16T04:20:12.00000022072344825</v>
      </c>
      <c r="C84">
        <v>70</v>
      </c>
      <c r="D84" t="s">
        <v>87</v>
      </c>
      <c r="E84">
        <v>1.4591107000000001E-2</v>
      </c>
      <c r="F84">
        <v>8.2221570000000008E-3</v>
      </c>
      <c r="H84">
        <f t="shared" si="1"/>
        <v>316379</v>
      </c>
    </row>
    <row r="85" spans="1:8" x14ac:dyDescent="0.2">
      <c r="A85" t="s">
        <v>93</v>
      </c>
      <c r="B85" s="1" t="d">
        <v>2018-05-16T04:50:59.99999970663339225</v>
      </c>
      <c r="C85">
        <v>1208</v>
      </c>
      <c r="D85" t="s">
        <v>87</v>
      </c>
      <c r="E85">
        <v>0.179336474</v>
      </c>
      <c r="F85">
        <v>0.17528016599999999</v>
      </c>
      <c r="H85">
        <f t="shared" si="1"/>
        <v>316380</v>
      </c>
    </row>
    <row r="86" spans="1:8" x14ac:dyDescent="0.2">
      <c r="A86" t="s">
        <v>94</v>
      </c>
      <c r="B86" s="1" t="d">
        <v>2018-05-16T21:16:25.00000017229467525</v>
      </c>
      <c r="C86">
        <v>36</v>
      </c>
      <c r="D86" t="s">
        <v>87</v>
      </c>
      <c r="E86">
        <v>9.9143749999999996E-3</v>
      </c>
      <c r="F86">
        <v>9.6070830000000006E-3</v>
      </c>
      <c r="H86">
        <f t="shared" si="1"/>
        <v>316455</v>
      </c>
    </row>
    <row r="87" spans="1:8" x14ac:dyDescent="0.2">
      <c r="A87" t="s">
        <v>95</v>
      </c>
      <c r="B87" s="1" t="d">
        <v>2018-05-16T21:38:28.00000014714896775</v>
      </c>
      <c r="C87">
        <v>1454</v>
      </c>
      <c r="D87" t="s">
        <v>87</v>
      </c>
      <c r="E87">
        <v>0.33572375100000001</v>
      </c>
      <c r="F87">
        <v>0.32627329300000002</v>
      </c>
      <c r="H87">
        <f t="shared" si="1"/>
        <v>316457</v>
      </c>
    </row>
    <row r="88" spans="1:8" x14ac:dyDescent="0.2">
      <c r="A88" t="s">
        <v>96</v>
      </c>
      <c r="B88" s="1" t="d">
        <v>2018-05-17T09:48:25.00000014435499800</v>
      </c>
      <c r="C88">
        <v>428</v>
      </c>
      <c r="D88" t="s">
        <v>87</v>
      </c>
      <c r="E88">
        <v>0.15400538</v>
      </c>
      <c r="F88">
        <v>0.148877856</v>
      </c>
      <c r="H88">
        <f t="shared" si="1"/>
        <v>316469</v>
      </c>
    </row>
    <row r="89" spans="1:8" x14ac:dyDescent="0.2">
      <c r="A89" t="s">
        <v>97</v>
      </c>
      <c r="B89" s="1" t="d">
        <v>2018-05-17T13:54:08.99999988265335825</v>
      </c>
      <c r="C89">
        <v>476</v>
      </c>
      <c r="D89" t="s">
        <v>87</v>
      </c>
      <c r="E89">
        <v>0.121011471</v>
      </c>
      <c r="F89">
        <v>0.116869505</v>
      </c>
      <c r="H89">
        <f t="shared" si="1"/>
        <v>316470</v>
      </c>
    </row>
    <row r="90" spans="1:8" x14ac:dyDescent="0.2">
      <c r="A90" t="s">
        <v>98</v>
      </c>
      <c r="B90" s="1" t="d">
        <v>2018-05-17T17:00:33.99999998509883700</v>
      </c>
      <c r="C90">
        <v>328</v>
      </c>
      <c r="D90" t="s">
        <v>87</v>
      </c>
      <c r="E90">
        <v>6.8118292999999996E-2</v>
      </c>
      <c r="F90">
        <v>6.6237150999999994E-2</v>
      </c>
      <c r="H90">
        <f t="shared" si="1"/>
        <v>316472</v>
      </c>
    </row>
    <row r="91" spans="1:8" x14ac:dyDescent="0.2">
      <c r="A91" t="s">
        <v>99</v>
      </c>
      <c r="B91" s="1" t="d">
        <v>2018-05-18T02:24:10.99999993108213125</v>
      </c>
      <c r="C91">
        <v>1319</v>
      </c>
      <c r="D91" t="s">
        <v>87</v>
      </c>
      <c r="E91">
        <v>0.41450258099999998</v>
      </c>
      <c r="F91">
        <v>0.40122003000000001</v>
      </c>
      <c r="H91">
        <f t="shared" si="1"/>
        <v>316505</v>
      </c>
    </row>
    <row r="92" spans="1:8" x14ac:dyDescent="0.2">
      <c r="A92" t="s">
        <v>100</v>
      </c>
      <c r="B92" s="1" t="d">
        <v>2018-05-19T04:15:13.00000010523944850</v>
      </c>
      <c r="C92">
        <v>1888</v>
      </c>
      <c r="D92" t="s">
        <v>87</v>
      </c>
      <c r="E92">
        <v>0.49943442300000002</v>
      </c>
      <c r="F92">
        <v>0.485569309</v>
      </c>
      <c r="H92">
        <f t="shared" si="1"/>
        <v>316569</v>
      </c>
    </row>
    <row r="93" spans="1:8" x14ac:dyDescent="0.2">
      <c r="A93" t="s">
        <v>101</v>
      </c>
      <c r="B93" s="1" t="d">
        <v>2018-05-19T22:55:25.00000004656613100</v>
      </c>
      <c r="C93">
        <v>510</v>
      </c>
      <c r="D93" t="s">
        <v>87</v>
      </c>
      <c r="E93">
        <v>0.195346939</v>
      </c>
      <c r="F93">
        <v>0.18924729400000001</v>
      </c>
      <c r="H93">
        <f t="shared" si="1"/>
        <v>316590</v>
      </c>
    </row>
    <row r="94" spans="1:8" x14ac:dyDescent="0.2">
      <c r="A94" t="s">
        <v>102</v>
      </c>
      <c r="B94" s="1" t="d">
        <v>2018-05-20T09:52:22.0000002253800600</v>
      </c>
      <c r="C94">
        <v>193</v>
      </c>
      <c r="D94" t="s">
        <v>87</v>
      </c>
      <c r="E94">
        <v>3.2123856999999999E-2</v>
      </c>
      <c r="F94">
        <v>3.1466211000000001E-2</v>
      </c>
      <c r="H94">
        <f t="shared" si="1"/>
        <v>316613</v>
      </c>
    </row>
    <row r="95" spans="1:8" x14ac:dyDescent="0.2">
      <c r="A95" t="s">
        <v>103</v>
      </c>
      <c r="B95" s="1" t="d">
        <v>2018-05-20T11:12:44.99999987427145575</v>
      </c>
      <c r="C95">
        <v>338</v>
      </c>
      <c r="D95" t="s">
        <v>87</v>
      </c>
      <c r="E95">
        <v>5.0039803000000001E-2</v>
      </c>
      <c r="F95">
        <v>4.9127397000000003E-2</v>
      </c>
      <c r="H95">
        <f t="shared" si="1"/>
        <v>316615</v>
      </c>
    </row>
    <row r="96" spans="1:8" x14ac:dyDescent="0.2">
      <c r="A96" t="s">
        <v>104</v>
      </c>
      <c r="B96" s="1" t="d">
        <v>2018-05-20T23:51:33.0000002961605775</v>
      </c>
      <c r="C96">
        <v>981</v>
      </c>
      <c r="D96" t="s">
        <v>87</v>
      </c>
      <c r="E96">
        <v>0.29050177199999999</v>
      </c>
      <c r="F96">
        <v>0.27938129</v>
      </c>
      <c r="H96">
        <f t="shared" si="1"/>
        <v>316666</v>
      </c>
    </row>
    <row r="97" spans="1:8" x14ac:dyDescent="0.2">
      <c r="A97" t="s">
        <v>105</v>
      </c>
      <c r="B97" s="1" t="d">
        <v>2018-05-21T06:15:40.99999994505196650</v>
      </c>
      <c r="C97">
        <v>197</v>
      </c>
      <c r="D97" t="s">
        <v>87</v>
      </c>
      <c r="E97">
        <v>4.3606324000000002E-2</v>
      </c>
      <c r="F97">
        <v>4.2140099E-2</v>
      </c>
      <c r="H97">
        <f t="shared" si="1"/>
        <v>316667</v>
      </c>
    </row>
    <row r="98" spans="1:8" x14ac:dyDescent="0.2">
      <c r="A98" t="s">
        <v>106</v>
      </c>
      <c r="B98" s="1" t="d">
        <v>2018-05-21T13:45:21.999999904073775</v>
      </c>
      <c r="C98">
        <v>311</v>
      </c>
      <c r="D98" t="s">
        <v>87</v>
      </c>
      <c r="E98">
        <v>0.12173463800000001</v>
      </c>
      <c r="F98">
        <v>0.114304211</v>
      </c>
      <c r="H98">
        <f t="shared" si="1"/>
        <v>316700</v>
      </c>
    </row>
    <row r="99" spans="1:8" x14ac:dyDescent="0.2">
      <c r="A99" t="s">
        <v>107</v>
      </c>
      <c r="B99" s="1" t="d">
        <v>2018-05-21T16:12:32.99999979324638700</v>
      </c>
      <c r="C99">
        <v>479</v>
      </c>
      <c r="D99" t="s">
        <v>87</v>
      </c>
      <c r="E99">
        <v>0.15066137900000001</v>
      </c>
      <c r="F99">
        <v>0.143933326</v>
      </c>
      <c r="H99">
        <f t="shared" si="1"/>
        <v>316701</v>
      </c>
    </row>
    <row r="100" spans="1:8" x14ac:dyDescent="0.2">
      <c r="A100" t="s">
        <v>108</v>
      </c>
      <c r="B100" s="1" t="d">
        <v>2018-05-21T19:21:19.0000001667067425</v>
      </c>
      <c r="C100">
        <v>388</v>
      </c>
      <c r="D100" t="s">
        <v>87</v>
      </c>
      <c r="E100">
        <v>9.8397047000000001E-2</v>
      </c>
      <c r="F100">
        <v>9.5461885999999996E-2</v>
      </c>
      <c r="H100">
        <f t="shared" si="1"/>
        <v>316702</v>
      </c>
    </row>
    <row r="101" spans="1:8" x14ac:dyDescent="0.2">
      <c r="A101" t="s">
        <v>109</v>
      </c>
      <c r="B101" s="1" t="d">
        <v>2018-05-22T03:10:33.00000024028122300</v>
      </c>
      <c r="C101">
        <v>13</v>
      </c>
      <c r="D101" t="s">
        <v>87</v>
      </c>
      <c r="E101">
        <v>3.3512529999999998E-3</v>
      </c>
      <c r="F101">
        <v>3.0005359999999998E-3</v>
      </c>
      <c r="H101">
        <f t="shared" si="1"/>
        <v>316715</v>
      </c>
    </row>
    <row r="102" spans="1:8" x14ac:dyDescent="0.2">
      <c r="A102" t="s">
        <v>110</v>
      </c>
      <c r="B102" s="1" t="d">
        <v>2018-05-22T03:30:21.00000008940696450</v>
      </c>
      <c r="C102">
        <v>181</v>
      </c>
      <c r="D102" t="s">
        <v>87</v>
      </c>
      <c r="E102">
        <v>6.9727677000000002E-2</v>
      </c>
      <c r="F102">
        <v>6.1792771000000003E-2</v>
      </c>
      <c r="H102">
        <f t="shared" si="1"/>
        <v>316716</v>
      </c>
    </row>
    <row r="103" spans="1:8" x14ac:dyDescent="0.2">
      <c r="A103" t="s">
        <v>111</v>
      </c>
      <c r="B103" s="1" t="d">
        <v>2018-05-22T04:44:00.00000022351741800</v>
      </c>
      <c r="C103">
        <v>192</v>
      </c>
      <c r="D103" t="s">
        <v>87</v>
      </c>
      <c r="E103">
        <v>6.6618265999999995E-2</v>
      </c>
      <c r="F103">
        <v>6.3385895999999997E-2</v>
      </c>
      <c r="H103">
        <f t="shared" si="1"/>
        <v>316717</v>
      </c>
    </row>
    <row r="104" spans="1:8" x14ac:dyDescent="0.2">
      <c r="A104" t="s">
        <v>112</v>
      </c>
      <c r="B104" s="1" t="d">
        <v>2018-05-22T06:00:35.000000009313225525</v>
      </c>
      <c r="C104">
        <v>311</v>
      </c>
      <c r="D104" t="s">
        <v>87</v>
      </c>
      <c r="E104">
        <v>9.3701986000000001E-2</v>
      </c>
      <c r="F104">
        <v>9.0222571000000001E-2</v>
      </c>
      <c r="H104">
        <f t="shared" si="1"/>
        <v>316718</v>
      </c>
    </row>
    <row r="105" spans="1:8" x14ac:dyDescent="0.2">
      <c r="A105" t="s">
        <v>113</v>
      </c>
      <c r="B105" s="1" t="d">
        <v>2018-05-22T08:17:36.00000000558793275</v>
      </c>
      <c r="C105">
        <v>136</v>
      </c>
      <c r="D105" t="s">
        <v>87</v>
      </c>
      <c r="E105">
        <v>3.5381806000000002E-2</v>
      </c>
      <c r="F105">
        <v>3.2449482000000002E-2</v>
      </c>
      <c r="H105">
        <f t="shared" si="1"/>
        <v>316719</v>
      </c>
    </row>
    <row r="106" spans="1:8" x14ac:dyDescent="0.2">
      <c r="A106" t="s">
        <v>114</v>
      </c>
      <c r="B106" s="1" t="d">
        <v>2018-05-22T09:16:06.00000013131648375</v>
      </c>
      <c r="C106">
        <v>182</v>
      </c>
      <c r="D106" t="s">
        <v>87</v>
      </c>
      <c r="E106">
        <v>4.3150674999999999E-2</v>
      </c>
      <c r="F106">
        <v>4.1732114000000001E-2</v>
      </c>
      <c r="H106">
        <f t="shared" si="1"/>
        <v>316720</v>
      </c>
    </row>
    <row r="107" spans="1:8" x14ac:dyDescent="0.2">
      <c r="A107" t="s">
        <v>115</v>
      </c>
      <c r="B107" s="1" t="d">
        <v>2018-05-22T10:29:42.00000019278377100</v>
      </c>
      <c r="C107">
        <v>15</v>
      </c>
      <c r="D107" t="s">
        <v>87</v>
      </c>
      <c r="E107">
        <v>3.3446650000000001E-3</v>
      </c>
      <c r="F107">
        <v>3.260078E-3</v>
      </c>
      <c r="H107">
        <f t="shared" si="1"/>
        <v>316721</v>
      </c>
    </row>
    <row r="108" spans="1:8" x14ac:dyDescent="0.2">
      <c r="A108" t="s">
        <v>116</v>
      </c>
      <c r="B108" s="1" t="d">
        <v>2018-05-22T10:45:58.00000014714896775</v>
      </c>
      <c r="C108">
        <v>751</v>
      </c>
      <c r="D108" t="s">
        <v>87</v>
      </c>
      <c r="E108">
        <v>0.139833719</v>
      </c>
      <c r="F108">
        <v>0.13476052899999999</v>
      </c>
      <c r="H108">
        <f t="shared" si="1"/>
        <v>316722</v>
      </c>
    </row>
    <row r="109" spans="1:8" x14ac:dyDescent="0.2">
      <c r="A109" t="s">
        <v>117</v>
      </c>
      <c r="B109" s="1" t="d">
        <v>2018-05-22T15:38:47.99999979324638700</v>
      </c>
      <c r="C109">
        <v>64</v>
      </c>
      <c r="D109" t="s">
        <v>87</v>
      </c>
      <c r="E109">
        <v>9.8305760000000006E-3</v>
      </c>
      <c r="F109">
        <v>9.6211319999999993E-3</v>
      </c>
      <c r="H109">
        <f t="shared" si="1"/>
        <v>316723</v>
      </c>
    </row>
    <row r="110" spans="1:8" x14ac:dyDescent="0.2">
      <c r="A110" t="s">
        <v>118</v>
      </c>
      <c r="B110" s="1" t="d">
        <v>2018-05-22T18:43:00.00000023748725325</v>
      </c>
      <c r="C110">
        <v>1599</v>
      </c>
      <c r="D110" t="s">
        <v>87</v>
      </c>
      <c r="E110">
        <v>0.47200259500000002</v>
      </c>
      <c r="F110">
        <v>0.45568272100000001</v>
      </c>
      <c r="H110">
        <f t="shared" si="1"/>
        <v>316758</v>
      </c>
    </row>
    <row r="111" spans="1:8" x14ac:dyDescent="0.2">
      <c r="A111" t="s">
        <v>119</v>
      </c>
      <c r="B111" s="1" t="d">
        <v>2018-05-23T07:50:19.99999978579580550</v>
      </c>
      <c r="C111">
        <v>2148</v>
      </c>
      <c r="D111" t="s">
        <v>87</v>
      </c>
      <c r="E111">
        <v>0.57888560300000003</v>
      </c>
      <c r="F111">
        <v>0.56105277399999998</v>
      </c>
      <c r="H111">
        <f t="shared" si="1"/>
        <v>316766</v>
      </c>
    </row>
    <row r="112" spans="1:8" x14ac:dyDescent="0.2">
      <c r="A112" t="s">
        <v>120</v>
      </c>
      <c r="B112" s="1" t="d">
        <v>2018-05-25T01:17:14.99999970663339225</v>
      </c>
      <c r="C112">
        <v>610</v>
      </c>
      <c r="D112" t="s">
        <v>87</v>
      </c>
      <c r="E112">
        <v>0.23650357899999999</v>
      </c>
      <c r="F112">
        <v>0.216379022</v>
      </c>
      <c r="H112">
        <f t="shared" si="1"/>
        <v>316876</v>
      </c>
    </row>
    <row r="113" spans="1:8" x14ac:dyDescent="0.2">
      <c r="A113" t="s">
        <v>121</v>
      </c>
      <c r="B113" s="1" t="d">
        <v>2018-05-25T05:18:14.99999969266355025</v>
      </c>
      <c r="C113">
        <v>395</v>
      </c>
      <c r="D113" t="s">
        <v>87</v>
      </c>
      <c r="E113">
        <v>0.115167832</v>
      </c>
      <c r="F113">
        <v>0.11105147899999999</v>
      </c>
      <c r="H113">
        <f t="shared" si="1"/>
        <v>316877</v>
      </c>
    </row>
    <row r="114" spans="1:8" x14ac:dyDescent="0.2">
      <c r="A114" t="s">
        <v>122</v>
      </c>
      <c r="B114" s="1" t="d">
        <v>2018-05-25T08:01:34.99999978579580550</v>
      </c>
      <c r="C114">
        <v>156</v>
      </c>
      <c r="D114" t="s">
        <v>87</v>
      </c>
      <c r="E114">
        <v>3.8537500000000002E-2</v>
      </c>
      <c r="F114">
        <v>3.6513199000000003E-2</v>
      </c>
      <c r="H114">
        <f t="shared" si="1"/>
        <v>316879</v>
      </c>
    </row>
    <row r="115" spans="1:8" x14ac:dyDescent="0.2">
      <c r="A115" t="s">
        <v>123</v>
      </c>
      <c r="B115" s="1" t="d">
        <v>2018-05-25T19:30:22.000000113621354375</v>
      </c>
      <c r="C115">
        <v>149</v>
      </c>
      <c r="D115" t="s">
        <v>87</v>
      </c>
      <c r="E115">
        <v>4.5713438000000002E-2</v>
      </c>
      <c r="F115">
        <v>4.4417239999999997E-2</v>
      </c>
      <c r="H115">
        <f t="shared" si="1"/>
        <v>316928</v>
      </c>
    </row>
    <row r="116" spans="1:8" x14ac:dyDescent="0.2">
      <c r="A116" t="s">
        <v>124</v>
      </c>
      <c r="B116" s="1" t="d">
        <v>2018-05-27T22:04:07.99999992828816150</v>
      </c>
      <c r="C116">
        <v>471</v>
      </c>
      <c r="D116" t="s">
        <v>87</v>
      </c>
      <c r="E116">
        <v>0.17808981500000001</v>
      </c>
      <c r="F116">
        <v>0.17254611</v>
      </c>
      <c r="H116">
        <f t="shared" si="1"/>
        <v>316985</v>
      </c>
    </row>
    <row r="117" spans="1:8" x14ac:dyDescent="0.2">
      <c r="A117" t="s">
        <v>125</v>
      </c>
      <c r="B117" s="1" t="d">
        <v>2018-05-28T05:32:49.99999992549419175</v>
      </c>
      <c r="C117">
        <v>211</v>
      </c>
      <c r="D117" t="s">
        <v>87</v>
      </c>
      <c r="E117">
        <v>7.9701346000000006E-2</v>
      </c>
      <c r="F117">
        <v>7.4473712999999997E-2</v>
      </c>
      <c r="H117">
        <f t="shared" si="1"/>
        <v>316993</v>
      </c>
    </row>
    <row r="118" spans="1:8" x14ac:dyDescent="0.2">
      <c r="A118" t="s">
        <v>126</v>
      </c>
      <c r="B118" s="1" t="d">
        <v>2018-05-28T06:58:46.00000009406358300</v>
      </c>
      <c r="C118">
        <v>14</v>
      </c>
      <c r="D118" t="s">
        <v>87</v>
      </c>
      <c r="E118">
        <v>5.0714740000000003E-3</v>
      </c>
      <c r="F118">
        <v>4.7771000000000003E-3</v>
      </c>
      <c r="H118">
        <f t="shared" si="1"/>
        <v>316994</v>
      </c>
    </row>
    <row r="119" spans="1:8" x14ac:dyDescent="0.2">
      <c r="A119" t="s">
        <v>127</v>
      </c>
      <c r="B119" s="1" t="d">
        <v>2018-05-28T07:06:29.00000019930303150</v>
      </c>
      <c r="C119">
        <v>623</v>
      </c>
      <c r="D119" t="s">
        <v>87</v>
      </c>
      <c r="E119">
        <v>0.19189566299999999</v>
      </c>
      <c r="F119">
        <v>0.18619451400000001</v>
      </c>
      <c r="H119">
        <f t="shared" si="1"/>
        <v>316995</v>
      </c>
    </row>
    <row r="120" spans="1:8" x14ac:dyDescent="0.2">
      <c r="A120" t="s">
        <v>128</v>
      </c>
      <c r="B120" s="1" t="d">
        <v>2018-05-28T22:40:32.00000000651926050</v>
      </c>
      <c r="C120">
        <v>26</v>
      </c>
      <c r="D120" t="s">
        <v>87</v>
      </c>
      <c r="E120">
        <v>8.3217859999999994E-3</v>
      </c>
      <c r="F120">
        <v>7.8442600000000005E-3</v>
      </c>
      <c r="H120">
        <f t="shared" si="1"/>
        <v>317080</v>
      </c>
    </row>
    <row r="121" spans="1:8" x14ac:dyDescent="0.2">
      <c r="A121" t="s">
        <v>129</v>
      </c>
      <c r="B121" s="1" t="d">
        <v>2018-05-29T01:14:11.0000000707805175</v>
      </c>
      <c r="C121">
        <v>741</v>
      </c>
      <c r="D121" t="s">
        <v>87</v>
      </c>
      <c r="E121">
        <v>0.25294467300000001</v>
      </c>
      <c r="F121">
        <v>0.24320038899999999</v>
      </c>
      <c r="H121">
        <f t="shared" si="1"/>
        <v>317087</v>
      </c>
    </row>
    <row r="122" spans="1:8" x14ac:dyDescent="0.2">
      <c r="A122" t="s">
        <v>130</v>
      </c>
      <c r="B122" s="1" t="d">
        <v>2018-05-29T06:46:51.00000017322599625</v>
      </c>
      <c r="C122">
        <v>1003</v>
      </c>
      <c r="D122" t="s">
        <v>87</v>
      </c>
      <c r="E122">
        <v>0.22132745300000001</v>
      </c>
      <c r="F122">
        <v>0.21290492599999999</v>
      </c>
      <c r="H122">
        <f t="shared" si="1"/>
        <v>317089</v>
      </c>
    </row>
    <row r="123" spans="1:8" x14ac:dyDescent="0.2">
      <c r="A123" t="s">
        <v>131</v>
      </c>
      <c r="B123" s="1" t="d">
        <v>2018-05-30T11:15:46.000000066123903050</v>
      </c>
      <c r="C123">
        <v>1377</v>
      </c>
      <c r="D123" t="s">
        <v>87</v>
      </c>
      <c r="E123">
        <v>0.42188434299999999</v>
      </c>
      <c r="F123">
        <v>0.40620724499999999</v>
      </c>
      <c r="H123">
        <f t="shared" si="1"/>
        <v>317182</v>
      </c>
    </row>
    <row r="124" spans="1:8" x14ac:dyDescent="0.2">
      <c r="A124" t="s">
        <v>132</v>
      </c>
      <c r="B124" s="1" t="d">
        <v>2018-05-31T04:42:17.000000034458935050</v>
      </c>
      <c r="C124">
        <v>140</v>
      </c>
      <c r="D124" t="s">
        <v>87</v>
      </c>
      <c r="E124">
        <v>5.4310039999999997E-2</v>
      </c>
      <c r="F124">
        <v>5.1172375999999999E-2</v>
      </c>
      <c r="H124">
        <f t="shared" si="1"/>
        <v>317212</v>
      </c>
    </row>
    <row r="125" spans="1:8" x14ac:dyDescent="0.2">
      <c r="A125" t="s">
        <v>133</v>
      </c>
      <c r="B125" s="1" t="d">
        <v>2018-05-31T05:40:04.99999977182597025</v>
      </c>
      <c r="C125">
        <v>375</v>
      </c>
      <c r="D125" t="s">
        <v>87</v>
      </c>
      <c r="E125">
        <v>0.13033048699999999</v>
      </c>
      <c r="F125">
        <v>0.125489076</v>
      </c>
      <c r="H125">
        <f t="shared" si="1"/>
        <v>317213</v>
      </c>
    </row>
    <row r="126" spans="1:8" x14ac:dyDescent="0.2">
      <c r="A126" t="s">
        <v>134</v>
      </c>
      <c r="B126" s="1" t="d">
        <v>2018-05-31T19:11:09.9999998789280675</v>
      </c>
      <c r="C126">
        <v>466</v>
      </c>
      <c r="D126" t="s">
        <v>87</v>
      </c>
      <c r="E126">
        <v>6.8311783000000001E-2</v>
      </c>
      <c r="F126">
        <v>6.5891593999999998E-2</v>
      </c>
      <c r="H126">
        <f t="shared" si="1"/>
        <v>317279</v>
      </c>
    </row>
    <row r="127" spans="1:8" x14ac:dyDescent="0.2">
      <c r="A127" t="s">
        <v>135</v>
      </c>
      <c r="B127" s="1" t="d">
        <v>2018-06-01T04:53:27.999999728053808325</v>
      </c>
      <c r="C127">
        <v>791</v>
      </c>
      <c r="D127" t="s">
        <v>87</v>
      </c>
      <c r="E127">
        <v>0.28338786900000001</v>
      </c>
      <c r="F127">
        <v>0.27402886999999998</v>
      </c>
      <c r="H127">
        <f t="shared" si="1"/>
        <v>317291</v>
      </c>
    </row>
    <row r="128" spans="1:8" x14ac:dyDescent="0.2">
      <c r="A128" t="s">
        <v>136</v>
      </c>
      <c r="B128" s="1" t="d">
        <v>2018-06-01T10:08:05.000000009313225525</v>
      </c>
      <c r="C128">
        <v>330</v>
      </c>
      <c r="D128" t="s">
        <v>87</v>
      </c>
      <c r="E128">
        <v>8.7646871000000001E-2</v>
      </c>
      <c r="F128">
        <v>8.5006647000000005E-2</v>
      </c>
      <c r="H128">
        <f t="shared" si="1"/>
        <v>317292</v>
      </c>
    </row>
    <row r="129" spans="1:8" x14ac:dyDescent="0.2">
      <c r="A129" t="s">
        <v>137</v>
      </c>
      <c r="B129" s="1" t="d">
        <v>2018-06-01T13:34:35.00000016298145175</v>
      </c>
      <c r="C129">
        <v>697</v>
      </c>
      <c r="D129" t="s">
        <v>87</v>
      </c>
      <c r="E129">
        <v>0.12741443399999999</v>
      </c>
      <c r="F129">
        <v>0.123798905</v>
      </c>
      <c r="H129">
        <f t="shared" si="1"/>
        <v>317297</v>
      </c>
    </row>
    <row r="130" spans="1:8" x14ac:dyDescent="0.2">
      <c r="A130" t="s">
        <v>138</v>
      </c>
      <c r="B130" s="1" t="d">
        <v>2018-06-01T21:42:33.00000021234154575</v>
      </c>
      <c r="C130">
        <v>139</v>
      </c>
      <c r="D130" t="s">
        <v>87</v>
      </c>
      <c r="E130">
        <v>5.6781549000000001E-2</v>
      </c>
      <c r="F130">
        <v>5.3514561000000002E-2</v>
      </c>
      <c r="H130">
        <f t="shared" si="1"/>
        <v>317319</v>
      </c>
    </row>
    <row r="131" spans="1:8" x14ac:dyDescent="0.2">
      <c r="A131" t="s">
        <v>139</v>
      </c>
      <c r="B131" s="1" t="d">
        <v>2018-06-01T22:37:54.00000016205013075</v>
      </c>
      <c r="C131">
        <v>1820</v>
      </c>
      <c r="D131" t="s">
        <v>87</v>
      </c>
      <c r="E131">
        <v>0.47705015000000001</v>
      </c>
      <c r="F131">
        <v>0.46076727499999998</v>
      </c>
      <c r="H131">
        <f t="shared" si="1"/>
        <v>317320</v>
      </c>
    </row>
    <row r="132" spans="1:8" x14ac:dyDescent="0.2">
      <c r="A132" t="s">
        <v>140</v>
      </c>
      <c r="B132" s="1" t="d">
        <v>2018-06-02T12:48:25.99999974947422575</v>
      </c>
      <c r="C132">
        <v>42</v>
      </c>
      <c r="D132" t="s">
        <v>87</v>
      </c>
      <c r="E132">
        <v>1.5939426E-2</v>
      </c>
      <c r="F132">
        <v>1.3631071999999999E-2</v>
      </c>
      <c r="H132">
        <f t="shared" ref="H132:H195" si="2">VALUE( LEFT(A132,6) )</f>
        <v>317338</v>
      </c>
    </row>
    <row r="133" spans="1:8" x14ac:dyDescent="0.2">
      <c r="A133" t="s">
        <v>141</v>
      </c>
      <c r="B133" s="1" t="d">
        <v>2018-06-02T13:06:13.99999983608722725</v>
      </c>
      <c r="C133">
        <v>163</v>
      </c>
      <c r="D133" t="s">
        <v>87</v>
      </c>
      <c r="E133">
        <v>6.8357515999999993E-2</v>
      </c>
      <c r="F133">
        <v>6.5749760000000004E-2</v>
      </c>
      <c r="H133">
        <f t="shared" si="2"/>
        <v>317339</v>
      </c>
    </row>
    <row r="134" spans="1:8" x14ac:dyDescent="0.2">
      <c r="A134" t="s">
        <v>142</v>
      </c>
      <c r="B134" s="1" t="d">
        <v>2018-06-02T14:17:48.0000002961605775</v>
      </c>
      <c r="C134">
        <v>418</v>
      </c>
      <c r="D134" t="s">
        <v>87</v>
      </c>
      <c r="E134">
        <v>0.147844107</v>
      </c>
      <c r="F134">
        <v>0.14059634800000001</v>
      </c>
      <c r="H134">
        <f t="shared" si="2"/>
        <v>317340</v>
      </c>
    </row>
    <row r="135" spans="1:8" x14ac:dyDescent="0.2">
      <c r="A135" t="s">
        <v>143</v>
      </c>
      <c r="B135" s="1" t="d">
        <v>2018-06-03T18:34:21.000000243075192075</v>
      </c>
      <c r="C135">
        <v>71</v>
      </c>
      <c r="D135" t="s">
        <v>87</v>
      </c>
      <c r="E135">
        <v>2.7788963999999999E-2</v>
      </c>
      <c r="F135">
        <v>2.4139434000000001E-2</v>
      </c>
      <c r="H135">
        <f t="shared" si="2"/>
        <v>317382</v>
      </c>
    </row>
    <row r="136" spans="1:8" x14ac:dyDescent="0.2">
      <c r="A136" t="s">
        <v>144</v>
      </c>
      <c r="B136" s="1" t="d">
        <v>2018-06-03T19:05:19.00000018067657775</v>
      </c>
      <c r="C136">
        <v>58</v>
      </c>
      <c r="D136" t="s">
        <v>87</v>
      </c>
      <c r="E136">
        <v>2.3899463999999999E-2</v>
      </c>
      <c r="F136">
        <v>2.2451239000000001E-2</v>
      </c>
      <c r="H136">
        <f t="shared" si="2"/>
        <v>317383</v>
      </c>
    </row>
    <row r="137" spans="1:8" x14ac:dyDescent="0.2">
      <c r="A137" t="s">
        <v>145</v>
      </c>
      <c r="B137" s="1" t="d">
        <v>2018-06-04T05:21:58.99999987799673975</v>
      </c>
      <c r="C137">
        <v>8</v>
      </c>
      <c r="D137" t="s">
        <v>87</v>
      </c>
      <c r="E137">
        <v>3.496514E-3</v>
      </c>
      <c r="F137">
        <v>2.7172870000000001E-3</v>
      </c>
      <c r="H137">
        <f t="shared" si="2"/>
        <v>317391</v>
      </c>
    </row>
    <row r="138" spans="1:8" x14ac:dyDescent="0.2">
      <c r="A138" t="s">
        <v>146</v>
      </c>
      <c r="B138" s="1" t="d">
        <v>2018-06-04T05:27:44.00000005960464525</v>
      </c>
      <c r="C138">
        <v>1898</v>
      </c>
      <c r="D138" t="s">
        <v>87</v>
      </c>
      <c r="E138">
        <v>0.50535614600000001</v>
      </c>
      <c r="F138">
        <v>0.49065662900000001</v>
      </c>
      <c r="H138">
        <f t="shared" si="2"/>
        <v>317392</v>
      </c>
    </row>
    <row r="139" spans="1:8" x14ac:dyDescent="0.2">
      <c r="A139" t="s">
        <v>147</v>
      </c>
      <c r="B139" s="1" t="d">
        <v>2018-06-05T02:15:36.000000243075192075</v>
      </c>
      <c r="C139">
        <v>1397</v>
      </c>
      <c r="D139" t="s">
        <v>87</v>
      </c>
      <c r="E139">
        <v>0.37444490600000002</v>
      </c>
      <c r="F139">
        <v>0.36061292099999998</v>
      </c>
      <c r="H139">
        <f t="shared" si="2"/>
        <v>317435</v>
      </c>
    </row>
    <row r="140" spans="1:8" x14ac:dyDescent="0.2">
      <c r="A140" t="s">
        <v>148</v>
      </c>
      <c r="B140" s="1" t="d">
        <v>2018-06-05T11:20:19.99999999534338825</v>
      </c>
      <c r="C140">
        <v>307</v>
      </c>
      <c r="D140" t="s">
        <v>87</v>
      </c>
      <c r="E140">
        <v>5.1746867000000002E-2</v>
      </c>
      <c r="F140">
        <v>4.9709577999999997E-2</v>
      </c>
      <c r="H140">
        <f t="shared" si="2"/>
        <v>317438</v>
      </c>
    </row>
    <row r="141" spans="1:8" x14ac:dyDescent="0.2">
      <c r="A141" t="s">
        <v>149</v>
      </c>
      <c r="B141" s="1" t="d">
        <v>2018-06-05T20:13:46.99999990873038675</v>
      </c>
      <c r="C141">
        <v>68</v>
      </c>
      <c r="D141" t="s">
        <v>87</v>
      </c>
      <c r="E141">
        <v>2.7077536999999999E-2</v>
      </c>
      <c r="F141">
        <v>2.576115E-2</v>
      </c>
      <c r="H141">
        <f t="shared" si="2"/>
        <v>317475</v>
      </c>
    </row>
    <row r="142" spans="1:8" x14ac:dyDescent="0.2">
      <c r="A142" t="s">
        <v>150</v>
      </c>
      <c r="B142" s="1" t="d">
        <v>2018-06-05T20:47:20.99999985191971125</v>
      </c>
      <c r="C142">
        <v>23</v>
      </c>
      <c r="D142" t="s">
        <v>87</v>
      </c>
      <c r="E142">
        <v>8.4764139999999998E-3</v>
      </c>
      <c r="F142">
        <v>7.9372420000000006E-3</v>
      </c>
      <c r="H142">
        <f t="shared" si="2"/>
        <v>317478</v>
      </c>
    </row>
    <row r="143" spans="1:8" x14ac:dyDescent="0.2">
      <c r="A143" t="s">
        <v>151</v>
      </c>
      <c r="B143" s="1" t="d">
        <v>2018-06-05T21:51:17.99999972339719725</v>
      </c>
      <c r="C143">
        <v>523</v>
      </c>
      <c r="D143" t="s">
        <v>87</v>
      </c>
      <c r="E143">
        <v>0.16574517</v>
      </c>
      <c r="F143">
        <v>0.160355997</v>
      </c>
      <c r="H143">
        <f t="shared" si="2"/>
        <v>317484</v>
      </c>
    </row>
    <row r="144" spans="1:8" x14ac:dyDescent="0.2">
      <c r="A144" t="s">
        <v>152</v>
      </c>
      <c r="B144" s="1" t="d">
        <v>2018-06-06T01:26:29.99999994412064550</v>
      </c>
      <c r="C144">
        <v>844</v>
      </c>
      <c r="D144" t="s">
        <v>87</v>
      </c>
      <c r="E144">
        <v>0.18691603800000001</v>
      </c>
      <c r="F144">
        <v>0.181128073</v>
      </c>
      <c r="H144">
        <f t="shared" si="2"/>
        <v>317488</v>
      </c>
    </row>
    <row r="145" spans="1:8" x14ac:dyDescent="0.2">
      <c r="A145" t="s">
        <v>153</v>
      </c>
      <c r="B145" s="1" t="d">
        <v>2018-06-07T00:52:11.99999977368861225</v>
      </c>
      <c r="C145">
        <v>1447</v>
      </c>
      <c r="D145" t="s">
        <v>87</v>
      </c>
      <c r="E145">
        <v>0.46667752099999998</v>
      </c>
      <c r="F145">
        <v>0.45209902899999999</v>
      </c>
      <c r="H145">
        <f t="shared" si="2"/>
        <v>317527</v>
      </c>
    </row>
    <row r="146" spans="1:8" x14ac:dyDescent="0.2">
      <c r="A146" t="s">
        <v>154</v>
      </c>
      <c r="B146" s="1" t="d">
        <v>2018-06-08T09:07:54.00000016205013075</v>
      </c>
      <c r="C146">
        <v>292</v>
      </c>
      <c r="D146" t="s">
        <v>87</v>
      </c>
      <c r="E146">
        <v>0.115251802</v>
      </c>
      <c r="F146">
        <v>0.111116517</v>
      </c>
      <c r="H146">
        <f t="shared" si="2"/>
        <v>317591</v>
      </c>
    </row>
    <row r="147" spans="1:8" x14ac:dyDescent="0.2">
      <c r="A147" t="s">
        <v>155</v>
      </c>
      <c r="B147" s="1" t="d">
        <v>2018-06-08T22:45:29.99999988824129100</v>
      </c>
      <c r="C147">
        <v>2006</v>
      </c>
      <c r="D147" t="s">
        <v>87</v>
      </c>
      <c r="E147">
        <v>0.546495591</v>
      </c>
      <c r="F147">
        <v>0.52893953999999999</v>
      </c>
      <c r="H147">
        <f t="shared" si="2"/>
        <v>317626</v>
      </c>
    </row>
    <row r="148" spans="1:8" x14ac:dyDescent="0.2">
      <c r="A148" t="s">
        <v>156</v>
      </c>
      <c r="B148" s="1" t="d">
        <v>2018-06-09T15:47:48.0000002961605775</v>
      </c>
      <c r="C148">
        <v>801</v>
      </c>
      <c r="D148" t="s">
        <v>87</v>
      </c>
      <c r="E148">
        <v>0.27161123300000001</v>
      </c>
      <c r="F148">
        <v>0.26117926499999999</v>
      </c>
      <c r="H148">
        <f t="shared" si="2"/>
        <v>317640</v>
      </c>
    </row>
    <row r="149" spans="1:8" x14ac:dyDescent="0.2">
      <c r="A149" t="s">
        <v>157</v>
      </c>
      <c r="B149" s="1" t="d">
        <v>2018-06-09T21:02:08.99999998044222525</v>
      </c>
      <c r="C149">
        <v>1390</v>
      </c>
      <c r="D149" t="s">
        <v>87</v>
      </c>
      <c r="E149">
        <v>0.27643621800000001</v>
      </c>
      <c r="F149">
        <v>0.26831501899999999</v>
      </c>
      <c r="H149">
        <f t="shared" si="2"/>
        <v>317641</v>
      </c>
    </row>
    <row r="150" spans="1:8" x14ac:dyDescent="0.2">
      <c r="A150" t="s">
        <v>158</v>
      </c>
      <c r="B150" s="1" t="d">
        <v>2018-06-10T08:27:55.99999972153454850</v>
      </c>
      <c r="C150">
        <v>95</v>
      </c>
      <c r="D150" t="s">
        <v>87</v>
      </c>
      <c r="E150">
        <v>3.7465895999999999E-2</v>
      </c>
      <c r="F150">
        <v>3.3881915999999998E-2</v>
      </c>
      <c r="H150">
        <f t="shared" si="2"/>
        <v>317648</v>
      </c>
    </row>
    <row r="151" spans="1:8" x14ac:dyDescent="0.2">
      <c r="A151" t="s">
        <v>159</v>
      </c>
      <c r="B151" s="1" t="d">
        <v>2018-06-10T09:08:11.99999996926635300</v>
      </c>
      <c r="C151">
        <v>621</v>
      </c>
      <c r="D151" t="s">
        <v>87</v>
      </c>
      <c r="E151">
        <v>0.20045020799999999</v>
      </c>
      <c r="F151">
        <v>0.193211576</v>
      </c>
      <c r="H151">
        <f t="shared" si="2"/>
        <v>317649</v>
      </c>
    </row>
    <row r="152" spans="1:8" x14ac:dyDescent="0.2">
      <c r="A152" t="s">
        <v>160</v>
      </c>
      <c r="B152" s="1" t="d">
        <v>2018-06-10T13:10:26.99999988544732125</v>
      </c>
      <c r="C152">
        <v>1304</v>
      </c>
      <c r="D152" t="s">
        <v>87</v>
      </c>
      <c r="E152">
        <v>0.26431147799999999</v>
      </c>
      <c r="F152">
        <v>0.255996426</v>
      </c>
      <c r="H152">
        <f t="shared" si="2"/>
        <v>317650</v>
      </c>
    </row>
    <row r="153" spans="1:8" x14ac:dyDescent="0.2">
      <c r="A153" t="s">
        <v>161</v>
      </c>
      <c r="B153" s="1" t="d">
        <v>2018-06-10T23:56:58.999999808147550</v>
      </c>
      <c r="C153">
        <v>1222</v>
      </c>
      <c r="D153" t="s">
        <v>87</v>
      </c>
      <c r="E153">
        <v>0.38753504700000002</v>
      </c>
      <c r="F153">
        <v>0.37565111200000001</v>
      </c>
      <c r="H153">
        <f t="shared" si="2"/>
        <v>317661</v>
      </c>
    </row>
    <row r="154" spans="1:8" x14ac:dyDescent="0.2">
      <c r="A154" t="s">
        <v>162</v>
      </c>
      <c r="B154" s="1" t="d">
        <v>2018-06-11T08:27:15.00000019557774075</v>
      </c>
      <c r="C154">
        <v>858</v>
      </c>
      <c r="D154" t="s">
        <v>87</v>
      </c>
      <c r="E154">
        <v>0.157242875</v>
      </c>
      <c r="F154">
        <v>0.153301355</v>
      </c>
      <c r="H154">
        <f t="shared" si="2"/>
        <v>317663</v>
      </c>
    </row>
    <row r="155" spans="1:8" x14ac:dyDescent="0.2">
      <c r="A155" t="s">
        <v>163</v>
      </c>
      <c r="B155" s="1" t="d">
        <v>2018-06-11T18:18:32.99999991897493800</v>
      </c>
      <c r="C155">
        <v>320</v>
      </c>
      <c r="D155" t="s">
        <v>87</v>
      </c>
      <c r="E155">
        <v>0.12236815500000001</v>
      </c>
      <c r="F155">
        <v>0.117851782</v>
      </c>
      <c r="H155">
        <f t="shared" si="2"/>
        <v>317683</v>
      </c>
    </row>
    <row r="156" spans="1:8" x14ac:dyDescent="0.2">
      <c r="A156" t="s">
        <v>164</v>
      </c>
      <c r="B156" s="1" t="d">
        <v>2018-06-12T02:00:41.99999996926635300</v>
      </c>
      <c r="C156">
        <v>645</v>
      </c>
      <c r="D156" t="s">
        <v>87</v>
      </c>
      <c r="E156">
        <v>0.23787617599999999</v>
      </c>
      <c r="F156">
        <v>0.22878685700000001</v>
      </c>
      <c r="H156">
        <f t="shared" si="2"/>
        <v>317696</v>
      </c>
    </row>
    <row r="157" spans="1:8" x14ac:dyDescent="0.2">
      <c r="A157" t="s">
        <v>165</v>
      </c>
      <c r="B157" s="1" t="d">
        <v>2018-06-27T00:28:18.0000002542510650</v>
      </c>
      <c r="C157">
        <v>33</v>
      </c>
      <c r="D157" t="s">
        <v>87</v>
      </c>
      <c r="E157">
        <v>2.9860440000000002E-3</v>
      </c>
      <c r="F157">
        <v>2.7921970000000002E-3</v>
      </c>
      <c r="H157">
        <f t="shared" si="2"/>
        <v>318733</v>
      </c>
    </row>
    <row r="158" spans="1:8" x14ac:dyDescent="0.2">
      <c r="A158" t="s">
        <v>166</v>
      </c>
      <c r="B158" s="1" t="d">
        <v>2018-06-28T08:30:23.99999974295497200</v>
      </c>
      <c r="C158">
        <v>70</v>
      </c>
      <c r="D158" t="s">
        <v>87</v>
      </c>
      <c r="E158">
        <v>1.3680177E-2</v>
      </c>
      <c r="F158">
        <v>1.3229261000000001E-2</v>
      </c>
      <c r="H158">
        <f t="shared" si="2"/>
        <v>318828</v>
      </c>
    </row>
    <row r="159" spans="1:8" x14ac:dyDescent="0.2">
      <c r="A159" t="s">
        <v>167</v>
      </c>
      <c r="B159" s="1" t="d">
        <v>2018-06-28T17:50:31.00000026170164650</v>
      </c>
      <c r="C159">
        <v>272</v>
      </c>
      <c r="D159" t="s">
        <v>87</v>
      </c>
      <c r="E159">
        <v>9.5225962999999997E-2</v>
      </c>
      <c r="F159">
        <v>9.1854513999999998E-2</v>
      </c>
      <c r="H159">
        <f t="shared" si="2"/>
        <v>318872</v>
      </c>
    </row>
    <row r="160" spans="1:8" x14ac:dyDescent="0.2">
      <c r="A160" t="s">
        <v>168</v>
      </c>
      <c r="B160" s="1" t="d">
        <v>2018-06-28T19:39:37.99999995622783875</v>
      </c>
      <c r="C160">
        <v>320</v>
      </c>
      <c r="D160" t="s">
        <v>87</v>
      </c>
      <c r="E160">
        <v>0.104220627</v>
      </c>
      <c r="F160">
        <v>9.9565216999999998E-2</v>
      </c>
      <c r="H160">
        <f t="shared" si="2"/>
        <v>318874</v>
      </c>
    </row>
    <row r="161" spans="1:8" x14ac:dyDescent="0.2">
      <c r="A161" t="s">
        <v>169</v>
      </c>
      <c r="B161" s="1" t="d">
        <v>2018-06-28T21:45:22.999999718740582800</v>
      </c>
      <c r="C161">
        <v>161</v>
      </c>
      <c r="D161" t="s">
        <v>87</v>
      </c>
      <c r="E161">
        <v>4.9033568999999999E-2</v>
      </c>
      <c r="F161">
        <v>4.6587024999999997E-2</v>
      </c>
      <c r="H161">
        <f t="shared" si="2"/>
        <v>318876</v>
      </c>
    </row>
    <row r="162" spans="1:8" x14ac:dyDescent="0.2">
      <c r="A162" t="s">
        <v>170</v>
      </c>
      <c r="B162" s="1" t="d">
        <v>2018-06-28T22:49:22.00000005774199650</v>
      </c>
      <c r="C162">
        <v>615</v>
      </c>
      <c r="D162" t="s">
        <v>87</v>
      </c>
      <c r="E162">
        <v>0.165061387</v>
      </c>
      <c r="F162">
        <v>0.160548836</v>
      </c>
      <c r="H162">
        <f t="shared" si="2"/>
        <v>318877</v>
      </c>
    </row>
    <row r="163" spans="1:8" x14ac:dyDescent="0.2">
      <c r="A163" t="s">
        <v>171</v>
      </c>
      <c r="B163" s="1" t="d">
        <v>2018-07-02T01:27:46.00000010803341825</v>
      </c>
      <c r="C163">
        <v>41</v>
      </c>
      <c r="D163" t="s">
        <v>87</v>
      </c>
      <c r="E163">
        <v>1.6847099000000001E-2</v>
      </c>
      <c r="F163">
        <v>1.6371875000000001E-2</v>
      </c>
      <c r="H163">
        <f t="shared" si="2"/>
        <v>319077</v>
      </c>
    </row>
    <row r="164" spans="1:8" x14ac:dyDescent="0.2">
      <c r="A164" t="s">
        <v>172</v>
      </c>
      <c r="B164" s="1" t="d">
        <v>2018-07-08T04:05:51.00000011734664175</v>
      </c>
      <c r="C164">
        <v>2193</v>
      </c>
      <c r="D164" t="s">
        <v>87</v>
      </c>
      <c r="E164">
        <v>0.23734810200000001</v>
      </c>
      <c r="F164">
        <v>0.232388818</v>
      </c>
      <c r="H164">
        <f t="shared" si="2"/>
        <v>319337</v>
      </c>
    </row>
    <row r="165" spans="1:8" x14ac:dyDescent="0.2">
      <c r="A165" t="s">
        <v>173</v>
      </c>
      <c r="B165" s="1" t="d">
        <v>2018-07-08T21:53:18.00000011455267875</v>
      </c>
      <c r="C165">
        <v>651</v>
      </c>
      <c r="D165" t="s">
        <v>87</v>
      </c>
      <c r="E165">
        <v>0.22907651500000001</v>
      </c>
      <c r="F165">
        <v>0.210856031</v>
      </c>
      <c r="H165">
        <f t="shared" si="2"/>
        <v>319347</v>
      </c>
    </row>
    <row r="166" spans="1:8" x14ac:dyDescent="0.2">
      <c r="A166" t="s">
        <v>174</v>
      </c>
      <c r="B166" s="1" t="d">
        <v>2018-07-09T02:07:18.00000012852251400</v>
      </c>
      <c r="C166">
        <v>37</v>
      </c>
      <c r="D166" t="s">
        <v>87</v>
      </c>
      <c r="E166">
        <v>1.0960648E-2</v>
      </c>
      <c r="F166">
        <v>5.0064749999999998E-3</v>
      </c>
      <c r="H166">
        <f t="shared" si="2"/>
        <v>319348</v>
      </c>
    </row>
    <row r="167" spans="1:8" x14ac:dyDescent="0.2">
      <c r="A167" t="s">
        <v>175</v>
      </c>
      <c r="B167" s="1" t="d">
        <v>2018-07-09T02:23:34.00000008288771075</v>
      </c>
      <c r="C167">
        <v>148</v>
      </c>
      <c r="D167" t="s">
        <v>87</v>
      </c>
      <c r="E167">
        <v>4.1965227000000001E-2</v>
      </c>
      <c r="F167">
        <v>4.0843827999999999E-2</v>
      </c>
      <c r="H167">
        <f t="shared" si="2"/>
        <v>319349</v>
      </c>
    </row>
    <row r="168" spans="1:8" x14ac:dyDescent="0.2">
      <c r="A168" t="s">
        <v>176</v>
      </c>
      <c r="B168" s="1" t="d">
        <v>2018-07-09T22:59:31.99999995063990600</v>
      </c>
      <c r="C168">
        <v>698</v>
      </c>
      <c r="D168" t="s">
        <v>87</v>
      </c>
      <c r="E168">
        <v>0.25958649099999997</v>
      </c>
      <c r="F168">
        <v>0.24917372600000001</v>
      </c>
      <c r="H168">
        <f t="shared" si="2"/>
        <v>319449</v>
      </c>
    </row>
    <row r="169" spans="1:8" x14ac:dyDescent="0.2">
      <c r="A169" t="s">
        <v>177</v>
      </c>
      <c r="B169" s="1" t="d">
        <v>2018-07-10T03:32:44.00000019930303150</v>
      </c>
      <c r="C169">
        <v>681</v>
      </c>
      <c r="D169" t="s">
        <v>87</v>
      </c>
      <c r="E169">
        <v>0.21250480299999999</v>
      </c>
      <c r="F169">
        <v>0.20704561199999999</v>
      </c>
      <c r="H169">
        <f t="shared" si="2"/>
        <v>319450</v>
      </c>
    </row>
    <row r="170" spans="1:8" x14ac:dyDescent="0.2">
      <c r="A170" t="s">
        <v>178</v>
      </c>
      <c r="B170" s="1" t="d">
        <v>2018-07-10T09:08:40.00000022817402975</v>
      </c>
      <c r="C170">
        <v>209</v>
      </c>
      <c r="D170" t="s">
        <v>87</v>
      </c>
      <c r="E170">
        <v>5.4018897000000003E-2</v>
      </c>
      <c r="F170">
        <v>5.2015625000000003E-2</v>
      </c>
      <c r="H170">
        <f t="shared" si="2"/>
        <v>319456</v>
      </c>
    </row>
    <row r="171" spans="1:8" x14ac:dyDescent="0.2">
      <c r="A171" t="s">
        <v>179</v>
      </c>
      <c r="B171" s="1" t="d">
        <v>2018-07-10T10:32:34.99999977182597025</v>
      </c>
      <c r="C171">
        <v>78</v>
      </c>
      <c r="D171" t="s">
        <v>87</v>
      </c>
      <c r="E171">
        <v>1.7641441000000001E-2</v>
      </c>
      <c r="F171">
        <v>1.7212101E-2</v>
      </c>
      <c r="H171">
        <f t="shared" si="2"/>
        <v>319459</v>
      </c>
    </row>
    <row r="172" spans="1:8" x14ac:dyDescent="0.2">
      <c r="A172" t="s">
        <v>180</v>
      </c>
      <c r="B172" s="1" t="d">
        <v>2018-07-11T11:10:21.00000015925616100</v>
      </c>
      <c r="C172">
        <v>66</v>
      </c>
      <c r="D172" t="s">
        <v>87</v>
      </c>
      <c r="E172">
        <v>2.1061388E-2</v>
      </c>
      <c r="F172">
        <v>2.0314796999999999E-2</v>
      </c>
      <c r="H172">
        <f t="shared" si="2"/>
        <v>319486</v>
      </c>
    </row>
    <row r="173" spans="1:8" x14ac:dyDescent="0.2">
      <c r="A173" t="s">
        <v>181</v>
      </c>
      <c r="B173" s="1" t="d">
        <v>2018-07-11T19:30:46.000000066123903050</v>
      </c>
      <c r="C173">
        <v>317</v>
      </c>
      <c r="D173" t="s">
        <v>87</v>
      </c>
      <c r="E173">
        <v>9.4813077999999995E-2</v>
      </c>
      <c r="F173">
        <v>9.0959187999999996E-2</v>
      </c>
      <c r="H173">
        <f t="shared" si="2"/>
        <v>319503</v>
      </c>
    </row>
    <row r="174" spans="1:8" x14ac:dyDescent="0.2">
      <c r="A174" t="s">
        <v>182</v>
      </c>
      <c r="B174" s="1" t="d">
        <v>2018-07-12T00:27:29.00000011548399975</v>
      </c>
      <c r="C174">
        <v>1424</v>
      </c>
      <c r="D174" t="s">
        <v>87</v>
      </c>
      <c r="E174">
        <v>0.47077175500000001</v>
      </c>
      <c r="F174">
        <v>0.45670149900000001</v>
      </c>
      <c r="H174">
        <f t="shared" si="2"/>
        <v>319524</v>
      </c>
    </row>
    <row r="175" spans="1:8" x14ac:dyDescent="0.2">
      <c r="A175" t="s">
        <v>183</v>
      </c>
      <c r="B175" s="1" t="d">
        <v>2018-07-12T10:14:19.00000005494803350</v>
      </c>
      <c r="C175">
        <v>282</v>
      </c>
      <c r="D175" t="s">
        <v>87</v>
      </c>
      <c r="E175">
        <v>7.1759686000000003E-2</v>
      </c>
      <c r="F175">
        <v>6.9659575000000001E-2</v>
      </c>
      <c r="H175">
        <f t="shared" si="2"/>
        <v>319526</v>
      </c>
    </row>
    <row r="176" spans="1:8" x14ac:dyDescent="0.2">
      <c r="A176" t="s">
        <v>184</v>
      </c>
      <c r="B176" s="1" t="d">
        <v>2018-07-12T12:12:58.00000018905848025</v>
      </c>
      <c r="C176">
        <v>254</v>
      </c>
      <c r="D176" t="s">
        <v>87</v>
      </c>
      <c r="E176">
        <v>5.9799445E-2</v>
      </c>
      <c r="F176">
        <v>5.8410905999999999E-2</v>
      </c>
      <c r="H176">
        <f t="shared" si="2"/>
        <v>319528</v>
      </c>
    </row>
    <row r="177" spans="1:8" x14ac:dyDescent="0.2">
      <c r="A177" t="s">
        <v>185</v>
      </c>
      <c r="B177" s="1" t="d">
        <v>2018-07-13T06:43:16.99999981094151975</v>
      </c>
      <c r="C177">
        <v>3128</v>
      </c>
      <c r="D177" t="s">
        <v>87</v>
      </c>
      <c r="E177">
        <v>0.84270042000000001</v>
      </c>
      <c r="F177">
        <v>0.81849047900000005</v>
      </c>
      <c r="H177">
        <f t="shared" si="2"/>
        <v>319579</v>
      </c>
    </row>
    <row r="178" spans="1:8" x14ac:dyDescent="0.2">
      <c r="A178" t="s">
        <v>186</v>
      </c>
      <c r="B178" s="1" t="d">
        <v>2018-07-14T16:05:51.00000011734664175</v>
      </c>
      <c r="C178">
        <v>190</v>
      </c>
      <c r="D178" t="s">
        <v>87</v>
      </c>
      <c r="E178">
        <v>7.2958181999999996E-2</v>
      </c>
      <c r="F178">
        <v>7.0596042999999997E-2</v>
      </c>
      <c r="H178">
        <f t="shared" si="2"/>
        <v>319625</v>
      </c>
    </row>
    <row r="179" spans="1:8" x14ac:dyDescent="0.2">
      <c r="A179" t="s">
        <v>187</v>
      </c>
      <c r="B179" s="1" t="d">
        <v>2018-07-14T20:52:13.0000002169981575</v>
      </c>
      <c r="C179">
        <v>1479</v>
      </c>
      <c r="D179" t="s">
        <v>87</v>
      </c>
      <c r="E179">
        <v>0.42354819599999999</v>
      </c>
      <c r="F179">
        <v>0.409340341</v>
      </c>
      <c r="H179">
        <f t="shared" si="2"/>
        <v>319639</v>
      </c>
    </row>
    <row r="180" spans="1:8" x14ac:dyDescent="0.2">
      <c r="A180" t="s">
        <v>188</v>
      </c>
      <c r="B180" s="1" t="d">
        <v>2018-07-15T09:26:01.00000028964132375</v>
      </c>
      <c r="C180">
        <v>256</v>
      </c>
      <c r="D180" t="s">
        <v>87</v>
      </c>
      <c r="E180">
        <v>9.1266968000000004E-2</v>
      </c>
      <c r="F180">
        <v>8.6471826000000002E-2</v>
      </c>
      <c r="H180">
        <f t="shared" si="2"/>
        <v>319656</v>
      </c>
    </row>
    <row r="181" spans="1:8" x14ac:dyDescent="0.2">
      <c r="A181" t="s">
        <v>189</v>
      </c>
      <c r="B181" s="1" t="d">
        <v>2018-07-15T11:09:06.99999983422457850</v>
      </c>
      <c r="C181">
        <v>167</v>
      </c>
      <c r="D181" t="s">
        <v>87</v>
      </c>
      <c r="E181">
        <v>5.3752827000000003E-2</v>
      </c>
      <c r="F181">
        <v>5.1824096E-2</v>
      </c>
      <c r="H181">
        <f t="shared" si="2"/>
        <v>319657</v>
      </c>
    </row>
    <row r="182" spans="1:8" x14ac:dyDescent="0.2">
      <c r="A182" t="s">
        <v>190</v>
      </c>
      <c r="B182" s="1" t="d">
        <v>2018-07-15T12:17:14.00000031106174050</v>
      </c>
      <c r="C182">
        <v>222</v>
      </c>
      <c r="D182" t="s">
        <v>87</v>
      </c>
      <c r="E182">
        <v>6.3914335000000003E-2</v>
      </c>
      <c r="F182">
        <v>6.1716393000000001E-2</v>
      </c>
      <c r="H182">
        <f t="shared" si="2"/>
        <v>319658</v>
      </c>
    </row>
    <row r="183" spans="1:8" x14ac:dyDescent="0.2">
      <c r="A183" t="s">
        <v>191</v>
      </c>
      <c r="B183" s="1" t="d">
        <v>2018-07-15T13:50:25.99999993108213125</v>
      </c>
      <c r="C183">
        <v>87</v>
      </c>
      <c r="D183" t="s">
        <v>87</v>
      </c>
      <c r="E183">
        <v>2.2608349999999999E-2</v>
      </c>
      <c r="F183">
        <v>2.1787667E-2</v>
      </c>
      <c r="H183">
        <f t="shared" si="2"/>
        <v>319659</v>
      </c>
    </row>
    <row r="184" spans="1:8" x14ac:dyDescent="0.2">
      <c r="A184" t="s">
        <v>192</v>
      </c>
      <c r="B184" s="1" t="d">
        <v>2018-07-15T17:20:13.00000024493783475</v>
      </c>
      <c r="C184">
        <v>259</v>
      </c>
      <c r="D184" t="s">
        <v>87</v>
      </c>
      <c r="E184">
        <v>9.9052348999999998E-2</v>
      </c>
      <c r="F184">
        <v>9.5424824000000005E-2</v>
      </c>
      <c r="H184">
        <f t="shared" si="2"/>
        <v>319678</v>
      </c>
    </row>
    <row r="185" spans="1:8" x14ac:dyDescent="0.2">
      <c r="A185" t="s">
        <v>193</v>
      </c>
      <c r="B185" s="1" t="d">
        <v>2018-07-16T00:28:04.00000012479722325</v>
      </c>
      <c r="C185">
        <v>45</v>
      </c>
      <c r="D185" t="s">
        <v>87</v>
      </c>
      <c r="E185">
        <v>1.6486816000000001E-2</v>
      </c>
      <c r="F185">
        <v>1.6052912999999999E-2</v>
      </c>
      <c r="H185">
        <f t="shared" si="2"/>
        <v>319687</v>
      </c>
    </row>
    <row r="186" spans="1:8" x14ac:dyDescent="0.2">
      <c r="A186" t="s">
        <v>194</v>
      </c>
      <c r="B186" s="1" t="d">
        <v>2018-07-16T04:17:39.99999989289790275</v>
      </c>
      <c r="C186">
        <v>437</v>
      </c>
      <c r="D186" t="s">
        <v>87</v>
      </c>
      <c r="E186">
        <v>6.2852752999999997E-2</v>
      </c>
      <c r="F186">
        <v>6.0561286999999998E-2</v>
      </c>
      <c r="H186">
        <f t="shared" si="2"/>
        <v>319697</v>
      </c>
    </row>
    <row r="187" spans="1:8" x14ac:dyDescent="0.2">
      <c r="A187" t="s">
        <v>195</v>
      </c>
      <c r="B187" s="1" t="d">
        <v>2018-07-16T07:13:10.00000027008354900</v>
      </c>
      <c r="C187">
        <v>312</v>
      </c>
      <c r="D187" t="s">
        <v>87</v>
      </c>
      <c r="E187">
        <v>3.7203704999999997E-2</v>
      </c>
      <c r="F187">
        <v>3.6295265E-2</v>
      </c>
      <c r="H187">
        <f t="shared" si="2"/>
        <v>319698</v>
      </c>
    </row>
    <row r="188" spans="1:8" x14ac:dyDescent="0.2">
      <c r="A188" t="s">
        <v>196</v>
      </c>
      <c r="B188" s="1" t="d">
        <v>2018-07-16T17:39:03.99999997112900175</v>
      </c>
      <c r="C188">
        <v>1923</v>
      </c>
      <c r="D188" t="s">
        <v>87</v>
      </c>
      <c r="E188">
        <v>0.50708436000000001</v>
      </c>
      <c r="F188">
        <v>0.49020454299999999</v>
      </c>
      <c r="H188">
        <f t="shared" si="2"/>
        <v>319756</v>
      </c>
    </row>
    <row r="189" spans="1:8" x14ac:dyDescent="0.2">
      <c r="A189" t="s">
        <v>197</v>
      </c>
      <c r="B189" s="1" t="d">
        <v>2018-07-18T00:27:53.00000006798654775</v>
      </c>
      <c r="C189">
        <v>348</v>
      </c>
      <c r="D189" t="s">
        <v>87</v>
      </c>
      <c r="E189">
        <v>5.1262087999999997E-2</v>
      </c>
      <c r="F189">
        <v>4.9718970000000001E-2</v>
      </c>
      <c r="H189">
        <f t="shared" si="2"/>
        <v>319840</v>
      </c>
    </row>
    <row r="190" spans="1:8" x14ac:dyDescent="0.2">
      <c r="A190" t="s">
        <v>198</v>
      </c>
      <c r="B190" s="1" t="d">
        <v>2018-07-18T02:44:33.00000018440186850</v>
      </c>
      <c r="C190">
        <v>167</v>
      </c>
      <c r="D190" t="s">
        <v>87</v>
      </c>
      <c r="E190">
        <v>2.0840269000000002E-2</v>
      </c>
      <c r="F190">
        <v>2.0280329999999999E-2</v>
      </c>
      <c r="H190">
        <f t="shared" si="2"/>
        <v>319841</v>
      </c>
    </row>
    <row r="191" spans="1:8" x14ac:dyDescent="0.2">
      <c r="A191" t="s">
        <v>199</v>
      </c>
      <c r="B191" s="1" t="d">
        <v>2018-07-18T06:02:29.99999986030161375</v>
      </c>
      <c r="C191">
        <v>3</v>
      </c>
      <c r="D191" t="s">
        <v>87</v>
      </c>
      <c r="E191">
        <v>1.330127E-3</v>
      </c>
      <c r="F191">
        <v>9.0353700000000005E-4</v>
      </c>
      <c r="H191">
        <f t="shared" si="2"/>
        <v>319847</v>
      </c>
    </row>
    <row r="192" spans="1:8" x14ac:dyDescent="0.2">
      <c r="A192" t="s">
        <v>200</v>
      </c>
      <c r="B192" s="1" t="d">
        <v>2018-07-18T06:04:44.99999998603016475</v>
      </c>
      <c r="C192">
        <v>53</v>
      </c>
      <c r="D192" t="s">
        <v>87</v>
      </c>
      <c r="E192">
        <v>1.9928544999999999E-2</v>
      </c>
      <c r="F192">
        <v>1.9081513000000001E-2</v>
      </c>
      <c r="H192">
        <f t="shared" si="2"/>
        <v>319848</v>
      </c>
    </row>
    <row r="193" spans="1:8" x14ac:dyDescent="0.2">
      <c r="A193" t="s">
        <v>201</v>
      </c>
      <c r="B193" s="1" t="d">
        <v>2018-07-18T06:28:02.00000028591603300</v>
      </c>
      <c r="C193">
        <v>492</v>
      </c>
      <c r="D193" t="s">
        <v>87</v>
      </c>
      <c r="E193">
        <v>0.180217181</v>
      </c>
      <c r="F193">
        <v>0.17355209099999999</v>
      </c>
      <c r="H193">
        <f t="shared" si="2"/>
        <v>319849</v>
      </c>
    </row>
    <row r="194" spans="1:8" x14ac:dyDescent="0.2">
      <c r="A194" t="s">
        <v>202</v>
      </c>
      <c r="B194" s="1" t="d">
        <v>2018-07-18T09:46:30.00000029336660775</v>
      </c>
      <c r="C194">
        <v>4</v>
      </c>
      <c r="D194" t="s">
        <v>87</v>
      </c>
      <c r="E194">
        <v>1.2502049999999999E-3</v>
      </c>
      <c r="F194">
        <v>1.1370379999999999E-3</v>
      </c>
      <c r="H194">
        <f t="shared" si="2"/>
        <v>319851</v>
      </c>
    </row>
    <row r="195" spans="1:8" x14ac:dyDescent="0.2">
      <c r="A195" t="s">
        <v>203</v>
      </c>
      <c r="B195" s="1" t="d">
        <v>2018-07-18T10:01:31.99999992270022875</v>
      </c>
      <c r="C195">
        <v>256</v>
      </c>
      <c r="D195" t="s">
        <v>87</v>
      </c>
      <c r="E195">
        <v>7.3307575999999999E-2</v>
      </c>
      <c r="F195">
        <v>7.1203487999999995E-2</v>
      </c>
      <c r="H195">
        <f t="shared" si="2"/>
        <v>319853</v>
      </c>
    </row>
    <row r="196" spans="1:8" x14ac:dyDescent="0.2">
      <c r="A196" t="s">
        <v>204</v>
      </c>
      <c r="B196" s="1" t="d">
        <v>2018-07-18T11:44:33.99999978952109625</v>
      </c>
      <c r="C196">
        <v>225</v>
      </c>
      <c r="D196" t="s">
        <v>87</v>
      </c>
      <c r="E196">
        <v>5.5235129000000001E-2</v>
      </c>
      <c r="F196">
        <v>5.3716327000000001E-2</v>
      </c>
      <c r="H196">
        <f t="shared" ref="H196:H259" si="3">VALUE( LEFT(A196,6) )</f>
        <v>319854</v>
      </c>
    </row>
    <row r="197" spans="1:8" x14ac:dyDescent="0.2">
      <c r="A197" t="s">
        <v>205</v>
      </c>
      <c r="B197" s="1" t="d">
        <v>2018-07-19T04:40:12.99999996554106225</v>
      </c>
      <c r="C197">
        <v>51</v>
      </c>
      <c r="D197" t="s">
        <v>87</v>
      </c>
      <c r="E197">
        <v>1.9578669999999999E-2</v>
      </c>
      <c r="F197">
        <v>1.8295828E-2</v>
      </c>
      <c r="H197">
        <f t="shared" si="3"/>
        <v>319908</v>
      </c>
    </row>
    <row r="198" spans="1:8" x14ac:dyDescent="0.2">
      <c r="A198" t="s">
        <v>206</v>
      </c>
      <c r="B198" s="1" t="d">
        <v>2018-07-19T05:03:13.00000006332993600</v>
      </c>
      <c r="C198">
        <v>7</v>
      </c>
      <c r="D198" t="s">
        <v>87</v>
      </c>
      <c r="E198">
        <v>2.7453999999999998E-3</v>
      </c>
      <c r="F198">
        <v>1.120242E-3</v>
      </c>
      <c r="H198">
        <f t="shared" si="3"/>
        <v>319909</v>
      </c>
    </row>
    <row r="199" spans="1:8" x14ac:dyDescent="0.2">
      <c r="A199" t="s">
        <v>207</v>
      </c>
      <c r="B199" s="1" t="d">
        <v>2018-07-19T05:09:19.99999972991645100</v>
      </c>
      <c r="C199">
        <v>983</v>
      </c>
      <c r="D199" t="s">
        <v>87</v>
      </c>
      <c r="E199">
        <v>0.31547375700000002</v>
      </c>
      <c r="F199">
        <v>0.30486516699999999</v>
      </c>
      <c r="H199">
        <f t="shared" si="3"/>
        <v>319910</v>
      </c>
    </row>
    <row r="200" spans="1:8" x14ac:dyDescent="0.2">
      <c r="A200" t="s">
        <v>208</v>
      </c>
      <c r="B200" s="1" t="d">
        <v>2018-07-19T11:34:17.99999975133687450</v>
      </c>
      <c r="C200">
        <v>59</v>
      </c>
      <c r="D200" t="s">
        <v>87</v>
      </c>
      <c r="E200">
        <v>1.4171174999999999E-2</v>
      </c>
      <c r="F200">
        <v>1.3437223E-2</v>
      </c>
      <c r="H200">
        <f t="shared" si="3"/>
        <v>319912</v>
      </c>
    </row>
    <row r="201" spans="1:8" x14ac:dyDescent="0.2">
      <c r="A201" t="s">
        <v>209</v>
      </c>
      <c r="B201" s="1" t="d">
        <v>2018-07-19T11:59:23.99999975692480725</v>
      </c>
      <c r="C201">
        <v>56</v>
      </c>
      <c r="D201" t="s">
        <v>87</v>
      </c>
      <c r="E201">
        <v>1.3018604E-2</v>
      </c>
      <c r="F201">
        <v>1.2566235E-2</v>
      </c>
      <c r="H201">
        <f t="shared" si="3"/>
        <v>319913</v>
      </c>
    </row>
    <row r="202" spans="1:8" x14ac:dyDescent="0.2">
      <c r="A202" t="s">
        <v>210</v>
      </c>
      <c r="B202" s="1" t="d">
        <v>2018-07-19T12:22:49.000000040978193525</v>
      </c>
      <c r="C202">
        <v>32</v>
      </c>
      <c r="D202" t="s">
        <v>87</v>
      </c>
      <c r="E202">
        <v>7.252517E-3</v>
      </c>
      <c r="F202">
        <v>6.8798599999999998E-3</v>
      </c>
      <c r="H202">
        <f t="shared" si="3"/>
        <v>319914</v>
      </c>
    </row>
    <row r="203" spans="1:8" x14ac:dyDescent="0.2">
      <c r="A203" t="s">
        <v>211</v>
      </c>
      <c r="B203" s="1" t="d">
        <v>2018-07-19T12:37:23.00000004004687050</v>
      </c>
      <c r="C203">
        <v>416</v>
      </c>
      <c r="D203" t="s">
        <v>87</v>
      </c>
      <c r="E203">
        <v>8.8940054000000004E-2</v>
      </c>
      <c r="F203">
        <v>8.6802323000000001E-2</v>
      </c>
      <c r="H203">
        <f t="shared" si="3"/>
        <v>319915</v>
      </c>
    </row>
    <row r="204" spans="1:8" x14ac:dyDescent="0.2">
      <c r="A204" t="s">
        <v>212</v>
      </c>
      <c r="B204" s="1" t="d">
        <v>2018-07-19T21:59:35.00000023283064150</v>
      </c>
      <c r="C204">
        <v>256</v>
      </c>
      <c r="D204" t="s">
        <v>87</v>
      </c>
      <c r="E204">
        <v>9.9020301000000005E-2</v>
      </c>
      <c r="F204">
        <v>9.4417187999999999E-2</v>
      </c>
      <c r="H204">
        <f t="shared" si="3"/>
        <v>319941</v>
      </c>
    </row>
    <row r="205" spans="1:8" x14ac:dyDescent="0.2">
      <c r="A205" t="s">
        <v>213</v>
      </c>
      <c r="B205" s="1" t="d">
        <v>2018-07-19T23:41:30.00000015366822150</v>
      </c>
      <c r="C205">
        <v>50</v>
      </c>
      <c r="D205" t="s">
        <v>87</v>
      </c>
      <c r="E205">
        <v>1.7942823E-2</v>
      </c>
      <c r="F205">
        <v>1.7468906999999999E-2</v>
      </c>
      <c r="H205">
        <f t="shared" si="3"/>
        <v>319942</v>
      </c>
    </row>
    <row r="206" spans="1:8" x14ac:dyDescent="0.2">
      <c r="A206" t="s">
        <v>214</v>
      </c>
      <c r="B206" s="1" t="d">
        <v>2018-07-20T04:45:29.99999988824129100</v>
      </c>
      <c r="C206">
        <v>168</v>
      </c>
      <c r="D206" t="s">
        <v>87</v>
      </c>
      <c r="E206">
        <v>6.7839944999999999E-2</v>
      </c>
      <c r="F206">
        <v>6.5935970999999996E-2</v>
      </c>
      <c r="H206">
        <f t="shared" si="3"/>
        <v>319950</v>
      </c>
    </row>
    <row r="207" spans="1:8" x14ac:dyDescent="0.2">
      <c r="A207" t="s">
        <v>215</v>
      </c>
      <c r="B207" s="1" t="d">
        <v>2018-07-20T17:48:51.0000001452863216325</v>
      </c>
      <c r="C207">
        <v>837</v>
      </c>
      <c r="D207" t="s">
        <v>87</v>
      </c>
      <c r="E207">
        <v>0.292529663</v>
      </c>
      <c r="F207">
        <v>0.28211141499999998</v>
      </c>
      <c r="H207">
        <f t="shared" si="3"/>
        <v>319991</v>
      </c>
    </row>
    <row r="208" spans="1:8" x14ac:dyDescent="0.2">
      <c r="A208" t="s">
        <v>216</v>
      </c>
      <c r="B208" s="1" t="d">
        <v>2018-07-20T23:15:38.999999687075614800</v>
      </c>
      <c r="C208">
        <v>264</v>
      </c>
      <c r="D208" t="s">
        <v>87</v>
      </c>
      <c r="E208">
        <v>6.8314274999999994E-2</v>
      </c>
      <c r="F208">
        <v>6.5586502000000005E-2</v>
      </c>
      <c r="H208">
        <f t="shared" si="3"/>
        <v>319992</v>
      </c>
    </row>
    <row r="209" spans="1:8" x14ac:dyDescent="0.2">
      <c r="A209" t="s">
        <v>217</v>
      </c>
      <c r="B209" s="1" t="d">
        <v>2018-07-21T01:01:06.00000013131648375</v>
      </c>
      <c r="C209">
        <v>955</v>
      </c>
      <c r="D209" t="s">
        <v>87</v>
      </c>
      <c r="E209">
        <v>0.18774687400000001</v>
      </c>
      <c r="F209">
        <v>0.18267581499999999</v>
      </c>
      <c r="H209">
        <f t="shared" si="3"/>
        <v>319993</v>
      </c>
    </row>
    <row r="210" spans="1:8" x14ac:dyDescent="0.2">
      <c r="A210" t="s">
        <v>218</v>
      </c>
      <c r="B210" s="1" t="d">
        <v>2018-07-21T10:17:31.99999990873038675</v>
      </c>
      <c r="C210">
        <v>141</v>
      </c>
      <c r="D210" t="s">
        <v>87</v>
      </c>
      <c r="E210">
        <v>5.2523215999999998E-2</v>
      </c>
      <c r="F210">
        <v>5.0203468000000001E-2</v>
      </c>
      <c r="H210">
        <f t="shared" si="3"/>
        <v>320002</v>
      </c>
    </row>
    <row r="211" spans="1:8" x14ac:dyDescent="0.2">
      <c r="A211" t="s">
        <v>219</v>
      </c>
      <c r="B211" s="1" t="d">
        <v>2018-07-21T11:46:31.99999971315264600</v>
      </c>
      <c r="C211">
        <v>340</v>
      </c>
      <c r="D211" t="s">
        <v>87</v>
      </c>
      <c r="E211">
        <v>0.117879419</v>
      </c>
      <c r="F211">
        <v>0.11414014</v>
      </c>
      <c r="H211">
        <f t="shared" si="3"/>
        <v>320006</v>
      </c>
    </row>
    <row r="212" spans="1:8" x14ac:dyDescent="0.2">
      <c r="A212" t="s">
        <v>220</v>
      </c>
      <c r="B212" s="1" t="d">
        <v>2018-07-21T16:27:41.99999980162828950</v>
      </c>
      <c r="C212">
        <v>330</v>
      </c>
      <c r="D212" t="s">
        <v>87</v>
      </c>
      <c r="E212">
        <v>7.6664085000000007E-2</v>
      </c>
      <c r="F212">
        <v>7.4676692000000003E-2</v>
      </c>
      <c r="H212">
        <f t="shared" si="3"/>
        <v>320010</v>
      </c>
    </row>
    <row r="213" spans="1:8" x14ac:dyDescent="0.2">
      <c r="A213" t="s">
        <v>221</v>
      </c>
      <c r="B213" s="1" t="d">
        <v>2018-07-21T18:38:01.99999972712248800</v>
      </c>
      <c r="C213">
        <v>302</v>
      </c>
      <c r="D213" t="s">
        <v>87</v>
      </c>
      <c r="E213">
        <v>6.3113217999999999E-2</v>
      </c>
      <c r="F213">
        <v>6.1138036E-2</v>
      </c>
      <c r="H213">
        <f t="shared" si="3"/>
        <v>320011</v>
      </c>
    </row>
    <row r="214" spans="1:8" x14ac:dyDescent="0.2">
      <c r="A214" t="s">
        <v>222</v>
      </c>
      <c r="B214" s="1" t="d">
        <v>2018-07-21T20:38:19.999999743886291650</v>
      </c>
      <c r="C214">
        <v>99</v>
      </c>
      <c r="D214" t="s">
        <v>87</v>
      </c>
      <c r="E214">
        <v>1.8711964000000001E-2</v>
      </c>
      <c r="F214">
        <v>1.8060690000000001E-2</v>
      </c>
      <c r="H214">
        <f t="shared" si="3"/>
        <v>320012</v>
      </c>
    </row>
    <row r="215" spans="1:8" x14ac:dyDescent="0.2">
      <c r="A215" t="s">
        <v>223</v>
      </c>
      <c r="B215" s="1" t="d">
        <v>2018-07-21T23:33:02.99999982118606425</v>
      </c>
      <c r="C215">
        <v>276</v>
      </c>
      <c r="D215" t="s">
        <v>87</v>
      </c>
      <c r="E215">
        <v>0.103950025</v>
      </c>
      <c r="F215">
        <v>9.8834607000000005E-2</v>
      </c>
      <c r="H215">
        <f t="shared" si="3"/>
        <v>320023</v>
      </c>
    </row>
    <row r="216" spans="1:8" x14ac:dyDescent="0.2">
      <c r="A216" t="s">
        <v>224</v>
      </c>
      <c r="B216" s="1" t="d">
        <v>2018-07-22T01:21:35.99999974016100225</v>
      </c>
      <c r="C216">
        <v>410</v>
      </c>
      <c r="D216" t="s">
        <v>87</v>
      </c>
      <c r="E216">
        <v>0.13044080299999999</v>
      </c>
      <c r="F216">
        <v>0.12644097900000001</v>
      </c>
      <c r="H216">
        <f t="shared" si="3"/>
        <v>320024</v>
      </c>
    </row>
    <row r="217" spans="1:8" x14ac:dyDescent="0.2">
      <c r="A217" t="s">
        <v>225</v>
      </c>
      <c r="B217" s="1" t="d">
        <v>2018-07-22T04:03:20.00000002328306550</v>
      </c>
      <c r="C217">
        <v>113</v>
      </c>
      <c r="D217" t="s">
        <v>87</v>
      </c>
      <c r="E217">
        <v>3.1215788000000001E-2</v>
      </c>
      <c r="F217">
        <v>3.0113233999999999E-2</v>
      </c>
      <c r="H217">
        <f t="shared" si="3"/>
        <v>320025</v>
      </c>
    </row>
    <row r="218" spans="1:8" x14ac:dyDescent="0.2">
      <c r="A218" t="s">
        <v>226</v>
      </c>
      <c r="B218" s="1" t="d">
        <v>2018-07-22T04:49:53.99999999441206725</v>
      </c>
      <c r="C218">
        <v>204</v>
      </c>
      <c r="D218" t="s">
        <v>87</v>
      </c>
      <c r="E218">
        <v>5.1564605999999999E-2</v>
      </c>
      <c r="F218">
        <v>5.0085703000000002E-2</v>
      </c>
      <c r="H218">
        <f t="shared" si="3"/>
        <v>320026</v>
      </c>
    </row>
    <row r="219" spans="1:8" x14ac:dyDescent="0.2">
      <c r="A219" t="s">
        <v>227</v>
      </c>
      <c r="B219" s="1" t="d">
        <v>2018-07-22T09:09:04.00000018067657775</v>
      </c>
      <c r="C219">
        <v>621</v>
      </c>
      <c r="D219" t="s">
        <v>87</v>
      </c>
      <c r="E219">
        <v>0.227408676</v>
      </c>
      <c r="F219">
        <v>0.21871239000000001</v>
      </c>
      <c r="H219">
        <f t="shared" si="3"/>
        <v>320038</v>
      </c>
    </row>
    <row r="220" spans="1:8" x14ac:dyDescent="0.2">
      <c r="A220" t="s">
        <v>228</v>
      </c>
      <c r="B220" s="1" t="d">
        <v>2018-07-22T13:13:45.0000002793967725</v>
      </c>
      <c r="C220">
        <v>30</v>
      </c>
      <c r="D220" t="s">
        <v>87</v>
      </c>
      <c r="E220">
        <v>9.1422640000000006E-3</v>
      </c>
      <c r="F220">
        <v>8.2002719999999998E-3</v>
      </c>
      <c r="H220">
        <f t="shared" si="3"/>
        <v>320039</v>
      </c>
    </row>
    <row r="221" spans="1:8" x14ac:dyDescent="0.2">
      <c r="A221" t="s">
        <v>229</v>
      </c>
      <c r="B221" s="1" t="d">
        <v>2018-07-22T13:29:05.99999994970857825</v>
      </c>
      <c r="C221">
        <v>737</v>
      </c>
      <c r="D221" t="s">
        <v>87</v>
      </c>
      <c r="E221">
        <v>0.183359086</v>
      </c>
      <c r="F221">
        <v>0.177428533</v>
      </c>
      <c r="H221">
        <f t="shared" si="3"/>
        <v>320040</v>
      </c>
    </row>
    <row r="222" spans="1:8" x14ac:dyDescent="0.2">
      <c r="A222" t="s">
        <v>230</v>
      </c>
      <c r="B222" s="1" t="d">
        <v>2018-07-22T20:43:23.00000016577542150</v>
      </c>
      <c r="C222">
        <v>105</v>
      </c>
      <c r="D222" t="s">
        <v>87</v>
      </c>
      <c r="E222">
        <v>4.36157E-2</v>
      </c>
      <c r="F222">
        <v>4.0908654000000003E-2</v>
      </c>
      <c r="H222">
        <f t="shared" si="3"/>
        <v>320059</v>
      </c>
    </row>
    <row r="223" spans="1:8" x14ac:dyDescent="0.2">
      <c r="A223" t="s">
        <v>231</v>
      </c>
      <c r="B223" s="1" t="d">
        <v>2018-07-22T21:27:05.00000016298145175</v>
      </c>
      <c r="C223">
        <v>42</v>
      </c>
      <c r="D223" t="s">
        <v>87</v>
      </c>
      <c r="E223">
        <v>1.6524473000000001E-2</v>
      </c>
      <c r="F223">
        <v>1.5725006E-2</v>
      </c>
      <c r="H223">
        <f t="shared" si="3"/>
        <v>320060</v>
      </c>
    </row>
    <row r="224" spans="1:8" x14ac:dyDescent="0.2">
      <c r="A224" t="s">
        <v>232</v>
      </c>
      <c r="B224" s="1" t="d">
        <v>2018-07-22T21:46:27.99999982584267600</v>
      </c>
      <c r="C224">
        <v>49</v>
      </c>
      <c r="D224" t="s">
        <v>87</v>
      </c>
      <c r="E224">
        <v>1.9093723999999999E-2</v>
      </c>
      <c r="F224">
        <v>1.8270053000000001E-2</v>
      </c>
      <c r="H224">
        <f t="shared" si="3"/>
        <v>320061</v>
      </c>
    </row>
    <row r="225" spans="1:8" x14ac:dyDescent="0.2">
      <c r="A225" t="s">
        <v>233</v>
      </c>
      <c r="B225" s="1" t="d">
        <v>2018-07-22T22:06:50.0000000791624200</v>
      </c>
      <c r="C225">
        <v>21</v>
      </c>
      <c r="D225" t="s">
        <v>87</v>
      </c>
      <c r="E225">
        <v>8.000755E-3</v>
      </c>
      <c r="F225">
        <v>6.9564709999999997E-3</v>
      </c>
      <c r="H225">
        <f t="shared" si="3"/>
        <v>320062</v>
      </c>
    </row>
    <row r="226" spans="1:8" x14ac:dyDescent="0.2">
      <c r="A226" t="s">
        <v>234</v>
      </c>
      <c r="B226" s="1" t="d">
        <v>2018-07-22T22:17:39.99999989289790275</v>
      </c>
      <c r="C226">
        <v>64</v>
      </c>
      <c r="D226" t="s">
        <v>87</v>
      </c>
      <c r="E226">
        <v>2.3691153E-2</v>
      </c>
      <c r="F226">
        <v>2.2166103999999999E-2</v>
      </c>
      <c r="H226">
        <f t="shared" si="3"/>
        <v>320063</v>
      </c>
    </row>
    <row r="227" spans="1:8" x14ac:dyDescent="0.2">
      <c r="A227" t="s">
        <v>235</v>
      </c>
      <c r="B227" s="1" t="d">
        <v>2018-07-22T22:48:07.00000012759119300</v>
      </c>
      <c r="C227">
        <v>200</v>
      </c>
      <c r="D227" t="s">
        <v>87</v>
      </c>
      <c r="E227">
        <v>6.8380637999999994E-2</v>
      </c>
      <c r="F227">
        <v>6.4866602999999995E-2</v>
      </c>
      <c r="H227">
        <f t="shared" si="3"/>
        <v>320064</v>
      </c>
    </row>
    <row r="228" spans="1:8" x14ac:dyDescent="0.2">
      <c r="A228" t="s">
        <v>236</v>
      </c>
      <c r="B228" s="1" t="d">
        <v>2018-07-23T00:09:29.99999997206032275</v>
      </c>
      <c r="C228">
        <v>920</v>
      </c>
      <c r="D228" t="s">
        <v>87</v>
      </c>
      <c r="E228">
        <v>0.234981096</v>
      </c>
      <c r="F228">
        <v>0.227086186</v>
      </c>
      <c r="H228">
        <f t="shared" si="3"/>
        <v>320065</v>
      </c>
    </row>
    <row r="229" spans="1:8" x14ac:dyDescent="0.2">
      <c r="A229" t="s">
        <v>237</v>
      </c>
      <c r="B229" s="1" t="d">
        <v>2018-08-01T04:33:01.000000191852450</v>
      </c>
      <c r="C229">
        <v>867</v>
      </c>
      <c r="D229" t="s">
        <v>87</v>
      </c>
      <c r="E229">
        <v>6.5886258000000003E-2</v>
      </c>
      <c r="F229">
        <v>6.4592146000000003E-2</v>
      </c>
      <c r="H229">
        <f t="shared" si="3"/>
        <v>320673</v>
      </c>
    </row>
    <row r="230" spans="1:8" x14ac:dyDescent="0.2">
      <c r="A230" t="s">
        <v>238</v>
      </c>
      <c r="B230" s="1" t="d">
        <v>2018-08-01T10:11:46.00000012200326025</v>
      </c>
      <c r="C230">
        <v>599</v>
      </c>
      <c r="D230" t="s">
        <v>87</v>
      </c>
      <c r="E230">
        <v>3.4307292000000003E-2</v>
      </c>
      <c r="F230">
        <v>3.3749176999999998E-2</v>
      </c>
      <c r="H230">
        <f t="shared" si="3"/>
        <v>320674</v>
      </c>
    </row>
    <row r="231" spans="1:8" x14ac:dyDescent="0.2">
      <c r="A231" t="s">
        <v>239</v>
      </c>
      <c r="B231" s="1" t="d">
        <v>2018-08-01T17:24:06.00000001955777475</v>
      </c>
      <c r="C231">
        <v>483</v>
      </c>
      <c r="D231" t="s">
        <v>87</v>
      </c>
      <c r="E231">
        <v>0.135321679</v>
      </c>
      <c r="F231">
        <v>0.13085519900000001</v>
      </c>
      <c r="H231">
        <f t="shared" si="3"/>
        <v>320688</v>
      </c>
    </row>
    <row r="232" spans="1:8" x14ac:dyDescent="0.2">
      <c r="A232" t="s">
        <v>240</v>
      </c>
      <c r="B232" s="1" t="d">
        <v>2018-08-02T04:45:01.00000002421438650</v>
      </c>
      <c r="C232">
        <v>204</v>
      </c>
      <c r="D232" t="s">
        <v>87</v>
      </c>
      <c r="E232">
        <v>7.1961247000000006E-2</v>
      </c>
      <c r="F232">
        <v>6.9579799999999997E-2</v>
      </c>
      <c r="H232">
        <f t="shared" si="3"/>
        <v>320712</v>
      </c>
    </row>
    <row r="233" spans="1:8" x14ac:dyDescent="0.2">
      <c r="A233" t="s">
        <v>241</v>
      </c>
      <c r="B233" s="1" t="d">
        <v>2018-08-02T16:37:56.00000000093132100</v>
      </c>
      <c r="C233">
        <v>332</v>
      </c>
      <c r="D233" t="s">
        <v>87</v>
      </c>
      <c r="E233">
        <v>0.120886198</v>
      </c>
      <c r="F233">
        <v>0.116683595</v>
      </c>
      <c r="H233">
        <f t="shared" si="3"/>
        <v>320757</v>
      </c>
    </row>
    <row r="234" spans="1:8" x14ac:dyDescent="0.2">
      <c r="A234" t="s">
        <v>242</v>
      </c>
      <c r="B234" s="1" t="d">
        <v>2018-08-03T09:27:51.00000022910535075</v>
      </c>
      <c r="C234">
        <v>1229</v>
      </c>
      <c r="D234" t="s">
        <v>87</v>
      </c>
      <c r="E234">
        <v>0.33095585300000002</v>
      </c>
      <c r="F234">
        <v>0.31903330699999999</v>
      </c>
      <c r="H234">
        <f t="shared" si="3"/>
        <v>320804</v>
      </c>
    </row>
    <row r="235" spans="1:8" x14ac:dyDescent="0.2">
      <c r="A235" t="s">
        <v>243</v>
      </c>
      <c r="B235" s="1" t="d">
        <v>2018-08-03T17:28:46.00000009406358300</v>
      </c>
      <c r="C235">
        <v>7</v>
      </c>
      <c r="D235" t="s">
        <v>87</v>
      </c>
      <c r="E235">
        <v>1.3199799999999999E-3</v>
      </c>
      <c r="F235">
        <v>3.4840799999999998E-4</v>
      </c>
      <c r="H235">
        <f t="shared" si="3"/>
        <v>320807</v>
      </c>
    </row>
    <row r="236" spans="1:8" x14ac:dyDescent="0.2">
      <c r="A236" t="s">
        <v>244</v>
      </c>
      <c r="B236" s="1" t="d">
        <v>2018-08-03T17:43:12.99999971408396700</v>
      </c>
      <c r="C236">
        <v>716</v>
      </c>
      <c r="D236" t="s">
        <v>87</v>
      </c>
      <c r="E236">
        <v>0.109016947</v>
      </c>
      <c r="F236">
        <v>0.106230704</v>
      </c>
      <c r="H236">
        <f t="shared" si="3"/>
        <v>320809</v>
      </c>
    </row>
    <row r="237" spans="1:8" x14ac:dyDescent="0.2">
      <c r="A237" t="s">
        <v>245</v>
      </c>
      <c r="B237" s="1" t="d">
        <v>2018-08-04T01:57:32.00000018812715925</v>
      </c>
      <c r="C237">
        <v>181</v>
      </c>
      <c r="D237" t="s">
        <v>87</v>
      </c>
      <c r="E237">
        <v>6.2971559999999996E-2</v>
      </c>
      <c r="F237">
        <v>6.0432927999999997E-2</v>
      </c>
      <c r="H237">
        <f t="shared" si="3"/>
        <v>320821</v>
      </c>
    </row>
    <row r="238" spans="1:8" x14ac:dyDescent="0.2">
      <c r="A238" t="s">
        <v>246</v>
      </c>
      <c r="B238" s="1" t="d">
        <v>2018-08-04T03:09:15.99999984260648775</v>
      </c>
      <c r="C238">
        <v>523</v>
      </c>
      <c r="D238" t="s">
        <v>87</v>
      </c>
      <c r="E238">
        <v>0.15502244800000001</v>
      </c>
      <c r="F238">
        <v>0.14981440300000001</v>
      </c>
      <c r="H238">
        <f t="shared" si="3"/>
        <v>320822</v>
      </c>
    </row>
    <row r="239" spans="1:8" x14ac:dyDescent="0.2">
      <c r="A239" t="s">
        <v>247</v>
      </c>
      <c r="B239" s="1" t="d">
        <v>2018-08-04T06:34:31.000000066123903050</v>
      </c>
      <c r="C239">
        <v>360</v>
      </c>
      <c r="D239" t="s">
        <v>87</v>
      </c>
      <c r="E239">
        <v>8.2833311000000007E-2</v>
      </c>
      <c r="F239">
        <v>8.0025310000000002E-2</v>
      </c>
      <c r="H239">
        <f t="shared" si="3"/>
        <v>320823</v>
      </c>
    </row>
    <row r="240" spans="1:8" x14ac:dyDescent="0.2">
      <c r="A240" t="s">
        <v>248</v>
      </c>
      <c r="B240" s="1" t="d">
        <v>2018-08-04T08:55:48.99999978952109625</v>
      </c>
      <c r="C240">
        <v>1051</v>
      </c>
      <c r="D240" t="s">
        <v>87</v>
      </c>
      <c r="E240">
        <v>0.168366394</v>
      </c>
      <c r="F240">
        <v>0.164020053</v>
      </c>
      <c r="H240">
        <f t="shared" si="3"/>
        <v>320824</v>
      </c>
    </row>
    <row r="241" spans="1:8" x14ac:dyDescent="0.2">
      <c r="A241" t="s">
        <v>249</v>
      </c>
      <c r="B241" s="1" t="d">
        <v>2018-08-04T19:31:11.99999985750764400</v>
      </c>
      <c r="C241">
        <v>265</v>
      </c>
      <c r="D241" t="s">
        <v>87</v>
      </c>
      <c r="E241">
        <v>9.6928421000000001E-2</v>
      </c>
      <c r="F241">
        <v>9.2366065999999997E-2</v>
      </c>
      <c r="H241">
        <f t="shared" si="3"/>
        <v>320838</v>
      </c>
    </row>
    <row r="242" spans="1:8" x14ac:dyDescent="0.2">
      <c r="A242" t="s">
        <v>250</v>
      </c>
      <c r="B242" s="1" t="d">
        <v>2018-08-04T21:20:14.00000026915222125</v>
      </c>
      <c r="C242">
        <v>471</v>
      </c>
      <c r="D242" t="s">
        <v>87</v>
      </c>
      <c r="E242">
        <v>0.14684273</v>
      </c>
      <c r="F242">
        <v>0.14104305</v>
      </c>
      <c r="H242">
        <f t="shared" si="3"/>
        <v>320840</v>
      </c>
    </row>
    <row r="243" spans="1:8" x14ac:dyDescent="0.2">
      <c r="A243" t="s">
        <v>251</v>
      </c>
      <c r="B243" s="1" t="d">
        <v>2018-08-05T00:26:03.00000012852251400</v>
      </c>
      <c r="C243">
        <v>205</v>
      </c>
      <c r="D243" t="s">
        <v>87</v>
      </c>
      <c r="E243">
        <v>5.2347637000000002E-2</v>
      </c>
      <c r="F243">
        <v>5.0468155000000001E-2</v>
      </c>
      <c r="H243">
        <f t="shared" si="3"/>
        <v>320841</v>
      </c>
    </row>
    <row r="244" spans="1:8" x14ac:dyDescent="0.2">
      <c r="A244" t="s">
        <v>252</v>
      </c>
      <c r="B244" s="1" t="d">
        <v>2018-08-05T08:48:19.99999981373548275</v>
      </c>
      <c r="C244">
        <v>329</v>
      </c>
      <c r="D244" t="s">
        <v>87</v>
      </c>
      <c r="E244">
        <v>0.122363483</v>
      </c>
      <c r="F244">
        <v>0.118065454</v>
      </c>
      <c r="H244">
        <f t="shared" si="3"/>
        <v>320853</v>
      </c>
    </row>
    <row r="245" spans="1:8" x14ac:dyDescent="0.2">
      <c r="A245" t="s">
        <v>253</v>
      </c>
      <c r="B245" s="1" t="d">
        <v>2018-08-05T10:59:06.00000015925616100</v>
      </c>
      <c r="C245">
        <v>125</v>
      </c>
      <c r="D245" t="s">
        <v>87</v>
      </c>
      <c r="E245">
        <v>4.1400997000000002E-2</v>
      </c>
      <c r="F245">
        <v>3.9644923999999998E-2</v>
      </c>
      <c r="H245">
        <f t="shared" si="3"/>
        <v>320854</v>
      </c>
    </row>
    <row r="246" spans="1:8" x14ac:dyDescent="0.2">
      <c r="A246" t="s">
        <v>254</v>
      </c>
      <c r="B246" s="1" t="d">
        <v>2018-08-05T11:50:42.99999992363154975</v>
      </c>
      <c r="C246">
        <v>565</v>
      </c>
      <c r="D246" t="s">
        <v>87</v>
      </c>
      <c r="E246">
        <v>0.15199140999999999</v>
      </c>
      <c r="F246">
        <v>0.146559259</v>
      </c>
      <c r="H246">
        <f t="shared" si="3"/>
        <v>320855</v>
      </c>
    </row>
    <row r="247" spans="1:8" x14ac:dyDescent="0.2">
      <c r="A247" t="s">
        <v>255</v>
      </c>
      <c r="B247" s="1" t="d">
        <v>2018-08-05T15:36:27.99999975599348625</v>
      </c>
      <c r="C247">
        <v>159</v>
      </c>
      <c r="D247" t="s">
        <v>87</v>
      </c>
      <c r="E247">
        <v>3.4598790999999997E-2</v>
      </c>
      <c r="F247">
        <v>3.3490846999999997E-2</v>
      </c>
      <c r="H247">
        <f t="shared" si="3"/>
        <v>320856</v>
      </c>
    </row>
    <row r="248" spans="1:8" x14ac:dyDescent="0.2">
      <c r="A248" t="s">
        <v>256</v>
      </c>
      <c r="B248" s="1" t="d">
        <v>2018-08-05T16:39:56.99999999720603025</v>
      </c>
      <c r="C248">
        <v>272</v>
      </c>
      <c r="D248" t="s">
        <v>87</v>
      </c>
      <c r="E248">
        <v>5.4740448999999997E-2</v>
      </c>
      <c r="F248">
        <v>5.2859822000000001E-2</v>
      </c>
      <c r="H248">
        <f t="shared" si="3"/>
        <v>320857</v>
      </c>
    </row>
    <row r="249" spans="1:8" x14ac:dyDescent="0.2">
      <c r="A249" t="s">
        <v>257</v>
      </c>
      <c r="B249" s="1" t="d">
        <v>2018-08-05T18:27:32.99999979324638700</v>
      </c>
      <c r="C249">
        <v>230</v>
      </c>
      <c r="D249" t="s">
        <v>87</v>
      </c>
      <c r="E249">
        <v>3.9032499999999998E-2</v>
      </c>
      <c r="F249">
        <v>3.7521088000000001E-2</v>
      </c>
      <c r="H249">
        <f t="shared" si="3"/>
        <v>320858</v>
      </c>
    </row>
    <row r="250" spans="1:8" x14ac:dyDescent="0.2">
      <c r="A250" t="s">
        <v>258</v>
      </c>
      <c r="B250" s="1" t="d">
        <v>2018-08-05T20:00:16.00000017788261475</v>
      </c>
      <c r="C250">
        <v>40</v>
      </c>
      <c r="D250" t="s">
        <v>87</v>
      </c>
      <c r="E250">
        <v>5.1458199999999997E-3</v>
      </c>
      <c r="F250">
        <v>4.926672E-3</v>
      </c>
      <c r="H250">
        <f t="shared" si="3"/>
        <v>320859</v>
      </c>
    </row>
    <row r="251" spans="1:8" x14ac:dyDescent="0.2">
      <c r="A251" t="s">
        <v>259</v>
      </c>
      <c r="B251" s="1" t="d">
        <v>2018-08-06T00:38:34.00000029243528675</v>
      </c>
      <c r="C251">
        <v>273</v>
      </c>
      <c r="D251" t="s">
        <v>87</v>
      </c>
      <c r="E251">
        <v>0.107833308</v>
      </c>
      <c r="F251">
        <v>0.104361547</v>
      </c>
      <c r="H251">
        <f t="shared" si="3"/>
        <v>320887</v>
      </c>
    </row>
    <row r="252" spans="1:8" x14ac:dyDescent="0.2">
      <c r="A252" t="s">
        <v>260</v>
      </c>
      <c r="B252" s="1" t="d">
        <v>2018-08-06T02:26:10.00000008847564350</v>
      </c>
      <c r="C252">
        <v>26</v>
      </c>
      <c r="D252" t="s">
        <v>87</v>
      </c>
      <c r="E252">
        <v>9.7642630000000005E-3</v>
      </c>
      <c r="F252">
        <v>9.5001900000000004E-3</v>
      </c>
      <c r="H252">
        <f t="shared" si="3"/>
        <v>320888</v>
      </c>
    </row>
    <row r="253" spans="1:8" x14ac:dyDescent="0.2">
      <c r="A253" t="s">
        <v>261</v>
      </c>
      <c r="B253" s="1" t="d">
        <v>2018-08-06T11:12:38.9999997289851300</v>
      </c>
      <c r="C253">
        <v>24</v>
      </c>
      <c r="D253" t="s">
        <v>87</v>
      </c>
      <c r="E253">
        <v>7.3362210000000004E-3</v>
      </c>
      <c r="F253">
        <v>6.6350050000000002E-3</v>
      </c>
      <c r="H253">
        <f t="shared" si="3"/>
        <v>320916</v>
      </c>
    </row>
    <row r="254" spans="1:8" x14ac:dyDescent="0.2">
      <c r="A254" t="s">
        <v>262</v>
      </c>
      <c r="B254" s="1" t="d">
        <v>2018-08-06T11:25:17.00000027194619100</v>
      </c>
      <c r="C254">
        <v>1926</v>
      </c>
      <c r="D254" t="s">
        <v>87</v>
      </c>
      <c r="E254">
        <v>0.49269823499999998</v>
      </c>
      <c r="F254">
        <v>0.47780174600000003</v>
      </c>
      <c r="H254">
        <f t="shared" si="3"/>
        <v>320917</v>
      </c>
    </row>
    <row r="255" spans="1:8" x14ac:dyDescent="0.2">
      <c r="A255" t="s">
        <v>263</v>
      </c>
      <c r="B255" s="1" t="d">
        <v>2018-08-06T23:56:15.00000020954757600</v>
      </c>
      <c r="C255">
        <v>178</v>
      </c>
      <c r="D255" t="s">
        <v>87</v>
      </c>
      <c r="E255">
        <v>2.4669249000000001E-2</v>
      </c>
      <c r="F255">
        <v>2.4013428E-2</v>
      </c>
      <c r="H255">
        <f t="shared" si="3"/>
        <v>320920</v>
      </c>
    </row>
    <row r="256" spans="1:8" x14ac:dyDescent="0.2">
      <c r="A256" t="s">
        <v>264</v>
      </c>
      <c r="B256" s="1" t="d">
        <v>2018-08-07T05:29:35.99999983794986925</v>
      </c>
      <c r="C256">
        <v>172</v>
      </c>
      <c r="D256" t="s">
        <v>87</v>
      </c>
      <c r="E256">
        <v>5.4446952E-2</v>
      </c>
      <c r="F256">
        <v>5.1965819000000003E-2</v>
      </c>
      <c r="H256">
        <f t="shared" si="3"/>
        <v>320933</v>
      </c>
    </row>
    <row r="257" spans="1:8" x14ac:dyDescent="0.2">
      <c r="A257" t="s">
        <v>265</v>
      </c>
      <c r="B257" s="1" t="d">
        <v>2018-08-07T06:38:31.00000021979212725</v>
      </c>
      <c r="C257">
        <v>826</v>
      </c>
      <c r="D257" t="s">
        <v>87</v>
      </c>
      <c r="E257">
        <v>0.217431928</v>
      </c>
      <c r="F257">
        <v>0.21046058200000001</v>
      </c>
      <c r="H257">
        <f t="shared" si="3"/>
        <v>320934</v>
      </c>
    </row>
    <row r="258" spans="1:8" x14ac:dyDescent="0.2">
      <c r="A258" t="s">
        <v>266</v>
      </c>
      <c r="B258" s="1" t="d">
        <v>2018-08-07T12:01:22.00000030919909175</v>
      </c>
      <c r="C258">
        <v>400</v>
      </c>
      <c r="D258" t="s">
        <v>87</v>
      </c>
      <c r="E258">
        <v>8.1580033999999996E-2</v>
      </c>
      <c r="F258">
        <v>7.8320031999999998E-2</v>
      </c>
      <c r="H258">
        <f t="shared" si="3"/>
        <v>320936</v>
      </c>
    </row>
    <row r="259" spans="1:8" x14ac:dyDescent="0.2">
      <c r="A259" t="s">
        <v>267</v>
      </c>
      <c r="B259" s="1" t="d">
        <v>2018-08-07T14:39:42.00000005308538475</v>
      </c>
      <c r="C259">
        <v>93</v>
      </c>
      <c r="D259" t="s">
        <v>87</v>
      </c>
      <c r="E259">
        <v>1.6178907999999999E-2</v>
      </c>
      <c r="F259">
        <v>1.5638078E-2</v>
      </c>
      <c r="H259">
        <f t="shared" si="3"/>
        <v>320941</v>
      </c>
    </row>
    <row r="260" spans="1:8" x14ac:dyDescent="0.2">
      <c r="A260" t="s">
        <v>268</v>
      </c>
      <c r="B260" s="1" t="d">
        <v>2018-08-07T17:52:40.00000024214387175</v>
      </c>
      <c r="C260">
        <v>99</v>
      </c>
      <c r="D260" t="s">
        <v>87</v>
      </c>
      <c r="E260">
        <v>3.9561633999999998E-2</v>
      </c>
      <c r="F260">
        <v>3.8407528000000003E-2</v>
      </c>
      <c r="H260">
        <f t="shared" ref="H260:H323" si="4">VALUE( LEFT(A260,6) )</f>
        <v>320980</v>
      </c>
    </row>
    <row r="261" spans="1:8" x14ac:dyDescent="0.2">
      <c r="A261" t="s">
        <v>269</v>
      </c>
      <c r="B261" s="1" t="d">
        <v>2018-08-07T21:28:55.00000010244548550</v>
      </c>
      <c r="C261">
        <v>183</v>
      </c>
      <c r="D261" t="s">
        <v>87</v>
      </c>
      <c r="E261">
        <v>2.8183310999999999E-2</v>
      </c>
      <c r="F261">
        <v>2.5796208000000001E-2</v>
      </c>
      <c r="H261">
        <f t="shared" si="4"/>
        <v>320995</v>
      </c>
    </row>
    <row r="262" spans="1:8" x14ac:dyDescent="0.2">
      <c r="A262" t="s">
        <v>270</v>
      </c>
      <c r="B262" s="1" t="d">
        <v>2018-08-08T15:58:30.00000012572854425</v>
      </c>
      <c r="C262">
        <v>47</v>
      </c>
      <c r="D262" t="s">
        <v>87</v>
      </c>
      <c r="E262">
        <v>5.3903450000000004E-3</v>
      </c>
      <c r="F262">
        <v>4.9744480000000002E-3</v>
      </c>
      <c r="H262">
        <f t="shared" si="4"/>
        <v>321012</v>
      </c>
    </row>
    <row r="263" spans="1:8" x14ac:dyDescent="0.2">
      <c r="A263" t="s">
        <v>271</v>
      </c>
      <c r="B263" s="1" t="d">
        <v>2018-08-07T22:42:29.99999993015081025</v>
      </c>
      <c r="C263">
        <v>380</v>
      </c>
      <c r="D263" t="s">
        <v>87</v>
      </c>
      <c r="E263">
        <v>5.0584199000000003E-2</v>
      </c>
      <c r="F263">
        <v>4.8288004000000002E-2</v>
      </c>
      <c r="H263">
        <f t="shared" si="4"/>
        <v>320996</v>
      </c>
    </row>
    <row r="264" spans="1:8" x14ac:dyDescent="0.2">
      <c r="A264" t="s">
        <v>272</v>
      </c>
      <c r="B264" s="1" t="d">
        <v>2018-08-08T03:47:42.00000015087425850</v>
      </c>
      <c r="C264">
        <v>147</v>
      </c>
      <c r="D264" t="s">
        <v>87</v>
      </c>
      <c r="E264">
        <v>5.0292117999999997E-2</v>
      </c>
      <c r="F264">
        <v>4.6906478000000001E-2</v>
      </c>
      <c r="H264">
        <f t="shared" si="4"/>
        <v>321004</v>
      </c>
    </row>
    <row r="265" spans="1:8" x14ac:dyDescent="0.2">
      <c r="A265" t="s">
        <v>273</v>
      </c>
      <c r="B265" s="1" t="d">
        <v>2018-08-08T04:48:15.00000011175870900</v>
      </c>
      <c r="C265">
        <v>61</v>
      </c>
      <c r="D265" t="s">
        <v>87</v>
      </c>
      <c r="E265">
        <v>2.1380109000000001E-2</v>
      </c>
      <c r="F265">
        <v>1.9195812999999999E-2</v>
      </c>
      <c r="H265">
        <f t="shared" si="4"/>
        <v>321005</v>
      </c>
    </row>
    <row r="266" spans="1:8" x14ac:dyDescent="0.2">
      <c r="A266" t="s">
        <v>274</v>
      </c>
      <c r="B266" s="1" t="d">
        <v>2018-08-08T05:15:04.0000003064051270625</v>
      </c>
      <c r="C266">
        <v>162</v>
      </c>
      <c r="D266" t="s">
        <v>87</v>
      </c>
      <c r="E266">
        <v>5.4086087999999997E-2</v>
      </c>
      <c r="F266">
        <v>5.1704226999999998E-2</v>
      </c>
      <c r="H266">
        <f t="shared" si="4"/>
        <v>321006</v>
      </c>
    </row>
    <row r="267" spans="1:8" x14ac:dyDescent="0.2">
      <c r="A267" t="s">
        <v>275</v>
      </c>
      <c r="B267" s="1" t="d">
        <v>2018-08-08T06:19:55.9999998332932575</v>
      </c>
      <c r="C267">
        <v>829</v>
      </c>
      <c r="D267" t="s">
        <v>87</v>
      </c>
      <c r="E267">
        <v>0.20965404800000001</v>
      </c>
      <c r="F267">
        <v>0.202763102</v>
      </c>
      <c r="H267">
        <f t="shared" si="4"/>
        <v>321007</v>
      </c>
    </row>
    <row r="268" spans="1:8" x14ac:dyDescent="0.2">
      <c r="A268" t="s">
        <v>276</v>
      </c>
      <c r="B268" s="1" t="d">
        <v>2018-08-08T11:43:25.00000000465661175</v>
      </c>
      <c r="C268">
        <v>79</v>
      </c>
      <c r="D268" t="s">
        <v>87</v>
      </c>
      <c r="E268">
        <v>1.5507844999999999E-2</v>
      </c>
      <c r="F268">
        <v>1.4732927999999999E-2</v>
      </c>
      <c r="H268">
        <f t="shared" si="4"/>
        <v>321009</v>
      </c>
    </row>
    <row r="269" spans="1:8" x14ac:dyDescent="0.2">
      <c r="A269" t="s">
        <v>277</v>
      </c>
      <c r="B269" s="1" t="d">
        <v>2018-08-08T12:16:22.00000009965151575</v>
      </c>
      <c r="C269">
        <v>342</v>
      </c>
      <c r="D269" t="s">
        <v>87</v>
      </c>
      <c r="E269">
        <v>5.9726248000000003E-2</v>
      </c>
      <c r="F269">
        <v>5.7206632E-2</v>
      </c>
      <c r="H269">
        <f t="shared" si="4"/>
        <v>321010</v>
      </c>
    </row>
    <row r="270" spans="1:8" x14ac:dyDescent="0.2">
      <c r="A270" t="s">
        <v>278</v>
      </c>
      <c r="B270" s="1" t="d">
        <v>2018-08-08T14:32:48.00000008661300150</v>
      </c>
      <c r="C270">
        <v>211</v>
      </c>
      <c r="D270" t="s">
        <v>87</v>
      </c>
      <c r="E270">
        <v>3.1527285000000002E-2</v>
      </c>
      <c r="F270">
        <v>2.8948829999999998E-2</v>
      </c>
      <c r="H270">
        <f t="shared" si="4"/>
        <v>321011</v>
      </c>
    </row>
    <row r="271" spans="1:8" x14ac:dyDescent="0.2">
      <c r="A271" t="s">
        <v>279</v>
      </c>
      <c r="B271" s="1" t="d">
        <v>2018-08-09T05:17:53.99999981280416175</v>
      </c>
      <c r="C271">
        <v>1113</v>
      </c>
      <c r="D271" t="s">
        <v>87</v>
      </c>
      <c r="E271">
        <v>0.326956568</v>
      </c>
      <c r="F271">
        <v>0.31157732100000002</v>
      </c>
      <c r="H271">
        <f t="shared" si="4"/>
        <v>321051</v>
      </c>
    </row>
    <row r="272" spans="1:8" x14ac:dyDescent="0.2">
      <c r="A272" t="s">
        <v>280</v>
      </c>
      <c r="B272" s="1" t="d">
        <v>2018-08-09T12:35:36.00000017322599625</v>
      </c>
      <c r="C272">
        <v>730</v>
      </c>
      <c r="D272" t="s">
        <v>87</v>
      </c>
      <c r="E272">
        <v>0.12841145800000001</v>
      </c>
      <c r="F272">
        <v>0.12549550000000001</v>
      </c>
      <c r="H272">
        <f t="shared" si="4"/>
        <v>321055</v>
      </c>
    </row>
    <row r="273" spans="1:8" x14ac:dyDescent="0.2">
      <c r="A273" t="s">
        <v>281</v>
      </c>
      <c r="B273" s="1" t="d">
        <v>2018-08-09T20:21:44.00000014342367700</v>
      </c>
      <c r="C273">
        <v>593</v>
      </c>
      <c r="D273" t="s">
        <v>87</v>
      </c>
      <c r="E273">
        <v>0.17954689800000001</v>
      </c>
      <c r="F273">
        <v>0.17270696899999999</v>
      </c>
      <c r="H273">
        <f t="shared" si="4"/>
        <v>321067</v>
      </c>
    </row>
    <row r="274" spans="1:8" x14ac:dyDescent="0.2">
      <c r="A274" t="s">
        <v>282</v>
      </c>
      <c r="B274" s="1" t="d">
        <v>2018-08-10T00:16:39.99999990686774475</v>
      </c>
      <c r="C274">
        <v>707</v>
      </c>
      <c r="D274" t="s">
        <v>87</v>
      </c>
      <c r="E274">
        <v>0.151436924</v>
      </c>
      <c r="F274">
        <v>0.14713674099999999</v>
      </c>
      <c r="H274">
        <f t="shared" si="4"/>
        <v>321068</v>
      </c>
    </row>
    <row r="275" spans="1:8" x14ac:dyDescent="0.2">
      <c r="A275" t="s">
        <v>283</v>
      </c>
      <c r="B275" s="1" t="d">
        <v>2018-08-10T04:54:15.00000002793967725</v>
      </c>
      <c r="C275">
        <v>313</v>
      </c>
      <c r="D275" t="s">
        <v>87</v>
      </c>
      <c r="E275">
        <v>5.1305481E-2</v>
      </c>
      <c r="F275">
        <v>4.9557774999999998E-2</v>
      </c>
      <c r="H275">
        <f t="shared" si="4"/>
        <v>321069</v>
      </c>
    </row>
    <row r="276" spans="1:8" x14ac:dyDescent="0.2">
      <c r="A276" t="s">
        <v>284</v>
      </c>
      <c r="B276" s="1" t="d">
        <v>2018-08-10T17:12:52.00000025331973725</v>
      </c>
      <c r="C276">
        <v>169</v>
      </c>
      <c r="D276" t="s">
        <v>87</v>
      </c>
      <c r="E276">
        <v>6.2509105999999995E-2</v>
      </c>
      <c r="F276">
        <v>5.8668389000000001E-2</v>
      </c>
      <c r="H276">
        <f t="shared" si="4"/>
        <v>321119</v>
      </c>
    </row>
    <row r="277" spans="1:8" x14ac:dyDescent="0.2">
      <c r="A277" t="s">
        <v>285</v>
      </c>
      <c r="B277" s="1" t="d">
        <v>2018-08-10T18:22:06.00000004749745200</v>
      </c>
      <c r="C277">
        <v>46</v>
      </c>
      <c r="D277" t="s">
        <v>87</v>
      </c>
      <c r="E277">
        <v>1.7000010999999999E-2</v>
      </c>
      <c r="F277">
        <v>1.5831462000000001E-2</v>
      </c>
      <c r="H277">
        <f t="shared" si="4"/>
        <v>321121</v>
      </c>
    </row>
    <row r="278" spans="1:8" x14ac:dyDescent="0.2">
      <c r="A278" t="s">
        <v>286</v>
      </c>
      <c r="B278" s="1" t="d">
        <v>2018-08-10T18:42:09.99999986495822550</v>
      </c>
      <c r="C278">
        <v>391</v>
      </c>
      <c r="D278" t="s">
        <v>87</v>
      </c>
      <c r="E278">
        <v>0.12690763999999999</v>
      </c>
      <c r="F278">
        <v>0.120346156</v>
      </c>
      <c r="H278">
        <f t="shared" si="4"/>
        <v>321122</v>
      </c>
    </row>
    <row r="279" spans="1:8" x14ac:dyDescent="0.2">
      <c r="A279" t="s">
        <v>287</v>
      </c>
      <c r="B279" s="1" t="d">
        <v>2018-08-10T21:20:24.99999969732016200</v>
      </c>
      <c r="C279">
        <v>818</v>
      </c>
      <c r="D279" t="s">
        <v>87</v>
      </c>
      <c r="E279">
        <v>0.192703177</v>
      </c>
      <c r="F279">
        <v>0.185307787</v>
      </c>
      <c r="H279">
        <f t="shared" si="4"/>
        <v>321124</v>
      </c>
    </row>
    <row r="280" spans="1:8" x14ac:dyDescent="0.2">
      <c r="A280" t="s">
        <v>288</v>
      </c>
      <c r="B280" s="1" t="d">
        <v>2018-08-11T03:03:44.99999979045242400</v>
      </c>
      <c r="C280">
        <v>493</v>
      </c>
      <c r="D280" t="s">
        <v>87</v>
      </c>
      <c r="E280">
        <v>8.1502594999999997E-2</v>
      </c>
      <c r="F280">
        <v>7.8957428999999996E-2</v>
      </c>
      <c r="H280">
        <f t="shared" si="4"/>
        <v>321126</v>
      </c>
    </row>
    <row r="281" spans="1:8" x14ac:dyDescent="0.2">
      <c r="A281" t="s">
        <v>289</v>
      </c>
      <c r="B281" s="1" t="d">
        <v>2018-08-11T10:39:55.0000001583248400</v>
      </c>
      <c r="C281">
        <v>38</v>
      </c>
      <c r="D281" t="s">
        <v>87</v>
      </c>
      <c r="E281">
        <v>8.4162609999999995E-3</v>
      </c>
      <c r="F281">
        <v>8.164269E-3</v>
      </c>
      <c r="H281">
        <f t="shared" si="4"/>
        <v>321134</v>
      </c>
    </row>
    <row r="282" spans="1:8" x14ac:dyDescent="0.2">
      <c r="A282" t="s">
        <v>290</v>
      </c>
      <c r="B282" s="1" t="d">
        <v>2018-08-11T11:32:54.99999983701854825</v>
      </c>
      <c r="C282">
        <v>735</v>
      </c>
      <c r="D282" t="s">
        <v>87</v>
      </c>
      <c r="E282">
        <v>0.14938445</v>
      </c>
      <c r="F282">
        <v>0.14197676200000001</v>
      </c>
      <c r="H282">
        <f t="shared" si="4"/>
        <v>321138</v>
      </c>
    </row>
    <row r="283" spans="1:8" x14ac:dyDescent="0.2">
      <c r="A283" t="s">
        <v>291</v>
      </c>
      <c r="B283" s="1" t="d">
        <v>2018-08-11T16:25:00.99999988451600025</v>
      </c>
      <c r="C283">
        <v>798</v>
      </c>
      <c r="D283" t="s">
        <v>87</v>
      </c>
      <c r="E283">
        <v>0.11969334199999999</v>
      </c>
      <c r="F283">
        <v>0.11694937</v>
      </c>
      <c r="H283">
        <f t="shared" si="4"/>
        <v>321140</v>
      </c>
    </row>
    <row r="284" spans="1:8" x14ac:dyDescent="0.2">
      <c r="A284" t="s">
        <v>292</v>
      </c>
      <c r="B284" s="1" t="d">
        <v>2018-08-12T00:25:55.00000014435499800</v>
      </c>
      <c r="C284">
        <v>1697</v>
      </c>
      <c r="D284" t="s">
        <v>87</v>
      </c>
      <c r="E284">
        <v>0.44689465</v>
      </c>
      <c r="F284">
        <v>0.43391617399999999</v>
      </c>
      <c r="H284">
        <f t="shared" si="4"/>
        <v>321149</v>
      </c>
    </row>
    <row r="285" spans="1:8" x14ac:dyDescent="0.2">
      <c r="A285" t="s">
        <v>293</v>
      </c>
      <c r="B285" s="1" t="d">
        <v>2018-08-12T17:19:22.99999987240880700</v>
      </c>
      <c r="C285">
        <v>2</v>
      </c>
      <c r="D285" t="s">
        <v>87</v>
      </c>
      <c r="E285">
        <v>8.0676200000000004E-4</v>
      </c>
      <c r="F285">
        <v>3.8989800000000001E-4</v>
      </c>
      <c r="H285">
        <f t="shared" si="4"/>
        <v>321165</v>
      </c>
    </row>
    <row r="286" spans="1:8" x14ac:dyDescent="0.2">
      <c r="A286" t="s">
        <v>294</v>
      </c>
      <c r="B286" s="1" t="d">
        <v>2018-08-12T17:42:32.00000018812715925</v>
      </c>
      <c r="C286">
        <v>10</v>
      </c>
      <c r="D286" t="s">
        <v>87</v>
      </c>
      <c r="E286">
        <v>3.9974629999999997E-3</v>
      </c>
      <c r="F286">
        <v>3.380938E-3</v>
      </c>
      <c r="H286">
        <f t="shared" si="4"/>
        <v>321166</v>
      </c>
    </row>
    <row r="287" spans="1:8" x14ac:dyDescent="0.2">
      <c r="A287" t="s">
        <v>295</v>
      </c>
      <c r="B287" s="1" t="d">
        <v>2018-08-12T17:51:00.99999973084777875</v>
      </c>
      <c r="C287">
        <v>918</v>
      </c>
      <c r="D287" t="s">
        <v>87</v>
      </c>
      <c r="E287">
        <v>0.28276340100000003</v>
      </c>
      <c r="F287">
        <v>0.27412698899999999</v>
      </c>
      <c r="H287">
        <f t="shared" si="4"/>
        <v>321167</v>
      </c>
    </row>
    <row r="288" spans="1:8" x14ac:dyDescent="0.2">
      <c r="A288" t="s">
        <v>296</v>
      </c>
      <c r="B288" s="1" t="d">
        <v>2018-08-13T05:40:20.00000013504177450</v>
      </c>
      <c r="C288">
        <v>411</v>
      </c>
      <c r="D288" t="s">
        <v>87</v>
      </c>
      <c r="E288">
        <v>0.15607267899999999</v>
      </c>
      <c r="F288">
        <v>0.151674214</v>
      </c>
      <c r="H288">
        <f t="shared" si="4"/>
        <v>321177</v>
      </c>
    </row>
    <row r="289" spans="1:8" x14ac:dyDescent="0.2">
      <c r="A289" t="s">
        <v>297</v>
      </c>
      <c r="B289" s="1" t="d">
        <v>2018-08-13T08:57:22.00000015553087025</v>
      </c>
      <c r="C289">
        <v>74</v>
      </c>
      <c r="D289" t="s">
        <v>87</v>
      </c>
      <c r="E289">
        <v>2.3596124E-2</v>
      </c>
      <c r="F289">
        <v>2.3034517000000001E-2</v>
      </c>
      <c r="H289">
        <f t="shared" si="4"/>
        <v>321178</v>
      </c>
    </row>
    <row r="290" spans="1:8" x14ac:dyDescent="0.2">
      <c r="A290" t="s">
        <v>298</v>
      </c>
      <c r="B290" s="1" t="d">
        <v>2018-08-13T14:13:48.99999974761158375</v>
      </c>
      <c r="C290">
        <v>914</v>
      </c>
      <c r="D290" t="s">
        <v>87</v>
      </c>
      <c r="E290">
        <v>0.29632486499999999</v>
      </c>
      <c r="F290">
        <v>0.28250058500000003</v>
      </c>
      <c r="H290">
        <f t="shared" si="4"/>
        <v>321218</v>
      </c>
    </row>
    <row r="291" spans="1:8" x14ac:dyDescent="0.2">
      <c r="A291" t="s">
        <v>299</v>
      </c>
      <c r="B291" s="1" t="d">
        <v>2018-08-13T20:10:43.99999987799673975</v>
      </c>
      <c r="C291">
        <v>930</v>
      </c>
      <c r="D291" t="s">
        <v>87</v>
      </c>
      <c r="E291">
        <v>0.186211343</v>
      </c>
      <c r="F291">
        <v>0.18118949300000001</v>
      </c>
      <c r="H291">
        <f t="shared" si="4"/>
        <v>321219</v>
      </c>
    </row>
    <row r="292" spans="1:8" x14ac:dyDescent="0.2">
      <c r="A292" t="s">
        <v>300</v>
      </c>
      <c r="B292" s="1" t="d">
        <v>2018-08-14T02:13:21.00000011734664175</v>
      </c>
      <c r="C292">
        <v>40</v>
      </c>
      <c r="D292" t="s">
        <v>87</v>
      </c>
      <c r="E292">
        <v>6.038613E-3</v>
      </c>
      <c r="F292">
        <v>5.9062059999999998E-3</v>
      </c>
      <c r="H292">
        <f t="shared" si="4"/>
        <v>321221</v>
      </c>
    </row>
    <row r="293" spans="1:8" x14ac:dyDescent="0.2">
      <c r="A293" t="s">
        <v>301</v>
      </c>
      <c r="B293" s="1" t="d">
        <v>2018-08-14T05:33:40.99999990314245400</v>
      </c>
      <c r="C293">
        <v>81</v>
      </c>
      <c r="D293" t="s">
        <v>87</v>
      </c>
      <c r="E293">
        <v>3.2086406999999997E-2</v>
      </c>
      <c r="F293">
        <v>2.2670378000000001E-2</v>
      </c>
      <c r="H293">
        <f t="shared" si="4"/>
        <v>321230</v>
      </c>
    </row>
    <row r="294" spans="1:8" x14ac:dyDescent="0.2">
      <c r="A294" t="s">
        <v>302</v>
      </c>
      <c r="B294" s="1" t="d">
        <v>2018-08-14T06:09:23.99999982677400375</v>
      </c>
      <c r="C294">
        <v>59</v>
      </c>
      <c r="D294" t="s">
        <v>87</v>
      </c>
      <c r="E294">
        <v>2.4679613999999999E-2</v>
      </c>
      <c r="F294">
        <v>1.4523657000000001E-2</v>
      </c>
      <c r="H294">
        <f t="shared" si="4"/>
        <v>321231</v>
      </c>
    </row>
    <row r="295" spans="1:8" x14ac:dyDescent="0.2">
      <c r="A295" t="s">
        <v>303</v>
      </c>
      <c r="B295" s="1" t="d">
        <v>2018-08-14T06:36:11.00000018253922650</v>
      </c>
      <c r="C295">
        <v>24</v>
      </c>
      <c r="D295" t="s">
        <v>87</v>
      </c>
      <c r="E295">
        <v>9.6872750000000004E-3</v>
      </c>
      <c r="F295">
        <v>6.0579199999999996E-3</v>
      </c>
      <c r="H295">
        <f t="shared" si="4"/>
        <v>321232</v>
      </c>
    </row>
    <row r="296" spans="1:8" x14ac:dyDescent="0.2">
      <c r="A296" t="s">
        <v>304</v>
      </c>
      <c r="B296" s="1" t="d">
        <v>2018-08-14T06:47:55.00000004656613100</v>
      </c>
      <c r="C296">
        <v>727</v>
      </c>
      <c r="D296" t="s">
        <v>87</v>
      </c>
      <c r="E296">
        <v>0.23894858599999999</v>
      </c>
      <c r="F296">
        <v>0.231852526</v>
      </c>
      <c r="H296">
        <f t="shared" si="4"/>
        <v>321233</v>
      </c>
    </row>
    <row r="297" spans="1:8" x14ac:dyDescent="0.2">
      <c r="A297" t="s">
        <v>305</v>
      </c>
      <c r="B297" s="1" t="d">
        <v>2018-08-14T14:50:07.00000030919909175</v>
      </c>
      <c r="C297">
        <v>4</v>
      </c>
      <c r="D297" t="s">
        <v>87</v>
      </c>
      <c r="E297">
        <v>1.737787E-3</v>
      </c>
      <c r="F297">
        <v>1.6691200000000001E-3</v>
      </c>
      <c r="H297">
        <f t="shared" si="4"/>
        <v>321262</v>
      </c>
    </row>
    <row r="298" spans="1:8" x14ac:dyDescent="0.2">
      <c r="A298" t="s">
        <v>306</v>
      </c>
      <c r="B298" s="1" t="d">
        <v>2018-08-14T17:05:55.99999981932342225</v>
      </c>
      <c r="C298">
        <v>310</v>
      </c>
      <c r="D298" t="s">
        <v>87</v>
      </c>
      <c r="E298">
        <v>0.124953463</v>
      </c>
      <c r="F298">
        <v>0.11978087900000001</v>
      </c>
      <c r="H298">
        <f t="shared" si="4"/>
        <v>321283</v>
      </c>
    </row>
    <row r="299" spans="1:8" x14ac:dyDescent="0.2">
      <c r="A299" t="s">
        <v>307</v>
      </c>
      <c r="B299" s="1" t="d">
        <v>2018-08-14T19:35:50.99999969825148300</v>
      </c>
      <c r="C299">
        <v>62</v>
      </c>
      <c r="D299" t="s">
        <v>87</v>
      </c>
      <c r="E299">
        <v>2.2067521E-2</v>
      </c>
      <c r="F299">
        <v>2.0610486000000001E-2</v>
      </c>
      <c r="H299">
        <f t="shared" si="4"/>
        <v>321294</v>
      </c>
    </row>
    <row r="300" spans="1:8" x14ac:dyDescent="0.2">
      <c r="A300" t="s">
        <v>308</v>
      </c>
      <c r="B300" s="1" t="d">
        <v>2018-08-14T20:01:34.99999978579580550</v>
      </c>
      <c r="C300">
        <v>734</v>
      </c>
      <c r="D300" t="s">
        <v>87</v>
      </c>
      <c r="E300">
        <v>0.20866137200000001</v>
      </c>
      <c r="F300">
        <v>0.20149028699999999</v>
      </c>
      <c r="H300">
        <f t="shared" si="4"/>
        <v>321295</v>
      </c>
    </row>
    <row r="301" spans="1:8" x14ac:dyDescent="0.2">
      <c r="A301" t="s">
        <v>309</v>
      </c>
      <c r="B301" s="1" t="d">
        <v>2018-08-15T00:55:44.00000029709189850</v>
      </c>
      <c r="C301">
        <v>56</v>
      </c>
      <c r="D301" t="s">
        <v>87</v>
      </c>
      <c r="E301">
        <v>1.2397913999999999E-2</v>
      </c>
      <c r="F301">
        <v>1.1876596E-2</v>
      </c>
      <c r="H301">
        <f t="shared" si="4"/>
        <v>321296</v>
      </c>
    </row>
    <row r="302" spans="1:8" x14ac:dyDescent="0.2">
      <c r="A302" t="s">
        <v>310</v>
      </c>
      <c r="B302" s="1" t="d">
        <v>2018-08-15T04:02:21.00000006146728725</v>
      </c>
      <c r="C302">
        <v>2628</v>
      </c>
      <c r="D302" t="s">
        <v>87</v>
      </c>
      <c r="E302">
        <v>0.62217962299999996</v>
      </c>
      <c r="F302">
        <v>0.60190455099999995</v>
      </c>
      <c r="H302">
        <f t="shared" si="4"/>
        <v>321305</v>
      </c>
    </row>
    <row r="303" spans="1:8" x14ac:dyDescent="0.2">
      <c r="A303" t="s">
        <v>311</v>
      </c>
      <c r="B303" s="1" t="d">
        <v>2018-08-17T07:32:36.00000000558793275</v>
      </c>
      <c r="C303">
        <v>138</v>
      </c>
      <c r="D303" t="s">
        <v>87</v>
      </c>
      <c r="E303">
        <v>5.1870893000000001E-2</v>
      </c>
      <c r="F303">
        <v>4.9689179E-2</v>
      </c>
      <c r="H303">
        <f t="shared" si="4"/>
        <v>321393</v>
      </c>
    </row>
    <row r="304" spans="1:8" x14ac:dyDescent="0.2">
      <c r="A304" t="s">
        <v>312</v>
      </c>
      <c r="B304" s="1" t="d">
        <v>2018-08-15T22:48:28.00000000745058150</v>
      </c>
      <c r="C304">
        <v>10</v>
      </c>
      <c r="D304" t="s">
        <v>87</v>
      </c>
      <c r="E304">
        <v>9.4165500000000001E-4</v>
      </c>
      <c r="F304">
        <v>4.7324299999999998E-4</v>
      </c>
      <c r="H304">
        <f t="shared" si="4"/>
        <v>321311</v>
      </c>
    </row>
    <row r="305" spans="1:8" x14ac:dyDescent="0.2">
      <c r="A305" t="s">
        <v>313</v>
      </c>
      <c r="B305" s="1" t="d">
        <v>2018-08-15T22:55:17.0000000623986150</v>
      </c>
      <c r="C305">
        <v>761</v>
      </c>
      <c r="D305" t="s">
        <v>87</v>
      </c>
      <c r="E305">
        <v>6.1529665999999997E-2</v>
      </c>
      <c r="F305">
        <v>6.0265687999999998E-2</v>
      </c>
      <c r="H305">
        <f t="shared" si="4"/>
        <v>321312</v>
      </c>
    </row>
    <row r="306" spans="1:8" x14ac:dyDescent="0.2">
      <c r="A306" t="s">
        <v>314</v>
      </c>
      <c r="B306" s="1" t="d">
        <v>2018-08-16T03:55:17.00000027194619100</v>
      </c>
      <c r="C306">
        <v>408</v>
      </c>
      <c r="D306" t="s">
        <v>87</v>
      </c>
      <c r="E306">
        <v>2.6959409E-2</v>
      </c>
      <c r="F306">
        <v>2.6586081000000001E-2</v>
      </c>
      <c r="H306">
        <f t="shared" si="4"/>
        <v>321313</v>
      </c>
    </row>
    <row r="307" spans="1:8" x14ac:dyDescent="0.2">
      <c r="A307" t="s">
        <v>315</v>
      </c>
      <c r="B307" s="1" t="d">
        <v>2018-08-17T08:29:54.00000027380883975</v>
      </c>
      <c r="C307">
        <v>1469</v>
      </c>
      <c r="D307" t="s">
        <v>87</v>
      </c>
      <c r="E307">
        <v>0.37829691999999998</v>
      </c>
      <c r="F307">
        <v>0.36501816199999998</v>
      </c>
      <c r="H307">
        <f t="shared" si="4"/>
        <v>321396</v>
      </c>
    </row>
    <row r="308" spans="1:8" x14ac:dyDescent="0.2">
      <c r="A308" t="s">
        <v>316</v>
      </c>
      <c r="B308" s="1" t="d">
        <v>2018-08-17T18:06:23.00000026356428850</v>
      </c>
      <c r="C308">
        <v>365</v>
      </c>
      <c r="D308" t="s">
        <v>87</v>
      </c>
      <c r="E308">
        <v>5.3675055999999999E-2</v>
      </c>
      <c r="F308">
        <v>5.2262512999999997E-2</v>
      </c>
      <c r="H308">
        <f t="shared" si="4"/>
        <v>321397</v>
      </c>
    </row>
    <row r="309" spans="1:8" x14ac:dyDescent="0.2">
      <c r="A309" t="s">
        <v>317</v>
      </c>
      <c r="B309" s="1" t="d">
        <v>2018-08-17T23:14:10.00000025611370700</v>
      </c>
      <c r="C309">
        <v>1243</v>
      </c>
      <c r="D309" t="s">
        <v>87</v>
      </c>
      <c r="E309">
        <v>0.39527430200000002</v>
      </c>
      <c r="F309">
        <v>0.38080177100000001</v>
      </c>
      <c r="H309">
        <f t="shared" si="4"/>
        <v>321414</v>
      </c>
    </row>
    <row r="310" spans="1:8" x14ac:dyDescent="0.2">
      <c r="A310" t="s">
        <v>318</v>
      </c>
      <c r="B310" s="1" t="d">
        <v>2018-08-18T07:21:19.0000001667067425</v>
      </c>
      <c r="C310">
        <v>804</v>
      </c>
      <c r="D310" t="s">
        <v>87</v>
      </c>
      <c r="E310">
        <v>0.14624346599999999</v>
      </c>
      <c r="F310">
        <v>0.142213696</v>
      </c>
      <c r="H310">
        <f t="shared" si="4"/>
        <v>321415</v>
      </c>
    </row>
    <row r="311" spans="1:8" x14ac:dyDescent="0.2">
      <c r="A311" t="s">
        <v>319</v>
      </c>
      <c r="B311" s="1" t="d">
        <v>2018-08-18T15:51:45.99999998230487400</v>
      </c>
      <c r="C311">
        <v>153</v>
      </c>
      <c r="D311" t="s">
        <v>87</v>
      </c>
      <c r="E311">
        <v>5.9086784000000003E-2</v>
      </c>
      <c r="F311">
        <v>5.5907924999999997E-2</v>
      </c>
      <c r="H311">
        <f t="shared" si="4"/>
        <v>321431</v>
      </c>
    </row>
    <row r="312" spans="1:8" x14ac:dyDescent="0.2">
      <c r="A312" t="s">
        <v>320</v>
      </c>
      <c r="B312" s="1" t="d">
        <v>2018-08-18T16:54:29.00000015739351225</v>
      </c>
      <c r="C312">
        <v>47</v>
      </c>
      <c r="D312" t="s">
        <v>87</v>
      </c>
      <c r="E312">
        <v>1.8178671E-2</v>
      </c>
      <c r="F312">
        <v>1.6577963000000001E-2</v>
      </c>
      <c r="H312">
        <f t="shared" si="4"/>
        <v>321432</v>
      </c>
    </row>
    <row r="313" spans="1:8" x14ac:dyDescent="0.2">
      <c r="A313" t="s">
        <v>321</v>
      </c>
      <c r="B313" s="1" t="d">
        <v>2018-08-18T17:15:09.000000217929482550</v>
      </c>
      <c r="C313">
        <v>125</v>
      </c>
      <c r="D313" t="s">
        <v>87</v>
      </c>
      <c r="E313">
        <v>4.5595447999999997E-2</v>
      </c>
      <c r="F313">
        <v>4.2731537999999999E-2</v>
      </c>
      <c r="H313">
        <f t="shared" si="4"/>
        <v>321433</v>
      </c>
    </row>
    <row r="314" spans="1:8" x14ac:dyDescent="0.2">
      <c r="A314" t="s">
        <v>322</v>
      </c>
      <c r="B314" s="1" t="d">
        <v>2018-08-18T18:07:00.00000011175870900</v>
      </c>
      <c r="C314">
        <v>642</v>
      </c>
      <c r="D314" t="s">
        <v>87</v>
      </c>
      <c r="E314">
        <v>0.187641856</v>
      </c>
      <c r="F314">
        <v>0.180882406</v>
      </c>
      <c r="H314">
        <f t="shared" si="4"/>
        <v>321434</v>
      </c>
    </row>
    <row r="315" spans="1:8" x14ac:dyDescent="0.2">
      <c r="A315" t="s">
        <v>323</v>
      </c>
      <c r="B315" s="1" t="d">
        <v>2018-08-18T22:20:52.00000014156102825</v>
      </c>
      <c r="C315">
        <v>710</v>
      </c>
      <c r="D315" t="s">
        <v>87</v>
      </c>
      <c r="E315">
        <v>0.14207956099999999</v>
      </c>
      <c r="F315">
        <v>0.13844192899999999</v>
      </c>
      <c r="H315">
        <f t="shared" si="4"/>
        <v>321436</v>
      </c>
    </row>
    <row r="316" spans="1:8" x14ac:dyDescent="0.2">
      <c r="A316" t="s">
        <v>324</v>
      </c>
      <c r="B316" s="1" t="d">
        <v>2018-08-19T09:38:10.99999994505196650</v>
      </c>
      <c r="C316">
        <v>1844</v>
      </c>
      <c r="D316" t="s">
        <v>87</v>
      </c>
      <c r="E316">
        <v>0.50170977100000003</v>
      </c>
      <c r="F316">
        <v>0.48276189600000002</v>
      </c>
      <c r="H316">
        <f t="shared" si="4"/>
        <v>321457</v>
      </c>
    </row>
    <row r="317" spans="1:8" x14ac:dyDescent="0.2">
      <c r="A317" t="s">
        <v>325</v>
      </c>
      <c r="B317" s="1" t="d">
        <v>2018-08-19T21:38:09.99999971129000400</v>
      </c>
      <c r="C317">
        <v>149</v>
      </c>
      <c r="D317" t="s">
        <v>87</v>
      </c>
      <c r="E317">
        <v>2.1566306E-2</v>
      </c>
      <c r="F317">
        <v>2.1013094E-2</v>
      </c>
      <c r="H317">
        <f t="shared" si="4"/>
        <v>321461</v>
      </c>
    </row>
    <row r="318" spans="1:8" x14ac:dyDescent="0.2">
      <c r="A318" t="s">
        <v>326</v>
      </c>
      <c r="B318" s="1" t="d">
        <v>2018-08-20T03:30:43.00000020302832225</v>
      </c>
      <c r="C318">
        <v>2028</v>
      </c>
      <c r="D318" t="s">
        <v>87</v>
      </c>
      <c r="E318">
        <v>0.48868978800000001</v>
      </c>
      <c r="F318">
        <v>0.47191252099999997</v>
      </c>
      <c r="H318">
        <f t="shared" si="4"/>
        <v>321475</v>
      </c>
    </row>
    <row r="319" spans="1:8" x14ac:dyDescent="0.2">
      <c r="A319" t="s">
        <v>327</v>
      </c>
      <c r="B319" s="1" t="d">
        <v>2018-08-23T15:20:08.00000012386590225</v>
      </c>
      <c r="C319">
        <v>52</v>
      </c>
      <c r="D319" t="s">
        <v>87</v>
      </c>
      <c r="E319">
        <v>1.8046258999999999E-2</v>
      </c>
      <c r="F319">
        <v>1.7235398999999998E-2</v>
      </c>
      <c r="H319">
        <f t="shared" si="4"/>
        <v>321710</v>
      </c>
    </row>
    <row r="320" spans="1:8" x14ac:dyDescent="0.2">
      <c r="A320" t="s">
        <v>328</v>
      </c>
      <c r="B320" s="1" t="d">
        <v>2018-08-23T15:42:14.00000017136335425</v>
      </c>
      <c r="C320">
        <v>247</v>
      </c>
      <c r="D320" t="s">
        <v>87</v>
      </c>
      <c r="E320">
        <v>8.7886196E-2</v>
      </c>
      <c r="F320">
        <v>8.4378140000000004E-2</v>
      </c>
      <c r="H320">
        <f t="shared" si="4"/>
        <v>321712</v>
      </c>
    </row>
    <row r="321" spans="1:8" x14ac:dyDescent="0.2">
      <c r="A321" t="s">
        <v>329</v>
      </c>
      <c r="B321" s="1" t="d">
        <v>2018-08-23T23:10:54.99999993480742200</v>
      </c>
      <c r="C321">
        <v>286</v>
      </c>
      <c r="D321" t="s">
        <v>87</v>
      </c>
      <c r="E321">
        <v>0.11237583700000001</v>
      </c>
      <c r="F321">
        <v>0.10267088100000001</v>
      </c>
      <c r="H321">
        <f t="shared" si="4"/>
        <v>321730</v>
      </c>
    </row>
    <row r="322" spans="1:8" x14ac:dyDescent="0.2">
      <c r="A322" t="s">
        <v>330</v>
      </c>
      <c r="B322" s="1" t="d">
        <v>2018-08-24T01:11:03.99999973364174175</v>
      </c>
      <c r="C322">
        <v>1407</v>
      </c>
      <c r="D322" t="s">
        <v>87</v>
      </c>
      <c r="E322">
        <v>0.35820136200000002</v>
      </c>
      <c r="F322">
        <v>0.34469195200000002</v>
      </c>
      <c r="H322">
        <f t="shared" si="4"/>
        <v>321732</v>
      </c>
    </row>
    <row r="323" spans="1:8" x14ac:dyDescent="0.2">
      <c r="A323" t="s">
        <v>331</v>
      </c>
      <c r="B323" s="1" t="d">
        <v>2018-08-24T10:33:26.9999999832361950</v>
      </c>
      <c r="C323">
        <v>146</v>
      </c>
      <c r="D323" t="s">
        <v>87</v>
      </c>
      <c r="E323">
        <v>2.4345227000000001E-2</v>
      </c>
      <c r="F323">
        <v>2.3661290000000001E-2</v>
      </c>
      <c r="H323">
        <f t="shared" si="4"/>
        <v>321735</v>
      </c>
    </row>
    <row r="324" spans="1:8" x14ac:dyDescent="0.2">
      <c r="A324" t="s">
        <v>332</v>
      </c>
      <c r="B324" s="1" t="d">
        <v>2018-08-24T15:48:49.99999970197677375</v>
      </c>
      <c r="C324">
        <v>686</v>
      </c>
      <c r="D324" t="s">
        <v>87</v>
      </c>
      <c r="E324">
        <v>0.22146954999999999</v>
      </c>
      <c r="F324">
        <v>0.213437556</v>
      </c>
      <c r="H324">
        <f t="shared" ref="H324:H387" si="5">VALUE( LEFT(A324,6) )</f>
        <v>321755</v>
      </c>
    </row>
    <row r="325" spans="1:8" x14ac:dyDescent="0.2">
      <c r="A325" t="s">
        <v>333</v>
      </c>
      <c r="B325" s="1" t="d">
        <v>2018-08-24T20:21:07.00000029522925650</v>
      </c>
      <c r="C325">
        <v>152</v>
      </c>
      <c r="D325" t="s">
        <v>87</v>
      </c>
      <c r="E325">
        <v>3.8637372000000003E-2</v>
      </c>
      <c r="F325">
        <v>3.7517590000000003E-2</v>
      </c>
      <c r="H325">
        <f t="shared" si="5"/>
        <v>321758</v>
      </c>
    </row>
    <row r="326" spans="1:8" x14ac:dyDescent="0.2">
      <c r="A326" t="s">
        <v>334</v>
      </c>
      <c r="B326" s="1" t="d">
        <v>2018-08-24T21:44:52.00000001583248400</v>
      </c>
      <c r="C326">
        <v>805</v>
      </c>
      <c r="D326" t="s">
        <v>87</v>
      </c>
      <c r="E326">
        <v>0.150632665</v>
      </c>
      <c r="F326">
        <v>0.14615342100000001</v>
      </c>
      <c r="H326">
        <f t="shared" si="5"/>
        <v>321760</v>
      </c>
    </row>
    <row r="327" spans="1:8" x14ac:dyDescent="0.2">
      <c r="A327" t="s">
        <v>335</v>
      </c>
      <c r="B327" s="1" t="d">
        <v>2018-08-25T14:11:58.00000020302832225</v>
      </c>
      <c r="C327">
        <v>55</v>
      </c>
      <c r="D327" t="s">
        <v>87</v>
      </c>
      <c r="E327">
        <v>2.2124395000000002E-2</v>
      </c>
      <c r="F327">
        <v>2.1058783000000001E-2</v>
      </c>
      <c r="H327">
        <f t="shared" si="5"/>
        <v>321773</v>
      </c>
    </row>
    <row r="328" spans="1:8" x14ac:dyDescent="0.2">
      <c r="A328" t="s">
        <v>336</v>
      </c>
      <c r="B328" s="1" t="d">
        <v>2018-08-25T14:43:48.99999995715915975</v>
      </c>
      <c r="C328">
        <v>117</v>
      </c>
      <c r="D328" t="s">
        <v>87</v>
      </c>
      <c r="E328">
        <v>4.5889276E-2</v>
      </c>
      <c r="F328">
        <v>4.3723139000000001E-2</v>
      </c>
      <c r="H328">
        <f t="shared" si="5"/>
        <v>321774</v>
      </c>
    </row>
    <row r="329" spans="1:8" x14ac:dyDescent="0.2">
      <c r="A329" t="s">
        <v>337</v>
      </c>
      <c r="B329" s="1" t="d">
        <v>2018-08-25T15:36:11.00000018253922650</v>
      </c>
      <c r="C329">
        <v>13</v>
      </c>
      <c r="D329" t="s">
        <v>87</v>
      </c>
      <c r="E329">
        <v>4.9606310000000001E-3</v>
      </c>
      <c r="F329">
        <v>4.80724E-3</v>
      </c>
      <c r="H329">
        <f t="shared" si="5"/>
        <v>321775</v>
      </c>
    </row>
    <row r="330" spans="1:8" x14ac:dyDescent="0.2">
      <c r="A330" t="s">
        <v>338</v>
      </c>
      <c r="B330" s="1" t="d">
        <v>2018-08-25T15:57:37.99999991431832625</v>
      </c>
      <c r="C330">
        <v>30</v>
      </c>
      <c r="D330" t="s">
        <v>87</v>
      </c>
      <c r="E330">
        <v>1.0990012E-2</v>
      </c>
      <c r="F330">
        <v>1.0304681E-2</v>
      </c>
      <c r="H330">
        <f t="shared" si="5"/>
        <v>321776</v>
      </c>
    </row>
    <row r="331" spans="1:8" x14ac:dyDescent="0.2">
      <c r="A331" t="s">
        <v>339</v>
      </c>
      <c r="B331" s="1" t="d">
        <v>2018-08-25T16:14:58.99999997578561350</v>
      </c>
      <c r="C331">
        <v>187</v>
      </c>
      <c r="D331" t="s">
        <v>87</v>
      </c>
      <c r="E331">
        <v>6.3976900000000003E-2</v>
      </c>
      <c r="F331">
        <v>5.8616865999999997E-2</v>
      </c>
      <c r="H331">
        <f t="shared" si="5"/>
        <v>321777</v>
      </c>
    </row>
    <row r="332" spans="1:8" x14ac:dyDescent="0.2">
      <c r="A332" t="s">
        <v>340</v>
      </c>
      <c r="B332" s="1" t="d">
        <v>2018-08-25T18:07:27.00000013690441650</v>
      </c>
      <c r="C332">
        <v>136</v>
      </c>
      <c r="D332" t="s">
        <v>87</v>
      </c>
      <c r="E332">
        <v>3.9886442000000001E-2</v>
      </c>
      <c r="F332">
        <v>3.6058294999999997E-2</v>
      </c>
      <c r="H332">
        <f t="shared" si="5"/>
        <v>321778</v>
      </c>
    </row>
    <row r="333" spans="1:8" x14ac:dyDescent="0.2">
      <c r="A333" t="s">
        <v>341</v>
      </c>
      <c r="B333" s="1" t="d">
        <v>2018-08-25T19:04:57.00000006705522675</v>
      </c>
      <c r="C333">
        <v>481</v>
      </c>
      <c r="D333" t="s">
        <v>87</v>
      </c>
      <c r="E333">
        <v>0.11693355900000001</v>
      </c>
      <c r="F333">
        <v>0.113674716</v>
      </c>
      <c r="H333">
        <f t="shared" si="5"/>
        <v>321780</v>
      </c>
    </row>
    <row r="334" spans="1:8" x14ac:dyDescent="0.2">
      <c r="A334" t="s">
        <v>342</v>
      </c>
      <c r="B334" s="1" t="d">
        <v>2018-08-25T22:38:10.99999973550439050</v>
      </c>
      <c r="C334">
        <v>380</v>
      </c>
      <c r="D334" t="s">
        <v>87</v>
      </c>
      <c r="E334">
        <v>7.0570108000000006E-2</v>
      </c>
      <c r="F334">
        <v>6.8009102000000002E-2</v>
      </c>
      <c r="H334">
        <f t="shared" si="5"/>
        <v>321781</v>
      </c>
    </row>
    <row r="335" spans="1:8" x14ac:dyDescent="0.2">
      <c r="A335" t="s">
        <v>343</v>
      </c>
      <c r="B335" s="1" t="d">
        <v>2018-08-26T11:20:15.00000008381903175</v>
      </c>
      <c r="C335">
        <v>321</v>
      </c>
      <c r="D335" t="s">
        <v>87</v>
      </c>
      <c r="E335">
        <v>0.12507555200000001</v>
      </c>
      <c r="F335">
        <v>0.12024380899999999</v>
      </c>
      <c r="H335">
        <f t="shared" si="5"/>
        <v>321813</v>
      </c>
    </row>
    <row r="336" spans="1:8" x14ac:dyDescent="0.2">
      <c r="A336" t="s">
        <v>344</v>
      </c>
      <c r="B336" s="1" t="d">
        <v>2018-08-26T14:01:15.99999974481761400</v>
      </c>
      <c r="C336">
        <v>23</v>
      </c>
      <c r="D336" t="s">
        <v>87</v>
      </c>
      <c r="E336">
        <v>7.7763650000000004E-3</v>
      </c>
      <c r="F336">
        <v>5.1202060000000004E-3</v>
      </c>
      <c r="H336">
        <f t="shared" si="5"/>
        <v>321815</v>
      </c>
    </row>
    <row r="337" spans="1:8" x14ac:dyDescent="0.2">
      <c r="A337" t="s">
        <v>345</v>
      </c>
      <c r="B337" s="1" t="d">
        <v>2018-08-26T14:19:59.9999997206032275</v>
      </c>
      <c r="C337">
        <v>536</v>
      </c>
      <c r="D337" t="s">
        <v>87</v>
      </c>
      <c r="E337">
        <v>0.15354775200000001</v>
      </c>
      <c r="F337">
        <v>0.148473508</v>
      </c>
      <c r="H337">
        <f t="shared" si="5"/>
        <v>321817</v>
      </c>
    </row>
    <row r="338" spans="1:8" x14ac:dyDescent="0.2">
      <c r="A338" t="s">
        <v>346</v>
      </c>
      <c r="B338" s="1" t="d">
        <v>2018-08-26T17:50:06.00000007543712925</v>
      </c>
      <c r="C338">
        <v>690</v>
      </c>
      <c r="D338" t="s">
        <v>87</v>
      </c>
      <c r="E338">
        <v>0.142889883</v>
      </c>
      <c r="F338">
        <v>0.13801540500000001</v>
      </c>
      <c r="H338">
        <f t="shared" si="5"/>
        <v>321818</v>
      </c>
    </row>
    <row r="339" spans="1:8" x14ac:dyDescent="0.2">
      <c r="A339" t="s">
        <v>347</v>
      </c>
      <c r="B339" s="1" t="d">
        <v>2018-08-26T22:26:15.00000020954757600</v>
      </c>
      <c r="C339">
        <v>214</v>
      </c>
      <c r="D339" t="s">
        <v>87</v>
      </c>
      <c r="E339">
        <v>3.2880906000000001E-2</v>
      </c>
      <c r="F339">
        <v>3.2068958000000002E-2</v>
      </c>
      <c r="H339">
        <f t="shared" si="5"/>
        <v>321820</v>
      </c>
    </row>
    <row r="340" spans="1:8" x14ac:dyDescent="0.2">
      <c r="A340" t="s">
        <v>348</v>
      </c>
      <c r="B340" s="1" t="d">
        <v>2018-08-27T02:10:21.99999976437538875</v>
      </c>
      <c r="C340">
        <v>752</v>
      </c>
      <c r="D340" t="s">
        <v>87</v>
      </c>
      <c r="E340">
        <v>0.259147823</v>
      </c>
      <c r="F340">
        <v>0.24804288999999999</v>
      </c>
      <c r="H340">
        <f t="shared" si="5"/>
        <v>321831</v>
      </c>
    </row>
    <row r="341" spans="1:8" x14ac:dyDescent="0.2">
      <c r="A341" t="s">
        <v>349</v>
      </c>
      <c r="B341" s="1" t="d">
        <v>2018-08-27T07:06:21.99999982025474325</v>
      </c>
      <c r="C341">
        <v>494</v>
      </c>
      <c r="D341" t="s">
        <v>87</v>
      </c>
      <c r="E341">
        <v>0.120327552</v>
      </c>
      <c r="F341">
        <v>0.11596184399999999</v>
      </c>
      <c r="H341">
        <f t="shared" si="5"/>
        <v>321832</v>
      </c>
    </row>
    <row r="342" spans="1:8" x14ac:dyDescent="0.2">
      <c r="A342" t="s">
        <v>350</v>
      </c>
      <c r="B342" s="1" t="d">
        <v>2018-08-27T10:27:00.0000000419095125</v>
      </c>
      <c r="C342">
        <v>398</v>
      </c>
      <c r="D342" t="s">
        <v>87</v>
      </c>
      <c r="E342">
        <v>7.6878878999999997E-2</v>
      </c>
      <c r="F342">
        <v>7.4190773000000002E-2</v>
      </c>
      <c r="H342">
        <f t="shared" si="5"/>
        <v>321833</v>
      </c>
    </row>
    <row r="343" spans="1:8" x14ac:dyDescent="0.2">
      <c r="A343" t="s">
        <v>351</v>
      </c>
      <c r="B343" s="1" t="d">
        <v>2018-08-27T13:05:27.99999976996332150</v>
      </c>
      <c r="C343">
        <v>333</v>
      </c>
      <c r="D343" t="s">
        <v>87</v>
      </c>
      <c r="E343">
        <v>5.1569710999999997E-2</v>
      </c>
      <c r="F343">
        <v>4.9809506000000003E-2</v>
      </c>
      <c r="H343">
        <f t="shared" si="5"/>
        <v>321834</v>
      </c>
    </row>
    <row r="344" spans="1:8" x14ac:dyDescent="0.2">
      <c r="A344" t="s">
        <v>352</v>
      </c>
      <c r="B344" s="1" t="d">
        <v>2018-08-27T19:57:43.00000024493783475</v>
      </c>
      <c r="C344">
        <v>265</v>
      </c>
      <c r="D344" t="s">
        <v>87</v>
      </c>
      <c r="E344">
        <v>9.6052125000000002E-2</v>
      </c>
      <c r="F344">
        <v>9.0170659E-2</v>
      </c>
      <c r="H344">
        <f t="shared" si="5"/>
        <v>321879</v>
      </c>
    </row>
    <row r="345" spans="1:8" x14ac:dyDescent="0.2">
      <c r="A345" t="s">
        <v>353</v>
      </c>
      <c r="B345" s="1" t="d">
        <v>2018-08-27T22:01:46.00000005215406375</v>
      </c>
      <c r="C345">
        <v>130</v>
      </c>
      <c r="D345" t="s">
        <v>87</v>
      </c>
      <c r="E345">
        <v>4.2742253000000001E-2</v>
      </c>
      <c r="F345">
        <v>4.1375820000000001E-2</v>
      </c>
      <c r="H345">
        <f t="shared" si="5"/>
        <v>321880</v>
      </c>
    </row>
    <row r="346" spans="1:8" x14ac:dyDescent="0.2">
      <c r="A346" t="s">
        <v>354</v>
      </c>
      <c r="B346" s="1" t="d">
        <v>2018-08-28T03:04:03.99999983143061550</v>
      </c>
      <c r="C346">
        <v>895</v>
      </c>
      <c r="D346" t="s">
        <v>87</v>
      </c>
      <c r="E346">
        <v>0.28781003599999999</v>
      </c>
      <c r="F346">
        <v>0.276941304</v>
      </c>
      <c r="H346">
        <f t="shared" si="5"/>
        <v>321887</v>
      </c>
    </row>
    <row r="347" spans="1:8" x14ac:dyDescent="0.2">
      <c r="A347" t="s">
        <v>355</v>
      </c>
      <c r="B347" s="1" t="d">
        <v>2018-08-28T15:40:10.00000010244548550</v>
      </c>
      <c r="C347">
        <v>426</v>
      </c>
      <c r="D347" t="s">
        <v>87</v>
      </c>
      <c r="E347">
        <v>0.15576329899999999</v>
      </c>
      <c r="F347">
        <v>0.145314737</v>
      </c>
      <c r="H347">
        <f t="shared" si="5"/>
        <v>321908</v>
      </c>
    </row>
    <row r="348" spans="1:8" x14ac:dyDescent="0.2">
      <c r="A348" t="s">
        <v>356</v>
      </c>
      <c r="B348" s="1" t="d">
        <v>2018-08-28T18:31:34.00000018067657775</v>
      </c>
      <c r="C348">
        <v>1653</v>
      </c>
      <c r="D348" t="s">
        <v>87</v>
      </c>
      <c r="E348">
        <v>0.35156881200000001</v>
      </c>
      <c r="F348">
        <v>0.34056937700000001</v>
      </c>
      <c r="H348">
        <f t="shared" si="5"/>
        <v>321909</v>
      </c>
    </row>
    <row r="349" spans="1:8" x14ac:dyDescent="0.2">
      <c r="A349" t="s">
        <v>357</v>
      </c>
      <c r="B349" s="1" t="d">
        <v>2018-08-29T07:24:24.00000003632157975</v>
      </c>
      <c r="C349">
        <v>798</v>
      </c>
      <c r="D349" t="s">
        <v>87</v>
      </c>
      <c r="E349">
        <v>0.27167503100000001</v>
      </c>
      <c r="F349">
        <v>0.261219957</v>
      </c>
      <c r="H349">
        <f t="shared" si="5"/>
        <v>321917</v>
      </c>
    </row>
    <row r="350" spans="1:8" x14ac:dyDescent="0.2">
      <c r="A350" t="s">
        <v>358</v>
      </c>
      <c r="B350" s="1" t="d">
        <v>2018-08-29T12:38:52.00000009965151575</v>
      </c>
      <c r="C350">
        <v>6</v>
      </c>
      <c r="D350" t="s">
        <v>87</v>
      </c>
      <c r="E350">
        <v>1.6428739999999999E-3</v>
      </c>
      <c r="F350">
        <v>1.488823E-3</v>
      </c>
      <c r="H350">
        <f t="shared" si="5"/>
        <v>321919</v>
      </c>
    </row>
    <row r="351" spans="1:8" x14ac:dyDescent="0.2">
      <c r="A351" t="s">
        <v>359</v>
      </c>
      <c r="B351" s="1" t="d">
        <v>2018-08-29T16:09:13.00000018905848025</v>
      </c>
      <c r="C351">
        <v>282</v>
      </c>
      <c r="D351" t="s">
        <v>87</v>
      </c>
      <c r="E351">
        <v>0.10489127500000001</v>
      </c>
      <c r="F351">
        <v>0.10100724799999999</v>
      </c>
      <c r="H351">
        <f t="shared" si="5"/>
        <v>321933</v>
      </c>
    </row>
    <row r="352" spans="1:8" x14ac:dyDescent="0.2">
      <c r="A352" t="s">
        <v>360</v>
      </c>
      <c r="B352" s="1" t="d">
        <v>2018-08-29T23:26:48.999999775551259650</v>
      </c>
      <c r="C352">
        <v>24</v>
      </c>
      <c r="D352" t="s">
        <v>87</v>
      </c>
      <c r="E352">
        <v>7.95622E-3</v>
      </c>
      <c r="F352">
        <v>7.3044859999999998E-3</v>
      </c>
      <c r="H352">
        <f t="shared" si="5"/>
        <v>321960</v>
      </c>
    </row>
    <row r="353" spans="1:8" x14ac:dyDescent="0.2">
      <c r="A353" t="s">
        <v>361</v>
      </c>
      <c r="B353" s="1" t="d">
        <v>2018-08-29T23:43:01.00000005215406375</v>
      </c>
      <c r="C353">
        <v>354</v>
      </c>
      <c r="D353" t="s">
        <v>87</v>
      </c>
      <c r="E353">
        <v>0.138272961</v>
      </c>
      <c r="F353">
        <v>0.132126192</v>
      </c>
      <c r="H353">
        <f t="shared" si="5"/>
        <v>321961</v>
      </c>
    </row>
    <row r="354" spans="1:8" x14ac:dyDescent="0.2">
      <c r="A354" t="s">
        <v>362</v>
      </c>
      <c r="B354" s="1" t="d">
        <v>2018-08-30T11:44:30.00000011175870900</v>
      </c>
      <c r="C354">
        <v>1208</v>
      </c>
      <c r="D354" t="s">
        <v>87</v>
      </c>
      <c r="E354">
        <v>0.37333745600000001</v>
      </c>
      <c r="F354">
        <v>0.35866693599999999</v>
      </c>
      <c r="H354">
        <f t="shared" si="5"/>
        <v>321973</v>
      </c>
    </row>
    <row r="355" spans="1:8" x14ac:dyDescent="0.2">
      <c r="A355" t="s">
        <v>363</v>
      </c>
      <c r="B355" s="1" t="d">
        <v>2018-08-30T19:37:17.99999991897493800</v>
      </c>
      <c r="C355">
        <v>866</v>
      </c>
      <c r="D355" t="s">
        <v>87</v>
      </c>
      <c r="E355">
        <v>0.150778733</v>
      </c>
      <c r="F355">
        <v>0.145783784</v>
      </c>
      <c r="H355">
        <f t="shared" si="5"/>
        <v>321975</v>
      </c>
    </row>
    <row r="356" spans="1:8" x14ac:dyDescent="0.2">
      <c r="A356" t="s">
        <v>364</v>
      </c>
      <c r="B356" s="1" t="d">
        <v>2018-08-31T05:56:28.99999971035867625</v>
      </c>
      <c r="C356">
        <v>1329</v>
      </c>
      <c r="D356" t="s">
        <v>87</v>
      </c>
      <c r="E356">
        <v>0.39991995899999999</v>
      </c>
      <c r="F356">
        <v>0.38402171600000001</v>
      </c>
      <c r="H356">
        <f t="shared" si="5"/>
        <v>321988</v>
      </c>
    </row>
    <row r="357" spans="1:8" x14ac:dyDescent="0.2">
      <c r="A357" t="s">
        <v>365</v>
      </c>
      <c r="B357" s="1" t="d">
        <v>2018-08-31T15:16:36.99999983422457850</v>
      </c>
      <c r="C357">
        <v>471</v>
      </c>
      <c r="D357" t="s">
        <v>87</v>
      </c>
      <c r="E357">
        <v>8.3326865E-2</v>
      </c>
      <c r="F357">
        <v>8.1031948000000006E-2</v>
      </c>
      <c r="H357">
        <f t="shared" si="5"/>
        <v>321990</v>
      </c>
    </row>
    <row r="358" spans="1:8" x14ac:dyDescent="0.2">
      <c r="A358" t="s">
        <v>366</v>
      </c>
      <c r="B358" s="1" t="d">
        <v>2018-08-31T20:44:38.000000095926225</v>
      </c>
      <c r="C358">
        <v>9</v>
      </c>
      <c r="D358" t="s">
        <v>87</v>
      </c>
      <c r="E358">
        <v>2.365163E-3</v>
      </c>
      <c r="F358">
        <v>1.146111E-3</v>
      </c>
      <c r="H358">
        <f t="shared" si="5"/>
        <v>322013</v>
      </c>
    </row>
    <row r="359" spans="1:8" x14ac:dyDescent="0.2">
      <c r="A359" t="s">
        <v>367</v>
      </c>
      <c r="B359" s="1" t="d">
        <v>2018-08-31T20:52:10.00000014435499800</v>
      </c>
      <c r="C359">
        <v>17</v>
      </c>
      <c r="D359" t="s">
        <v>87</v>
      </c>
      <c r="E359">
        <v>7.0877889999999997E-3</v>
      </c>
      <c r="F359">
        <v>6.6698679999999998E-3</v>
      </c>
      <c r="H359">
        <f t="shared" si="5"/>
        <v>322014</v>
      </c>
    </row>
    <row r="360" spans="1:8" x14ac:dyDescent="0.2">
      <c r="A360" t="s">
        <v>368</v>
      </c>
      <c r="B360" s="1" t="d">
        <v>2018-08-31T23:02:55.00000025611370700</v>
      </c>
      <c r="C360">
        <v>1749</v>
      </c>
      <c r="D360" t="s">
        <v>87</v>
      </c>
      <c r="E360">
        <v>0.46984294900000001</v>
      </c>
      <c r="F360">
        <v>0.45296864399999998</v>
      </c>
      <c r="H360">
        <f t="shared" si="5"/>
        <v>322022</v>
      </c>
    </row>
    <row r="361" spans="1:8" x14ac:dyDescent="0.2">
      <c r="A361" t="s">
        <v>369</v>
      </c>
      <c r="B361" s="1" t="d">
        <v>2018-09-01T13:09:05.99999981001019200</v>
      </c>
      <c r="C361">
        <v>39</v>
      </c>
      <c r="D361" t="s">
        <v>87</v>
      </c>
      <c r="E361">
        <v>1.4437023E-2</v>
      </c>
      <c r="F361">
        <v>1.3692424E-2</v>
      </c>
      <c r="H361">
        <f t="shared" si="5"/>
        <v>322040</v>
      </c>
    </row>
    <row r="362" spans="1:8" x14ac:dyDescent="0.2">
      <c r="A362" t="s">
        <v>370</v>
      </c>
      <c r="B362" s="1" t="d">
        <v>2018-09-01T22:28:32.00000017415732400</v>
      </c>
      <c r="C362">
        <v>21</v>
      </c>
      <c r="D362" t="s">
        <v>87</v>
      </c>
      <c r="E362">
        <v>8.9129770000000007E-3</v>
      </c>
      <c r="F362">
        <v>8.2354779999999992E-3</v>
      </c>
      <c r="H362">
        <f t="shared" si="5"/>
        <v>322057</v>
      </c>
    </row>
    <row r="363" spans="1:8" x14ac:dyDescent="0.2">
      <c r="A363" t="s">
        <v>371</v>
      </c>
      <c r="B363" s="1" t="d">
        <v>2018-09-02T04:40:55.99999995902180850</v>
      </c>
      <c r="C363">
        <v>674</v>
      </c>
      <c r="D363" t="s">
        <v>87</v>
      </c>
      <c r="E363">
        <v>0.243731161</v>
      </c>
      <c r="F363">
        <v>0.23259944699999999</v>
      </c>
      <c r="H363">
        <f t="shared" si="5"/>
        <v>322068</v>
      </c>
    </row>
    <row r="364" spans="1:8" x14ac:dyDescent="0.2">
      <c r="A364" t="s">
        <v>372</v>
      </c>
      <c r="B364" s="1" t="d">
        <v>2018-09-02T13:24:25.99999987520277675</v>
      </c>
      <c r="C364">
        <v>360</v>
      </c>
      <c r="D364" t="s">
        <v>87</v>
      </c>
      <c r="E364">
        <v>0.14680425499999999</v>
      </c>
      <c r="F364">
        <v>0.14024476</v>
      </c>
      <c r="H364">
        <f t="shared" si="5"/>
        <v>322079</v>
      </c>
    </row>
    <row r="365" spans="1:8" x14ac:dyDescent="0.2">
      <c r="A365" t="s">
        <v>373</v>
      </c>
      <c r="B365" s="1" t="d">
        <v>2018-09-02T23:40:42.99999985378235325</v>
      </c>
      <c r="C365">
        <v>824</v>
      </c>
      <c r="D365" t="s">
        <v>87</v>
      </c>
      <c r="E365">
        <v>0.29289236099999999</v>
      </c>
      <c r="F365">
        <v>0.281859052</v>
      </c>
      <c r="H365">
        <f t="shared" si="5"/>
        <v>322106</v>
      </c>
    </row>
    <row r="366" spans="1:8" x14ac:dyDescent="0.2">
      <c r="A366" t="s">
        <v>374</v>
      </c>
      <c r="B366" s="1" t="d">
        <v>2018-09-03T08:37:14.00000003166496800</v>
      </c>
      <c r="C366">
        <v>108</v>
      </c>
      <c r="D366" t="s">
        <v>87</v>
      </c>
      <c r="E366">
        <v>4.3431506000000002E-2</v>
      </c>
      <c r="F366">
        <v>4.0789720000000002E-2</v>
      </c>
      <c r="H366">
        <f t="shared" si="5"/>
        <v>322113</v>
      </c>
    </row>
    <row r="367" spans="1:8" x14ac:dyDescent="0.2">
      <c r="A367" t="s">
        <v>375</v>
      </c>
      <c r="B367" s="1" t="d">
        <v>2018-09-03T09:20:36.99999998789280675</v>
      </c>
      <c r="C367">
        <v>861</v>
      </c>
      <c r="D367" t="s">
        <v>87</v>
      </c>
      <c r="E367">
        <v>0.27895104100000001</v>
      </c>
      <c r="F367">
        <v>0.26822893399999997</v>
      </c>
      <c r="H367">
        <f t="shared" si="5"/>
        <v>322118</v>
      </c>
    </row>
    <row r="368" spans="1:8" x14ac:dyDescent="0.2">
      <c r="A368" t="s">
        <v>376</v>
      </c>
      <c r="B368" s="1" t="d">
        <v>2018-09-03T18:39:51.00000006146728725</v>
      </c>
      <c r="C368">
        <v>1739</v>
      </c>
      <c r="D368" t="s">
        <v>87</v>
      </c>
      <c r="E368">
        <v>0.48794005699999998</v>
      </c>
      <c r="F368">
        <v>0.46974961599999998</v>
      </c>
      <c r="H368">
        <f t="shared" si="5"/>
        <v>322179</v>
      </c>
    </row>
    <row r="369" spans="1:8" x14ac:dyDescent="0.2">
      <c r="A369" t="s">
        <v>377</v>
      </c>
      <c r="B369" s="1" t="d">
        <v>2018-09-04T07:55:39.00000017601996600</v>
      </c>
      <c r="C369">
        <v>222</v>
      </c>
      <c r="D369" t="s">
        <v>87</v>
      </c>
      <c r="E369">
        <v>9.0596326000000005E-2</v>
      </c>
      <c r="F369">
        <v>8.4335390999999996E-2</v>
      </c>
      <c r="H369">
        <f t="shared" si="5"/>
        <v>322201</v>
      </c>
    </row>
    <row r="370" spans="1:8" x14ac:dyDescent="0.2">
      <c r="A370" t="s">
        <v>378</v>
      </c>
      <c r="B370" s="1" t="d">
        <v>2018-09-04T09:24:58.00000002142041675</v>
      </c>
      <c r="C370">
        <v>1136</v>
      </c>
      <c r="D370" t="s">
        <v>87</v>
      </c>
      <c r="E370">
        <v>0.32552546199999999</v>
      </c>
      <c r="F370">
        <v>0.311166308</v>
      </c>
      <c r="H370">
        <f t="shared" si="5"/>
        <v>322204</v>
      </c>
    </row>
    <row r="371" spans="1:8" x14ac:dyDescent="0.2">
      <c r="A371" t="s">
        <v>379</v>
      </c>
      <c r="B371" s="1" t="d">
        <v>2018-09-10T05:32:10.00000000465661175</v>
      </c>
      <c r="C371">
        <v>1120</v>
      </c>
      <c r="D371" t="s">
        <v>87</v>
      </c>
      <c r="E371">
        <v>0.347816656</v>
      </c>
      <c r="F371">
        <v>0.33527329099999997</v>
      </c>
      <c r="H371">
        <f t="shared" si="5"/>
        <v>322625</v>
      </c>
    </row>
    <row r="372" spans="1:8" x14ac:dyDescent="0.2">
      <c r="A372" t="s">
        <v>380</v>
      </c>
      <c r="B372" s="1" t="d">
        <v>2018-09-04T16:53:44.99999993015081025</v>
      </c>
      <c r="C372">
        <v>526</v>
      </c>
      <c r="D372" t="s">
        <v>87</v>
      </c>
      <c r="E372">
        <v>9.6306015999999994E-2</v>
      </c>
      <c r="F372">
        <v>9.2744223000000001E-2</v>
      </c>
      <c r="H372">
        <f t="shared" si="5"/>
        <v>322222</v>
      </c>
    </row>
    <row r="373" spans="1:8" x14ac:dyDescent="0.2">
      <c r="A373" t="s">
        <v>381</v>
      </c>
      <c r="B373" s="1" t="d">
        <v>2018-09-04T22:29:20.0000000791624200</v>
      </c>
      <c r="C373">
        <v>1545</v>
      </c>
      <c r="D373" t="s">
        <v>87</v>
      </c>
      <c r="E373">
        <v>0.43908932099999998</v>
      </c>
      <c r="F373">
        <v>0.4203577</v>
      </c>
      <c r="H373">
        <f t="shared" si="5"/>
        <v>322252</v>
      </c>
    </row>
    <row r="374" spans="1:8" x14ac:dyDescent="0.2">
      <c r="A374" t="s">
        <v>382</v>
      </c>
      <c r="B374" s="1" t="d">
        <v>2018-09-05T14:01:44.00000000372529075</v>
      </c>
      <c r="C374">
        <v>54</v>
      </c>
      <c r="D374" t="s">
        <v>87</v>
      </c>
      <c r="E374">
        <v>2.0269615000000001E-2</v>
      </c>
      <c r="F374">
        <v>1.9245910000000001E-2</v>
      </c>
      <c r="H374">
        <f t="shared" si="5"/>
        <v>322317</v>
      </c>
    </row>
    <row r="375" spans="1:8" x14ac:dyDescent="0.2">
      <c r="A375" t="s">
        <v>383</v>
      </c>
      <c r="B375" s="1" t="d">
        <v>2018-09-05T14:25:28.99999993387609425</v>
      </c>
      <c r="C375">
        <v>161</v>
      </c>
      <c r="D375" t="s">
        <v>87</v>
      </c>
      <c r="E375">
        <v>6.3767846000000003E-2</v>
      </c>
      <c r="F375">
        <v>5.5502233999999998E-2</v>
      </c>
      <c r="H375">
        <f t="shared" si="5"/>
        <v>322319</v>
      </c>
    </row>
    <row r="376" spans="1:8" x14ac:dyDescent="0.2">
      <c r="A376" t="s">
        <v>384</v>
      </c>
      <c r="B376" s="1" t="d">
        <v>2018-09-05T15:29:27.00000003911554950</v>
      </c>
      <c r="C376">
        <v>1107</v>
      </c>
      <c r="D376" t="s">
        <v>87</v>
      </c>
      <c r="E376">
        <v>0.303551393</v>
      </c>
      <c r="F376">
        <v>0.292464047</v>
      </c>
      <c r="H376">
        <f t="shared" si="5"/>
        <v>322322</v>
      </c>
    </row>
    <row r="377" spans="1:8" x14ac:dyDescent="0.2">
      <c r="A377" t="s">
        <v>385</v>
      </c>
      <c r="B377" s="1" t="d">
        <v>2018-09-05T23:27:53.00000027753413050</v>
      </c>
      <c r="C377">
        <v>416</v>
      </c>
      <c r="D377" t="s">
        <v>87</v>
      </c>
      <c r="E377">
        <v>7.1323289999999998E-2</v>
      </c>
      <c r="F377">
        <v>6.9259747999999996E-2</v>
      </c>
      <c r="H377">
        <f t="shared" si="5"/>
        <v>322324</v>
      </c>
    </row>
    <row r="378" spans="1:8" x14ac:dyDescent="0.2">
      <c r="A378" t="s">
        <v>386</v>
      </c>
      <c r="B378" s="1" t="d">
        <v>2018-09-06T04:11:55.99999994505196650</v>
      </c>
      <c r="C378">
        <v>1019</v>
      </c>
      <c r="D378" t="s">
        <v>87</v>
      </c>
      <c r="E378">
        <v>0.32677315000000001</v>
      </c>
      <c r="F378">
        <v>0.31399568100000003</v>
      </c>
      <c r="H378">
        <f t="shared" si="5"/>
        <v>322332</v>
      </c>
    </row>
    <row r="379" spans="1:8" x14ac:dyDescent="0.2">
      <c r="A379" t="s">
        <v>387</v>
      </c>
      <c r="B379" s="1" t="d">
        <v>2018-09-06T15:43:38.99999992456287075</v>
      </c>
      <c r="C379">
        <v>1466</v>
      </c>
      <c r="D379" t="s">
        <v>87</v>
      </c>
      <c r="E379">
        <v>0.43005112499999998</v>
      </c>
      <c r="F379">
        <v>0.41411220900000001</v>
      </c>
      <c r="H379">
        <f t="shared" si="5"/>
        <v>322348</v>
      </c>
    </row>
    <row r="380" spans="1:8" x14ac:dyDescent="0.2">
      <c r="A380" t="s">
        <v>388</v>
      </c>
      <c r="B380" s="1" t="d">
        <v>2018-09-07T03:05:42.00000010896473925</v>
      </c>
      <c r="C380">
        <v>99</v>
      </c>
      <c r="D380" t="s">
        <v>87</v>
      </c>
      <c r="E380">
        <v>3.6048973999999998E-2</v>
      </c>
      <c r="F380">
        <v>3.3876145000000003E-2</v>
      </c>
      <c r="H380">
        <f t="shared" si="5"/>
        <v>322355</v>
      </c>
    </row>
    <row r="381" spans="1:8" x14ac:dyDescent="0.2">
      <c r="A381" t="s">
        <v>389</v>
      </c>
      <c r="B381" s="1" t="d">
        <v>2018-09-07T03:45:19.000000040978193525</v>
      </c>
      <c r="C381">
        <v>779</v>
      </c>
      <c r="D381" t="s">
        <v>87</v>
      </c>
      <c r="E381">
        <v>0.24259828</v>
      </c>
      <c r="F381">
        <v>0.23458336099999999</v>
      </c>
      <c r="H381">
        <f t="shared" si="5"/>
        <v>322356</v>
      </c>
    </row>
    <row r="382" spans="1:8" x14ac:dyDescent="0.2">
      <c r="A382" t="s">
        <v>390</v>
      </c>
      <c r="B382" s="1" t="d">
        <v>2018-09-07T13:10:31.99999979697167775</v>
      </c>
      <c r="C382">
        <v>533</v>
      </c>
      <c r="D382" t="s">
        <v>87</v>
      </c>
      <c r="E382">
        <v>0.18611126</v>
      </c>
      <c r="F382">
        <v>0.178729681</v>
      </c>
      <c r="H382">
        <f t="shared" si="5"/>
        <v>322381</v>
      </c>
    </row>
    <row r="383" spans="1:8" x14ac:dyDescent="0.2">
      <c r="A383" t="s">
        <v>391</v>
      </c>
      <c r="B383" s="1" t="d">
        <v>2018-09-07T19:47:22.00000029522925650</v>
      </c>
      <c r="C383">
        <v>537</v>
      </c>
      <c r="D383" t="s">
        <v>87</v>
      </c>
      <c r="E383">
        <v>0.17856420200000001</v>
      </c>
      <c r="F383">
        <v>0.16995846000000001</v>
      </c>
      <c r="H383">
        <f t="shared" si="5"/>
        <v>322407</v>
      </c>
    </row>
    <row r="384" spans="1:8" x14ac:dyDescent="0.2">
      <c r="A384" t="s">
        <v>392</v>
      </c>
      <c r="B384" s="1" t="d">
        <v>2018-09-08T03:19:18.99999998509883700</v>
      </c>
      <c r="C384">
        <v>739</v>
      </c>
      <c r="D384" t="s">
        <v>87</v>
      </c>
      <c r="E384">
        <v>0.24477559199999999</v>
      </c>
      <c r="F384">
        <v>0.23540138599999999</v>
      </c>
      <c r="H384">
        <f t="shared" si="5"/>
        <v>322430</v>
      </c>
    </row>
    <row r="385" spans="1:8" x14ac:dyDescent="0.2">
      <c r="A385" t="s">
        <v>393</v>
      </c>
      <c r="B385" s="1" t="d">
        <v>2018-09-08T08:12:25.00000022817402975</v>
      </c>
      <c r="C385">
        <v>1161</v>
      </c>
      <c r="D385" t="s">
        <v>87</v>
      </c>
      <c r="E385">
        <v>0.23568378300000001</v>
      </c>
      <c r="F385">
        <v>0.22763850399999999</v>
      </c>
      <c r="H385">
        <f t="shared" si="5"/>
        <v>322431</v>
      </c>
    </row>
    <row r="386" spans="1:8" x14ac:dyDescent="0.2">
      <c r="A386" t="s">
        <v>394</v>
      </c>
      <c r="B386" s="1" t="d">
        <v>2018-09-08T19:33:12.99999985378235325</v>
      </c>
      <c r="C386">
        <v>341</v>
      </c>
      <c r="D386" t="s">
        <v>87</v>
      </c>
      <c r="E386">
        <v>0.117973101</v>
      </c>
      <c r="F386">
        <v>0.1093374</v>
      </c>
      <c r="H386">
        <f t="shared" si="5"/>
        <v>322480</v>
      </c>
    </row>
    <row r="387" spans="1:8" x14ac:dyDescent="0.2">
      <c r="A387" t="s">
        <v>395</v>
      </c>
      <c r="B387" s="1" t="d">
        <v>2018-09-08T22:56:03.00000012852251400</v>
      </c>
      <c r="C387">
        <v>1386</v>
      </c>
      <c r="D387" t="s">
        <v>87</v>
      </c>
      <c r="E387">
        <v>0.29774108399999999</v>
      </c>
      <c r="F387">
        <v>0.287515085</v>
      </c>
      <c r="H387">
        <f t="shared" si="5"/>
        <v>322492</v>
      </c>
    </row>
    <row r="388" spans="1:8" x14ac:dyDescent="0.2">
      <c r="A388" t="s">
        <v>396</v>
      </c>
      <c r="B388" s="1" t="d">
        <v>2018-09-09T10:32:39.00000007823109900</v>
      </c>
      <c r="C388">
        <v>9</v>
      </c>
      <c r="D388" t="s">
        <v>87</v>
      </c>
      <c r="E388">
        <v>2.4977530000000001E-3</v>
      </c>
      <c r="F388">
        <v>2.2288899999999999E-3</v>
      </c>
      <c r="H388">
        <f t="shared" ref="H388:H451" si="6">VALUE( LEFT(A388,6) )</f>
        <v>322510</v>
      </c>
    </row>
    <row r="389" spans="1:8" x14ac:dyDescent="0.2">
      <c r="A389" t="s">
        <v>397</v>
      </c>
      <c r="B389" s="1" t="d">
        <v>2018-09-09T17:58:46.99999990873038675</v>
      </c>
      <c r="C389">
        <v>252</v>
      </c>
      <c r="D389" t="s">
        <v>87</v>
      </c>
      <c r="E389">
        <v>0.100548692</v>
      </c>
      <c r="F389">
        <v>9.4350581000000003E-2</v>
      </c>
      <c r="H389">
        <f t="shared" si="6"/>
        <v>322599</v>
      </c>
    </row>
    <row r="390" spans="1:8" x14ac:dyDescent="0.2">
      <c r="A390" t="s">
        <v>398</v>
      </c>
      <c r="B390" s="1" t="d">
        <v>2018-09-09T19:40:01.00000030361115900</v>
      </c>
      <c r="C390">
        <v>69</v>
      </c>
      <c r="D390" t="s">
        <v>87</v>
      </c>
      <c r="E390">
        <v>2.5794356000000001E-2</v>
      </c>
      <c r="F390">
        <v>2.4109024E-2</v>
      </c>
      <c r="H390">
        <f t="shared" si="6"/>
        <v>322602</v>
      </c>
    </row>
    <row r="391" spans="1:8" x14ac:dyDescent="0.2">
      <c r="A391" t="s">
        <v>399</v>
      </c>
      <c r="B391" s="1" t="d">
        <v>2018-09-09T20:08:09.00000010617077625</v>
      </c>
      <c r="C391">
        <v>10</v>
      </c>
      <c r="D391" t="s">
        <v>87</v>
      </c>
      <c r="E391">
        <v>3.6416080000000002E-3</v>
      </c>
      <c r="F391">
        <v>2.6938919999999998E-3</v>
      </c>
      <c r="H391">
        <f t="shared" si="6"/>
        <v>322603</v>
      </c>
    </row>
    <row r="392" spans="1:8" x14ac:dyDescent="0.2">
      <c r="A392" t="s">
        <v>400</v>
      </c>
      <c r="B392" s="1" t="d">
        <v>2018-09-09T20:13:22.99999995622783875</v>
      </c>
      <c r="C392">
        <v>280</v>
      </c>
      <c r="D392" t="s">
        <v>87</v>
      </c>
      <c r="E392">
        <v>9.3444700000000006E-2</v>
      </c>
      <c r="F392">
        <v>8.9623886999999999E-2</v>
      </c>
      <c r="H392">
        <f t="shared" si="6"/>
        <v>322605</v>
      </c>
    </row>
    <row r="393" spans="1:8" x14ac:dyDescent="0.2">
      <c r="A393" t="s">
        <v>401</v>
      </c>
      <c r="B393" s="1" t="d">
        <v>2018-09-09T23:12:33.00000021234154575</v>
      </c>
      <c r="C393">
        <v>601</v>
      </c>
      <c r="D393" t="s">
        <v>87</v>
      </c>
      <c r="E393">
        <v>0.14169446299999999</v>
      </c>
      <c r="F393">
        <v>0.136645564</v>
      </c>
      <c r="H393">
        <f t="shared" si="6"/>
        <v>322617</v>
      </c>
    </row>
    <row r="394" spans="1:8" x14ac:dyDescent="0.2">
      <c r="A394" t="s">
        <v>402</v>
      </c>
      <c r="B394" s="1" t="d">
        <v>2018-09-10T12:51:33.99999969173222925</v>
      </c>
      <c r="C394">
        <v>249</v>
      </c>
      <c r="D394" t="s">
        <v>87</v>
      </c>
      <c r="E394">
        <v>5.2624689000000002E-2</v>
      </c>
      <c r="F394">
        <v>5.0945616999999999E-2</v>
      </c>
      <c r="H394">
        <f t="shared" si="6"/>
        <v>322633</v>
      </c>
    </row>
    <row r="395" spans="1:8" x14ac:dyDescent="0.2">
      <c r="A395" t="s">
        <v>403</v>
      </c>
      <c r="B395" s="1" t="d">
        <v>2018-09-24T03:51:15.99999988451600025</v>
      </c>
      <c r="C395">
        <v>40</v>
      </c>
      <c r="D395" t="s">
        <v>87</v>
      </c>
      <c r="E395">
        <v>6.9223879999999998E-3</v>
      </c>
      <c r="F395">
        <v>6.2041420000000002E-3</v>
      </c>
      <c r="H395">
        <f t="shared" si="6"/>
        <v>323414</v>
      </c>
    </row>
    <row r="396" spans="1:8" x14ac:dyDescent="0.2">
      <c r="A396" t="s">
        <v>404</v>
      </c>
      <c r="B396" s="1" t="d">
        <v>2018-09-24T07:01:47.99999989103526075</v>
      </c>
      <c r="C396">
        <v>136</v>
      </c>
      <c r="D396" t="s">
        <v>87</v>
      </c>
      <c r="E396">
        <v>2.2299813000000002E-2</v>
      </c>
      <c r="F396">
        <v>2.1037073999999999E-2</v>
      </c>
      <c r="H396">
        <f t="shared" si="6"/>
        <v>323423</v>
      </c>
    </row>
    <row r="397" spans="1:8" x14ac:dyDescent="0.2">
      <c r="A397" t="s">
        <v>405</v>
      </c>
      <c r="B397" s="1" t="d">
        <v>2018-09-24T15:47:50.99999974016100225</v>
      </c>
      <c r="C397">
        <v>221</v>
      </c>
      <c r="D397" t="s">
        <v>87</v>
      </c>
      <c r="E397">
        <v>8.4338653999999999E-2</v>
      </c>
      <c r="F397">
        <v>8.0200218000000004E-2</v>
      </c>
      <c r="H397">
        <f t="shared" si="6"/>
        <v>323470</v>
      </c>
    </row>
    <row r="398" spans="1:8" x14ac:dyDescent="0.2">
      <c r="A398" t="s">
        <v>406</v>
      </c>
      <c r="B398" s="1" t="d">
        <v>2018-09-24T17:18:18.99999999906867900</v>
      </c>
      <c r="C398">
        <v>232</v>
      </c>
      <c r="D398" t="s">
        <v>87</v>
      </c>
      <c r="E398">
        <v>8.0490089000000001E-2</v>
      </c>
      <c r="F398">
        <v>7.5495646999999999E-2</v>
      </c>
      <c r="H398">
        <f t="shared" si="6"/>
        <v>323471</v>
      </c>
    </row>
    <row r="399" spans="1:8" x14ac:dyDescent="0.2">
      <c r="A399" t="s">
        <v>407</v>
      </c>
      <c r="B399" s="1" t="d">
        <v>2018-09-24T18:50:40.99999987520277675</v>
      </c>
      <c r="C399">
        <v>64</v>
      </c>
      <c r="D399" t="s">
        <v>87</v>
      </c>
      <c r="E399">
        <v>2.0335972000000001E-2</v>
      </c>
      <c r="F399">
        <v>1.9315197999999999E-2</v>
      </c>
      <c r="H399">
        <f t="shared" si="6"/>
        <v>323472</v>
      </c>
    </row>
    <row r="400" spans="1:8" x14ac:dyDescent="0.2">
      <c r="A400" t="s">
        <v>408</v>
      </c>
      <c r="B400" s="1" t="d">
        <v>2018-09-24T19:40:41.00000022444873900</v>
      </c>
      <c r="C400">
        <v>227</v>
      </c>
      <c r="D400" t="s">
        <v>87</v>
      </c>
      <c r="E400">
        <v>6.3902526000000001E-2</v>
      </c>
      <c r="F400">
        <v>5.4519627000000001E-2</v>
      </c>
      <c r="H400">
        <f t="shared" si="6"/>
        <v>323473</v>
      </c>
    </row>
    <row r="401" spans="1:8" x14ac:dyDescent="0.2">
      <c r="A401" t="s">
        <v>409</v>
      </c>
      <c r="B401" s="1" t="d">
        <v>2018-09-24T21:42:19.99999968800693850</v>
      </c>
      <c r="C401">
        <v>352</v>
      </c>
      <c r="D401" t="s">
        <v>87</v>
      </c>
      <c r="E401">
        <v>8.0373578000000001E-2</v>
      </c>
      <c r="F401">
        <v>7.7807770999999998E-2</v>
      </c>
      <c r="H401">
        <f t="shared" si="6"/>
        <v>323474</v>
      </c>
    </row>
    <row r="402" spans="1:8" x14ac:dyDescent="0.2">
      <c r="A402" t="s">
        <v>410</v>
      </c>
      <c r="B402" s="1" t="d">
        <v>2018-09-25T00:00:41.999999759718775650</v>
      </c>
      <c r="C402">
        <v>77</v>
      </c>
      <c r="D402" t="s">
        <v>87</v>
      </c>
      <c r="E402">
        <v>1.4812315E-2</v>
      </c>
      <c r="F402">
        <v>1.419408E-2</v>
      </c>
      <c r="H402">
        <f t="shared" si="6"/>
        <v>323475</v>
      </c>
    </row>
    <row r="403" spans="1:8" x14ac:dyDescent="0.2">
      <c r="A403" t="s">
        <v>411</v>
      </c>
      <c r="B403" s="1" t="d">
        <v>2018-09-25T05:28:20.00000030267983800</v>
      </c>
      <c r="C403">
        <v>451</v>
      </c>
      <c r="D403" t="s">
        <v>87</v>
      </c>
      <c r="E403">
        <v>0.161053632</v>
      </c>
      <c r="F403">
        <v>0.15416617299999999</v>
      </c>
      <c r="H403">
        <f t="shared" si="6"/>
        <v>323487</v>
      </c>
    </row>
    <row r="404" spans="1:8" x14ac:dyDescent="0.2">
      <c r="A404" t="s">
        <v>412</v>
      </c>
      <c r="B404" s="1" t="d">
        <v>2018-09-25T08:30:07.9999997746199400</v>
      </c>
      <c r="C404">
        <v>745</v>
      </c>
      <c r="D404" t="s">
        <v>87</v>
      </c>
      <c r="E404">
        <v>0.19319624699999999</v>
      </c>
      <c r="F404">
        <v>0.18619745600000001</v>
      </c>
      <c r="H404">
        <f t="shared" si="6"/>
        <v>323488</v>
      </c>
    </row>
    <row r="405" spans="1:8" x14ac:dyDescent="0.2">
      <c r="A405" t="s">
        <v>413</v>
      </c>
      <c r="B405" s="1" t="d">
        <v>2018-09-25T13:45:42.99999978393316350</v>
      </c>
      <c r="C405">
        <v>30</v>
      </c>
      <c r="D405" t="s">
        <v>87</v>
      </c>
      <c r="E405">
        <v>6.4739070000000001E-3</v>
      </c>
      <c r="F405">
        <v>5.8231969999999996E-3</v>
      </c>
      <c r="H405">
        <f t="shared" si="6"/>
        <v>323492</v>
      </c>
    </row>
    <row r="406" spans="1:8" x14ac:dyDescent="0.2">
      <c r="A406" t="s">
        <v>414</v>
      </c>
      <c r="B406" s="1" t="d">
        <v>2018-09-25T13:58:37.00000029522925650</v>
      </c>
      <c r="C406">
        <v>140</v>
      </c>
      <c r="D406" t="s">
        <v>87</v>
      </c>
      <c r="E406">
        <v>2.8298225E-2</v>
      </c>
      <c r="F406">
        <v>2.7375068999999998E-2</v>
      </c>
      <c r="H406">
        <f t="shared" si="6"/>
        <v>323493</v>
      </c>
    </row>
    <row r="407" spans="1:8" x14ac:dyDescent="0.2">
      <c r="A407" t="s">
        <v>415</v>
      </c>
      <c r="B407" s="1" t="d">
        <v>2018-09-25T14:54:30.99999978672713325</v>
      </c>
      <c r="C407">
        <v>187</v>
      </c>
      <c r="D407" t="s">
        <v>87</v>
      </c>
      <c r="E407">
        <v>3.3597040000000002E-2</v>
      </c>
      <c r="F407">
        <v>3.2346526E-2</v>
      </c>
      <c r="H407">
        <f t="shared" si="6"/>
        <v>323495</v>
      </c>
    </row>
    <row r="408" spans="1:8" x14ac:dyDescent="0.2">
      <c r="A408" t="s">
        <v>416</v>
      </c>
      <c r="B408" s="1" t="d">
        <v>2018-09-26T00:36:19.99999977182597025</v>
      </c>
      <c r="C408">
        <v>531</v>
      </c>
      <c r="D408" t="s">
        <v>87</v>
      </c>
      <c r="E408">
        <v>0.179811734</v>
      </c>
      <c r="F408">
        <v>0.17293440099999999</v>
      </c>
      <c r="H408">
        <f t="shared" si="6"/>
        <v>323524</v>
      </c>
    </row>
    <row r="409" spans="1:8" x14ac:dyDescent="0.2">
      <c r="A409" t="s">
        <v>417</v>
      </c>
      <c r="B409" s="1" t="d">
        <v>2018-09-26T04:05:24.99999969732016200</v>
      </c>
      <c r="C409">
        <v>1117</v>
      </c>
      <c r="D409" t="s">
        <v>87</v>
      </c>
      <c r="E409">
        <v>0.251759819</v>
      </c>
      <c r="F409">
        <v>0.24264828199999999</v>
      </c>
      <c r="H409">
        <f t="shared" si="6"/>
        <v>323525</v>
      </c>
    </row>
    <row r="410" spans="1:8" x14ac:dyDescent="0.2">
      <c r="A410" t="s">
        <v>418</v>
      </c>
      <c r="B410" s="1" t="d">
        <v>2018-09-26T11:22:43.00000010523944850</v>
      </c>
      <c r="C410">
        <v>462</v>
      </c>
      <c r="D410" t="s">
        <v>87</v>
      </c>
      <c r="E410">
        <v>6.6501059000000001E-2</v>
      </c>
      <c r="F410">
        <v>6.4950697000000002E-2</v>
      </c>
      <c r="H410">
        <f t="shared" si="6"/>
        <v>323526</v>
      </c>
    </row>
    <row r="411" spans="1:8" x14ac:dyDescent="0.2">
      <c r="A411" t="s">
        <v>419</v>
      </c>
      <c r="B411" s="1" t="d">
        <v>2018-09-29T03:47:29.99999986030161375</v>
      </c>
      <c r="C411">
        <v>114</v>
      </c>
      <c r="D411" t="s">
        <v>87</v>
      </c>
      <c r="E411">
        <v>4.2896576999999998E-2</v>
      </c>
      <c r="F411">
        <v>4.0083352000000003E-2</v>
      </c>
      <c r="H411">
        <f t="shared" si="6"/>
        <v>323693</v>
      </c>
    </row>
    <row r="412" spans="1:8" x14ac:dyDescent="0.2">
      <c r="A412" t="s">
        <v>420</v>
      </c>
      <c r="B412" s="1" t="d">
        <v>2018-09-29T04:33:09.99999978113919375</v>
      </c>
      <c r="C412">
        <v>257</v>
      </c>
      <c r="D412" t="s">
        <v>87</v>
      </c>
      <c r="E412">
        <v>9.3142024000000004E-2</v>
      </c>
      <c r="F412">
        <v>8.8847729E-2</v>
      </c>
      <c r="H412">
        <f t="shared" si="6"/>
        <v>323696</v>
      </c>
    </row>
    <row r="413" spans="1:8" x14ac:dyDescent="0.2">
      <c r="A413" t="s">
        <v>421</v>
      </c>
      <c r="B413" s="1" t="d">
        <v>2018-09-29T10:56:33.99999983143061550</v>
      </c>
      <c r="C413">
        <v>808</v>
      </c>
      <c r="D413" t="s">
        <v>87</v>
      </c>
      <c r="E413">
        <v>0.15017776699999999</v>
      </c>
      <c r="F413">
        <v>0.145958433</v>
      </c>
      <c r="H413">
        <f t="shared" si="6"/>
        <v>323702</v>
      </c>
    </row>
    <row r="414" spans="1:8" x14ac:dyDescent="0.2">
      <c r="A414" t="s">
        <v>422</v>
      </c>
      <c r="B414" s="1" t="d">
        <v>2018-09-29T20:38:38.99999978486448450</v>
      </c>
      <c r="C414">
        <v>329</v>
      </c>
      <c r="D414" t="s">
        <v>87</v>
      </c>
      <c r="E414">
        <v>0.12522561400000001</v>
      </c>
      <c r="F414">
        <v>0.11853308999999999</v>
      </c>
      <c r="H414">
        <f t="shared" si="6"/>
        <v>323725</v>
      </c>
    </row>
    <row r="415" spans="1:8" x14ac:dyDescent="0.2">
      <c r="A415" t="s">
        <v>423</v>
      </c>
      <c r="B415" s="1" t="d">
        <v>2018-09-29T22:49:58.00000030081718925</v>
      </c>
      <c r="C415">
        <v>53</v>
      </c>
      <c r="D415" t="s">
        <v>87</v>
      </c>
      <c r="E415">
        <v>1.8453246999999999E-2</v>
      </c>
      <c r="F415">
        <v>1.4606470999999999E-2</v>
      </c>
      <c r="H415">
        <f t="shared" si="6"/>
        <v>323726</v>
      </c>
    </row>
    <row r="416" spans="1:8" x14ac:dyDescent="0.2">
      <c r="A416" t="s">
        <v>424</v>
      </c>
      <c r="B416" s="1" t="d">
        <v>2018-09-29T23:13:03.99999991524964725</v>
      </c>
      <c r="C416">
        <v>971</v>
      </c>
      <c r="D416" t="s">
        <v>87</v>
      </c>
      <c r="E416">
        <v>0.255954811</v>
      </c>
      <c r="F416">
        <v>0.24690363700000001</v>
      </c>
      <c r="H416">
        <f t="shared" si="6"/>
        <v>323727</v>
      </c>
    </row>
    <row r="417" spans="1:8" x14ac:dyDescent="0.2">
      <c r="A417" t="s">
        <v>425</v>
      </c>
      <c r="B417" s="1" t="d">
        <v>2018-09-30T13:17:44.00000019930303150</v>
      </c>
      <c r="C417">
        <v>929</v>
      </c>
      <c r="D417" t="s">
        <v>87</v>
      </c>
      <c r="E417">
        <v>0.30808666600000001</v>
      </c>
      <c r="F417">
        <v>0.29663924600000002</v>
      </c>
      <c r="H417">
        <f t="shared" si="6"/>
        <v>323755</v>
      </c>
    </row>
    <row r="418" spans="1:8" x14ac:dyDescent="0.2">
      <c r="A418" t="s">
        <v>426</v>
      </c>
      <c r="B418" s="1" t="d">
        <v>2018-09-30T21:49:17.99999996088445050</v>
      </c>
      <c r="C418">
        <v>129</v>
      </c>
      <c r="D418" t="s">
        <v>87</v>
      </c>
      <c r="E418">
        <v>4.9072549E-2</v>
      </c>
      <c r="F418">
        <v>4.6767743000000001E-2</v>
      </c>
      <c r="H418">
        <f t="shared" si="6"/>
        <v>323775</v>
      </c>
    </row>
    <row r="419" spans="1:8" x14ac:dyDescent="0.2">
      <c r="A419" t="s">
        <v>427</v>
      </c>
      <c r="B419" s="1" t="d">
        <v>2018-09-30T22:41:26.000000056810676850</v>
      </c>
      <c r="C419">
        <v>934</v>
      </c>
      <c r="D419" t="s">
        <v>87</v>
      </c>
      <c r="E419">
        <v>0.28290695100000002</v>
      </c>
      <c r="F419">
        <v>0.270935867</v>
      </c>
      <c r="H419">
        <f t="shared" si="6"/>
        <v>323778</v>
      </c>
    </row>
    <row r="420" spans="1:8" x14ac:dyDescent="0.2">
      <c r="A420" t="s">
        <v>428</v>
      </c>
      <c r="B420" s="1" t="d">
        <v>2018-10-01T09:35:01.99999976903200050</v>
      </c>
      <c r="C420">
        <v>900</v>
      </c>
      <c r="D420" t="s">
        <v>87</v>
      </c>
      <c r="E420">
        <v>0.29014777000000003</v>
      </c>
      <c r="F420">
        <v>0.27673745500000002</v>
      </c>
      <c r="H420">
        <f t="shared" si="6"/>
        <v>323790</v>
      </c>
    </row>
    <row r="421" spans="1:8" x14ac:dyDescent="0.2">
      <c r="A421" t="s">
        <v>429</v>
      </c>
      <c r="B421" s="1" t="d">
        <v>2018-10-01T15:29:17.00000021606683650</v>
      </c>
      <c r="C421">
        <v>68</v>
      </c>
      <c r="D421" t="s">
        <v>87</v>
      </c>
      <c r="E421">
        <v>1.6768359E-2</v>
      </c>
      <c r="F421">
        <v>1.6056602999999999E-2</v>
      </c>
      <c r="H421">
        <f t="shared" si="6"/>
        <v>323794</v>
      </c>
    </row>
    <row r="422" spans="1:8" x14ac:dyDescent="0.2">
      <c r="A422" t="s">
        <v>430</v>
      </c>
      <c r="B422" s="1" t="d">
        <v>2018-10-02T01:32:02.00000023003667850</v>
      </c>
      <c r="C422">
        <v>464</v>
      </c>
      <c r="D422" t="s">
        <v>87</v>
      </c>
      <c r="E422">
        <v>0.16274428199999999</v>
      </c>
      <c r="F422">
        <v>0.15503820500000001</v>
      </c>
      <c r="H422">
        <f t="shared" si="6"/>
        <v>323841</v>
      </c>
    </row>
    <row r="423" spans="1:8" x14ac:dyDescent="0.2">
      <c r="A423" t="s">
        <v>431</v>
      </c>
      <c r="B423" s="1" t="d">
        <v>2018-10-02T04:35:29.99999981839210125</v>
      </c>
      <c r="C423">
        <v>357</v>
      </c>
      <c r="D423" t="s">
        <v>87</v>
      </c>
      <c r="E423">
        <v>9.8889061E-2</v>
      </c>
      <c r="F423">
        <v>9.5513180000000003E-2</v>
      </c>
      <c r="H423">
        <f t="shared" si="6"/>
        <v>323857</v>
      </c>
    </row>
    <row r="424" spans="1:8" x14ac:dyDescent="0.2">
      <c r="A424" t="s">
        <v>432</v>
      </c>
      <c r="B424" s="1" t="d">
        <v>2018-10-03T03:12:47.00000013224780475</v>
      </c>
      <c r="C424">
        <v>1519</v>
      </c>
      <c r="D424" t="s">
        <v>87</v>
      </c>
      <c r="E424">
        <v>0.447438312</v>
      </c>
      <c r="F424">
        <v>0.42670620799999998</v>
      </c>
      <c r="H424">
        <f t="shared" si="6"/>
        <v>323940</v>
      </c>
    </row>
    <row r="425" spans="1:8" x14ac:dyDescent="0.2">
      <c r="A425" t="s">
        <v>433</v>
      </c>
      <c r="B425" s="1" t="d">
        <v>2018-10-03T13:06:37.0000001834705475</v>
      </c>
      <c r="C425">
        <v>77</v>
      </c>
      <c r="D425" t="s">
        <v>87</v>
      </c>
      <c r="E425">
        <v>1.5712808000000002E-2</v>
      </c>
      <c r="F425">
        <v>1.514093E-2</v>
      </c>
      <c r="H425">
        <f t="shared" si="6"/>
        <v>323954</v>
      </c>
    </row>
    <row r="426" spans="1:8" x14ac:dyDescent="0.2">
      <c r="A426" t="s">
        <v>434</v>
      </c>
      <c r="B426" s="1" t="d">
        <v>2018-10-03T16:01:33.99999976158141900</v>
      </c>
      <c r="C426">
        <v>47</v>
      </c>
      <c r="D426" t="s">
        <v>87</v>
      </c>
      <c r="E426">
        <v>1.696307E-2</v>
      </c>
      <c r="F426">
        <v>1.4398816E-2</v>
      </c>
      <c r="H426">
        <f t="shared" si="6"/>
        <v>323976</v>
      </c>
    </row>
    <row r="427" spans="1:8" x14ac:dyDescent="0.2">
      <c r="A427" t="s">
        <v>435</v>
      </c>
      <c r="B427" s="1" t="d">
        <v>2018-10-03T16:23:01.00000012200326025</v>
      </c>
      <c r="C427">
        <v>68</v>
      </c>
      <c r="D427" t="s">
        <v>87</v>
      </c>
      <c r="E427">
        <v>2.7109873999999999E-2</v>
      </c>
      <c r="F427">
        <v>2.1951778000000002E-2</v>
      </c>
      <c r="H427">
        <f t="shared" si="6"/>
        <v>323978</v>
      </c>
    </row>
    <row r="428" spans="1:8" x14ac:dyDescent="0.2">
      <c r="A428" t="s">
        <v>436</v>
      </c>
      <c r="B428" s="1" t="d">
        <v>2018-10-03T16:51:35.99999994970857825</v>
      </c>
      <c r="C428">
        <v>199</v>
      </c>
      <c r="D428" t="s">
        <v>87</v>
      </c>
      <c r="E428">
        <v>7.2957342999999994E-2</v>
      </c>
      <c r="F428">
        <v>6.7731896999999999E-2</v>
      </c>
      <c r="H428">
        <f t="shared" si="6"/>
        <v>323980</v>
      </c>
    </row>
    <row r="429" spans="1:8" x14ac:dyDescent="0.2">
      <c r="A429" t="s">
        <v>437</v>
      </c>
      <c r="B429" s="1" t="d">
        <v>2018-10-03T18:11:57.999999993480742200</v>
      </c>
      <c r="C429">
        <v>187</v>
      </c>
      <c r="D429" t="s">
        <v>87</v>
      </c>
      <c r="E429">
        <v>6.0631628999999999E-2</v>
      </c>
      <c r="F429">
        <v>5.6791397E-2</v>
      </c>
      <c r="H429">
        <f t="shared" si="6"/>
        <v>323983</v>
      </c>
    </row>
    <row r="430" spans="1:8" x14ac:dyDescent="0.2">
      <c r="A430" t="s">
        <v>438</v>
      </c>
      <c r="B430" s="1" t="d">
        <v>2018-10-03T19:30:38.999999687075614800</v>
      </c>
      <c r="C430">
        <v>498</v>
      </c>
      <c r="D430" t="s">
        <v>87</v>
      </c>
      <c r="E430">
        <v>0.134603845</v>
      </c>
      <c r="F430">
        <v>0.12879178899999999</v>
      </c>
      <c r="H430">
        <f t="shared" si="6"/>
        <v>323997</v>
      </c>
    </row>
    <row r="431" spans="1:8" x14ac:dyDescent="0.2">
      <c r="A431" t="s">
        <v>439</v>
      </c>
      <c r="B431" s="1" t="d">
        <v>2018-10-04T03:48:39.00000027380883975</v>
      </c>
      <c r="C431">
        <v>772</v>
      </c>
      <c r="D431" t="s">
        <v>87</v>
      </c>
      <c r="E431">
        <v>0.26805044700000002</v>
      </c>
      <c r="F431">
        <v>0.25248512400000001</v>
      </c>
      <c r="H431">
        <f t="shared" si="6"/>
        <v>324021</v>
      </c>
    </row>
    <row r="432" spans="1:8" x14ac:dyDescent="0.2">
      <c r="A432" t="s">
        <v>440</v>
      </c>
      <c r="B432" s="1" t="d">
        <v>2018-10-04T08:50:15.00000029336660775</v>
      </c>
      <c r="C432">
        <v>554</v>
      </c>
      <c r="D432" t="s">
        <v>87</v>
      </c>
      <c r="E432">
        <v>0.131866343</v>
      </c>
      <c r="F432">
        <v>0.12778556099999999</v>
      </c>
      <c r="H432">
        <f t="shared" si="6"/>
        <v>324022</v>
      </c>
    </row>
    <row r="433" spans="1:8" x14ac:dyDescent="0.2">
      <c r="A433" t="s">
        <v>441</v>
      </c>
      <c r="B433" s="1" t="d">
        <v>2018-10-05T00:20:56.00000002887099825</v>
      </c>
      <c r="C433">
        <v>699</v>
      </c>
      <c r="D433" t="s">
        <v>87</v>
      </c>
      <c r="E433">
        <v>0.25229156400000002</v>
      </c>
      <c r="F433">
        <v>0.24258279999999999</v>
      </c>
      <c r="H433">
        <f t="shared" si="6"/>
        <v>324077</v>
      </c>
    </row>
    <row r="434" spans="1:8" x14ac:dyDescent="0.2">
      <c r="A434" t="s">
        <v>442</v>
      </c>
      <c r="B434" s="1" t="d">
        <v>2018-10-07T01:58:18.99999985937029275</v>
      </c>
      <c r="C434">
        <v>1355</v>
      </c>
      <c r="D434" t="s">
        <v>87</v>
      </c>
      <c r="E434">
        <v>0.37775203000000002</v>
      </c>
      <c r="F434">
        <v>0.36285735699999999</v>
      </c>
      <c r="H434">
        <f t="shared" si="6"/>
        <v>324201</v>
      </c>
    </row>
    <row r="435" spans="1:8" x14ac:dyDescent="0.2">
      <c r="A435" t="s">
        <v>443</v>
      </c>
      <c r="B435" s="1" t="d">
        <v>2018-10-07T10:48:51.99999995995312950</v>
      </c>
      <c r="C435">
        <v>238</v>
      </c>
      <c r="D435" t="s">
        <v>87</v>
      </c>
      <c r="E435">
        <v>4.0100970999999999E-2</v>
      </c>
      <c r="F435">
        <v>3.9241165000000001E-2</v>
      </c>
      <c r="H435">
        <f t="shared" si="6"/>
        <v>324202</v>
      </c>
    </row>
    <row r="436" spans="1:8" x14ac:dyDescent="0.2">
      <c r="A436" t="s">
        <v>444</v>
      </c>
      <c r="B436" s="1" t="d">
        <v>2018-10-07T12:31:04.00000008288771075</v>
      </c>
      <c r="C436">
        <v>160</v>
      </c>
      <c r="D436" t="s">
        <v>87</v>
      </c>
      <c r="E436">
        <v>2.3677707999999999E-2</v>
      </c>
      <c r="F436">
        <v>2.2963460000000002E-2</v>
      </c>
      <c r="H436">
        <f t="shared" si="6"/>
        <v>324205</v>
      </c>
    </row>
    <row r="437" spans="1:8" x14ac:dyDescent="0.2">
      <c r="A437" t="s">
        <v>445</v>
      </c>
      <c r="B437" s="1" t="d">
        <v>2018-10-07T13:38:13.999999808147550</v>
      </c>
      <c r="C437">
        <v>141</v>
      </c>
      <c r="D437" t="s">
        <v>87</v>
      </c>
      <c r="E437">
        <v>1.909013E-2</v>
      </c>
      <c r="F437">
        <v>1.7522834000000001E-2</v>
      </c>
      <c r="H437">
        <f t="shared" si="6"/>
        <v>324206</v>
      </c>
    </row>
    <row r="438" spans="1:8" x14ac:dyDescent="0.2">
      <c r="A438" t="s">
        <v>446</v>
      </c>
      <c r="B438" s="1" t="d">
        <v>2018-10-07T14:44:23.9999999664723900</v>
      </c>
      <c r="C438">
        <v>33</v>
      </c>
      <c r="D438" t="s">
        <v>87</v>
      </c>
      <c r="E438">
        <v>4.1952810000000004E-3</v>
      </c>
      <c r="F438">
        <v>4.054579E-3</v>
      </c>
      <c r="H438">
        <f t="shared" si="6"/>
        <v>324207</v>
      </c>
    </row>
    <row r="439" spans="1:8" x14ac:dyDescent="0.2">
      <c r="A439" t="s">
        <v>447</v>
      </c>
      <c r="B439" s="1" t="d">
        <v>2018-10-07T15:02:20.00000003725290075</v>
      </c>
      <c r="C439">
        <v>142</v>
      </c>
      <c r="D439" t="s">
        <v>87</v>
      </c>
      <c r="E439">
        <v>1.6389579000000001E-2</v>
      </c>
      <c r="F439">
        <v>1.6078703999999999E-2</v>
      </c>
      <c r="H439">
        <f t="shared" si="6"/>
        <v>324209</v>
      </c>
    </row>
    <row r="440" spans="1:8" x14ac:dyDescent="0.2">
      <c r="A440" t="s">
        <v>448</v>
      </c>
      <c r="B440" s="1" t="d">
        <v>2018-10-07T23:29:57.99999995157122700</v>
      </c>
      <c r="C440">
        <v>204</v>
      </c>
      <c r="D440" t="s">
        <v>87</v>
      </c>
      <c r="E440">
        <v>7.8673754999999998E-2</v>
      </c>
      <c r="F440">
        <v>7.4991779999999994E-2</v>
      </c>
      <c r="H440">
        <f t="shared" si="6"/>
        <v>324237</v>
      </c>
    </row>
    <row r="441" spans="1:8" x14ac:dyDescent="0.2">
      <c r="A441" t="s">
        <v>449</v>
      </c>
      <c r="B441" s="1" t="d">
        <v>2018-10-08T03:31:07.00000015553087025</v>
      </c>
      <c r="C441">
        <v>1659</v>
      </c>
      <c r="D441" t="s">
        <v>87</v>
      </c>
      <c r="E441">
        <v>0.43379772900000002</v>
      </c>
      <c r="F441">
        <v>0.41719914499999999</v>
      </c>
      <c r="H441">
        <f t="shared" si="6"/>
        <v>324245</v>
      </c>
    </row>
    <row r="442" spans="1:8" x14ac:dyDescent="0.2">
      <c r="A442" t="s">
        <v>450</v>
      </c>
      <c r="B442" s="1" t="d">
        <v>2018-10-09T01:08:14.000000227242708075</v>
      </c>
      <c r="C442">
        <v>2302</v>
      </c>
      <c r="D442" t="s">
        <v>87</v>
      </c>
      <c r="E442">
        <v>0.53079172799999996</v>
      </c>
      <c r="F442">
        <v>0.51303543200000001</v>
      </c>
      <c r="H442">
        <f t="shared" si="6"/>
        <v>324293</v>
      </c>
    </row>
    <row r="443" spans="1:8" x14ac:dyDescent="0.2">
      <c r="A443" t="s">
        <v>451</v>
      </c>
      <c r="B443" s="1" t="d">
        <v>2018-10-09T18:26:19.00000009685754600</v>
      </c>
      <c r="C443">
        <v>202</v>
      </c>
      <c r="D443" t="s">
        <v>87</v>
      </c>
      <c r="E443">
        <v>7.5285745000000001E-2</v>
      </c>
      <c r="F443">
        <v>7.0436666999999994E-2</v>
      </c>
      <c r="H443">
        <f t="shared" si="6"/>
        <v>324315</v>
      </c>
    </row>
    <row r="444" spans="1:8" x14ac:dyDescent="0.2">
      <c r="A444" t="s">
        <v>452</v>
      </c>
      <c r="B444" s="1" t="d">
        <v>2018-10-09T19:53:41.99999985750764400</v>
      </c>
      <c r="C444">
        <v>332</v>
      </c>
      <c r="D444" t="s">
        <v>87</v>
      </c>
      <c r="E444">
        <v>0.104566045</v>
      </c>
      <c r="F444">
        <v>9.9840257000000002E-2</v>
      </c>
      <c r="H444">
        <f t="shared" si="6"/>
        <v>324318</v>
      </c>
    </row>
    <row r="445" spans="1:8" x14ac:dyDescent="0.2">
      <c r="A445" t="s">
        <v>453</v>
      </c>
      <c r="B445" s="1" t="d">
        <v>2018-10-11T02:24:56.99999999720603025</v>
      </c>
      <c r="C445">
        <v>625</v>
      </c>
      <c r="D445" t="s">
        <v>87</v>
      </c>
      <c r="E445">
        <v>0.209585307</v>
      </c>
      <c r="F445">
        <v>0.199727029</v>
      </c>
      <c r="H445">
        <f t="shared" si="6"/>
        <v>324420</v>
      </c>
    </row>
    <row r="446" spans="1:8" x14ac:dyDescent="0.2">
      <c r="A446" t="s">
        <v>454</v>
      </c>
      <c r="B446" s="1" t="d">
        <v>2018-10-16T11:28:03.99999970570206450</v>
      </c>
      <c r="C446">
        <v>193</v>
      </c>
      <c r="D446" t="s">
        <v>87</v>
      </c>
      <c r="E446">
        <v>1.5342787E-2</v>
      </c>
      <c r="F446">
        <v>1.4796593E-2</v>
      </c>
      <c r="H446">
        <f t="shared" si="6"/>
        <v>324729</v>
      </c>
    </row>
    <row r="447" spans="1:8" x14ac:dyDescent="0.2">
      <c r="A447" t="s">
        <v>455</v>
      </c>
      <c r="B447" s="1" t="d">
        <v>2018-10-16T14:56:26.00000026635825825</v>
      </c>
      <c r="C447">
        <v>1073</v>
      </c>
      <c r="D447" t="s">
        <v>87</v>
      </c>
      <c r="E447">
        <v>0.323120609</v>
      </c>
      <c r="F447">
        <v>0.30824615100000002</v>
      </c>
      <c r="H447">
        <f t="shared" si="6"/>
        <v>324747</v>
      </c>
    </row>
    <row r="448" spans="1:8" x14ac:dyDescent="0.2">
      <c r="A448" t="s">
        <v>456</v>
      </c>
      <c r="B448" s="1" t="d">
        <v>2018-10-16T21:54:47.00000017415732400</v>
      </c>
      <c r="C448">
        <v>147</v>
      </c>
      <c r="D448" t="s">
        <v>87</v>
      </c>
      <c r="E448">
        <v>3.2038097000000001E-2</v>
      </c>
      <c r="F448">
        <v>3.0065379E-2</v>
      </c>
      <c r="H448">
        <f t="shared" si="6"/>
        <v>324764</v>
      </c>
    </row>
    <row r="449" spans="1:8" x14ac:dyDescent="0.2">
      <c r="A449" t="s">
        <v>457</v>
      </c>
      <c r="B449" s="1" t="d">
        <v>2018-10-16T22:52:50.000000274740159400</v>
      </c>
      <c r="C449">
        <v>478</v>
      </c>
      <c r="D449" t="s">
        <v>87</v>
      </c>
      <c r="E449">
        <v>9.0476912000000007E-2</v>
      </c>
      <c r="F449">
        <v>8.7679541E-2</v>
      </c>
      <c r="H449">
        <f t="shared" si="6"/>
        <v>324765</v>
      </c>
    </row>
    <row r="450" spans="1:8" x14ac:dyDescent="0.2">
      <c r="A450" t="s">
        <v>458</v>
      </c>
      <c r="B450" s="1" t="d">
        <v>2018-10-17T01:59:44.99999984633177850</v>
      </c>
      <c r="C450">
        <v>328</v>
      </c>
      <c r="D450" t="s">
        <v>87</v>
      </c>
      <c r="E450">
        <v>4.7990106999999997E-2</v>
      </c>
      <c r="F450">
        <v>4.6770043999999997E-2</v>
      </c>
      <c r="H450">
        <f t="shared" si="6"/>
        <v>324769</v>
      </c>
    </row>
    <row r="451" spans="1:8" x14ac:dyDescent="0.2">
      <c r="A451" t="s">
        <v>459</v>
      </c>
      <c r="B451" s="1" t="d">
        <v>2018-10-17T04:47:59.99999974854290475</v>
      </c>
      <c r="C451">
        <v>165</v>
      </c>
      <c r="D451" t="s">
        <v>87</v>
      </c>
      <c r="E451">
        <v>1.9188224E-2</v>
      </c>
      <c r="F451">
        <v>1.8782622999999998E-2</v>
      </c>
      <c r="H451">
        <f t="shared" si="6"/>
        <v>324772</v>
      </c>
    </row>
    <row r="452" spans="1:8" x14ac:dyDescent="0.2">
      <c r="A452" t="s">
        <v>460</v>
      </c>
      <c r="B452" s="1" t="d">
        <v>2018-10-17T08:16:27.00000022072344825</v>
      </c>
      <c r="C452">
        <v>583</v>
      </c>
      <c r="D452" t="s">
        <v>87</v>
      </c>
      <c r="E452">
        <v>0.193611863</v>
      </c>
      <c r="F452">
        <v>0.18579753500000001</v>
      </c>
      <c r="H452">
        <f t="shared" ref="H452:H480" si="7">VALUE( LEFT(A452,6) )</f>
        <v>324785</v>
      </c>
    </row>
    <row r="453" spans="1:8" x14ac:dyDescent="0.2">
      <c r="A453" t="s">
        <v>461</v>
      </c>
      <c r="B453" s="1" t="d">
        <v>2018-10-17T12:04:46.9999998249113550</v>
      </c>
      <c r="C453">
        <v>1217</v>
      </c>
      <c r="D453" t="s">
        <v>87</v>
      </c>
      <c r="E453">
        <v>0.25292911699999998</v>
      </c>
      <c r="F453">
        <v>0.24500722699999999</v>
      </c>
      <c r="H453">
        <f t="shared" si="7"/>
        <v>324791</v>
      </c>
    </row>
    <row r="454" spans="1:8" x14ac:dyDescent="0.2">
      <c r="A454" t="s">
        <v>462</v>
      </c>
      <c r="B454" s="1" t="d">
        <v>2018-10-18T00:30:13.99999971035867625</v>
      </c>
      <c r="C454">
        <v>257</v>
      </c>
      <c r="D454" t="s">
        <v>87</v>
      </c>
      <c r="E454">
        <v>9.5881180999999996E-2</v>
      </c>
      <c r="F454">
        <v>8.5856010999999996E-2</v>
      </c>
      <c r="H454">
        <f t="shared" si="7"/>
        <v>324835</v>
      </c>
    </row>
    <row r="455" spans="1:8" x14ac:dyDescent="0.2">
      <c r="A455" t="s">
        <v>463</v>
      </c>
      <c r="B455" s="1" t="d">
        <v>2018-10-18T02:41:14.00000018533318950</v>
      </c>
      <c r="C455">
        <v>93</v>
      </c>
      <c r="D455" t="s">
        <v>87</v>
      </c>
      <c r="E455">
        <v>3.1267958999999998E-2</v>
      </c>
      <c r="F455">
        <v>2.7721689000000001E-2</v>
      </c>
      <c r="H455">
        <f t="shared" si="7"/>
        <v>324840</v>
      </c>
    </row>
    <row r="456" spans="1:8" x14ac:dyDescent="0.2">
      <c r="A456" t="s">
        <v>464</v>
      </c>
      <c r="B456" s="1" t="d">
        <v>2018-10-18T03:18:34.99999975785612825</v>
      </c>
      <c r="C456">
        <v>1347</v>
      </c>
      <c r="D456" t="s">
        <v>87</v>
      </c>
      <c r="E456">
        <v>0.31260887399999998</v>
      </c>
      <c r="F456">
        <v>0.30100802900000001</v>
      </c>
      <c r="H456">
        <f t="shared" si="7"/>
        <v>324841</v>
      </c>
    </row>
    <row r="457" spans="1:8" x14ac:dyDescent="0.2">
      <c r="A457" t="s">
        <v>465</v>
      </c>
      <c r="B457" s="1" t="d">
        <v>2018-10-18T12:06:07.00000029522925650</v>
      </c>
      <c r="C457">
        <v>515</v>
      </c>
      <c r="D457" t="s">
        <v>87</v>
      </c>
      <c r="E457">
        <v>7.0651042999999997E-2</v>
      </c>
      <c r="F457">
        <v>6.8552955999999998E-2</v>
      </c>
      <c r="H457">
        <f t="shared" si="7"/>
        <v>324846</v>
      </c>
    </row>
    <row r="458" spans="1:8" x14ac:dyDescent="0.2">
      <c r="A458" t="s">
        <v>466</v>
      </c>
      <c r="B458" s="1" t="d">
        <v>2018-10-18T18:07:06.99999986216425575</v>
      </c>
      <c r="C458">
        <v>1734</v>
      </c>
      <c r="D458" t="s">
        <v>87</v>
      </c>
      <c r="E458">
        <v>0.41794564200000001</v>
      </c>
      <c r="F458">
        <v>0.40301693399999999</v>
      </c>
      <c r="H458">
        <f t="shared" si="7"/>
        <v>324878</v>
      </c>
    </row>
    <row r="459" spans="1:8" x14ac:dyDescent="0.2">
      <c r="A459" t="s">
        <v>467</v>
      </c>
      <c r="B459" s="1" t="d">
        <v>2018-10-19T08:41:03.99999973364174175</v>
      </c>
      <c r="C459">
        <v>141</v>
      </c>
      <c r="D459" t="s">
        <v>87</v>
      </c>
      <c r="E459">
        <v>5.3284044000000003E-2</v>
      </c>
      <c r="F459">
        <v>5.0228782999999999E-2</v>
      </c>
      <c r="H459">
        <f t="shared" si="7"/>
        <v>324897</v>
      </c>
    </row>
    <row r="460" spans="1:8" x14ac:dyDescent="0.2">
      <c r="A460" t="s">
        <v>468</v>
      </c>
      <c r="B460" s="1" t="d">
        <v>2018-10-19T17:42:38.99999993853271275</v>
      </c>
      <c r="C460">
        <v>2183</v>
      </c>
      <c r="D460" t="s">
        <v>87</v>
      </c>
      <c r="E460">
        <v>0.49797196300000002</v>
      </c>
      <c r="F460">
        <v>0.47946558099999997</v>
      </c>
      <c r="H460">
        <f t="shared" si="7"/>
        <v>324970</v>
      </c>
    </row>
    <row r="461" spans="1:8" x14ac:dyDescent="0.2">
      <c r="A461" t="s">
        <v>469</v>
      </c>
      <c r="B461" s="1" t="d">
        <v>2018-10-20T10:16:23.9999997289851300</v>
      </c>
      <c r="C461">
        <v>2263</v>
      </c>
      <c r="D461" t="s">
        <v>87</v>
      </c>
      <c r="E461">
        <v>0.53521963800000005</v>
      </c>
      <c r="F461">
        <v>0.51329495999999997</v>
      </c>
      <c r="H461">
        <f t="shared" si="7"/>
        <v>324980</v>
      </c>
    </row>
    <row r="462" spans="1:8" x14ac:dyDescent="0.2">
      <c r="A462" t="s">
        <v>470</v>
      </c>
      <c r="B462" s="1" t="d">
        <v>2018-10-21T06:34:58.00000009126961325</v>
      </c>
      <c r="C462">
        <v>116</v>
      </c>
      <c r="D462" t="s">
        <v>87</v>
      </c>
      <c r="E462">
        <v>4.2896799999999999E-2</v>
      </c>
      <c r="F462">
        <v>3.8586759999999998E-2</v>
      </c>
      <c r="H462">
        <f t="shared" si="7"/>
        <v>324997</v>
      </c>
    </row>
    <row r="463" spans="1:8" x14ac:dyDescent="0.2">
      <c r="A463" t="s">
        <v>471</v>
      </c>
      <c r="B463" s="1" t="d">
        <v>2018-10-21T07:23:14.00000001769512600</v>
      </c>
      <c r="C463">
        <v>362</v>
      </c>
      <c r="D463" t="s">
        <v>87</v>
      </c>
      <c r="E463">
        <v>0.121488217</v>
      </c>
      <c r="F463">
        <v>0.114235368</v>
      </c>
      <c r="H463">
        <f t="shared" si="7"/>
        <v>324998</v>
      </c>
    </row>
    <row r="464" spans="1:8" x14ac:dyDescent="0.2">
      <c r="A464" t="s">
        <v>472</v>
      </c>
      <c r="B464" s="1" t="d">
        <v>2018-10-21T09:47:04.00000006891786875</v>
      </c>
      <c r="C464">
        <v>14</v>
      </c>
      <c r="D464" t="s">
        <v>87</v>
      </c>
      <c r="E464">
        <v>4.1951080000000003E-3</v>
      </c>
      <c r="F464">
        <v>3.883479E-3</v>
      </c>
      <c r="H464">
        <f t="shared" si="7"/>
        <v>324999</v>
      </c>
    </row>
    <row r="465" spans="1:8" x14ac:dyDescent="0.2">
      <c r="A465" t="s">
        <v>473</v>
      </c>
      <c r="B465" s="1" t="d">
        <v>2018-10-21T10:03:55.00000003259628900</v>
      </c>
      <c r="C465">
        <v>371</v>
      </c>
      <c r="D465" t="s">
        <v>87</v>
      </c>
      <c r="E465">
        <v>9.8210765000000005E-2</v>
      </c>
      <c r="F465">
        <v>9.4663581999999996E-2</v>
      </c>
      <c r="H465">
        <f t="shared" si="7"/>
        <v>325000</v>
      </c>
    </row>
    <row r="466" spans="1:8" x14ac:dyDescent="0.2">
      <c r="A466" t="s">
        <v>474</v>
      </c>
      <c r="B466" s="1" t="d">
        <v>2018-10-21T12:29:39.99999993480742200</v>
      </c>
      <c r="C466">
        <v>592</v>
      </c>
      <c r="D466" t="s">
        <v>87</v>
      </c>
      <c r="E466">
        <v>0.123406774</v>
      </c>
      <c r="F466">
        <v>0.119138042</v>
      </c>
      <c r="H466">
        <f t="shared" si="7"/>
        <v>325001</v>
      </c>
    </row>
    <row r="467" spans="1:8" x14ac:dyDescent="0.2">
      <c r="A467" t="s">
        <v>475</v>
      </c>
      <c r="B467" s="1" t="d">
        <v>2018-10-21T23:10:37.00000012759119300</v>
      </c>
      <c r="C467">
        <v>1550</v>
      </c>
      <c r="D467" t="s">
        <v>87</v>
      </c>
      <c r="E467">
        <v>0.44781604800000002</v>
      </c>
      <c r="F467">
        <v>0.43338570399999998</v>
      </c>
      <c r="H467">
        <f t="shared" si="7"/>
        <v>325022</v>
      </c>
    </row>
    <row r="468" spans="1:8" x14ac:dyDescent="0.2">
      <c r="A468" t="s">
        <v>476</v>
      </c>
      <c r="B468" s="1" t="d">
        <v>2018-10-22T16:07:34.0000003064051270625</v>
      </c>
      <c r="C468">
        <v>342</v>
      </c>
      <c r="D468" t="s">
        <v>87</v>
      </c>
      <c r="E468">
        <v>0.12656780100000001</v>
      </c>
      <c r="F468">
        <v>0.12004833500000001</v>
      </c>
      <c r="H468">
        <f t="shared" si="7"/>
        <v>325057</v>
      </c>
    </row>
    <row r="469" spans="1:8" x14ac:dyDescent="0.2">
      <c r="A469" t="s">
        <v>477</v>
      </c>
      <c r="B469" s="1" t="d">
        <v>2018-10-22T23:19:14.99999988824129100</v>
      </c>
      <c r="C469">
        <v>57</v>
      </c>
      <c r="D469" t="s">
        <v>87</v>
      </c>
      <c r="E469">
        <v>2.1191792000000001E-2</v>
      </c>
      <c r="F469">
        <v>1.7770096999999999E-2</v>
      </c>
      <c r="H469">
        <f t="shared" si="7"/>
        <v>325097</v>
      </c>
    </row>
    <row r="470" spans="1:8" x14ac:dyDescent="0.2">
      <c r="A470" t="s">
        <v>478</v>
      </c>
      <c r="B470" s="1" t="d">
        <v>2018-10-22T23:46:04.00000008288771075</v>
      </c>
      <c r="C470">
        <v>8</v>
      </c>
      <c r="D470" t="s">
        <v>87</v>
      </c>
      <c r="E470">
        <v>3.1735690000000002E-3</v>
      </c>
      <c r="F470">
        <v>2.038523E-3</v>
      </c>
      <c r="H470">
        <f t="shared" si="7"/>
        <v>325098</v>
      </c>
    </row>
    <row r="471" spans="1:8" x14ac:dyDescent="0.2">
      <c r="A471" t="s">
        <v>479</v>
      </c>
      <c r="B471" s="1" t="d">
        <v>2018-10-22T23:50:53.99999998044222525</v>
      </c>
      <c r="C471">
        <v>388</v>
      </c>
      <c r="D471" t="s">
        <v>87</v>
      </c>
      <c r="E471">
        <v>0.14587130300000001</v>
      </c>
      <c r="F471">
        <v>0.13917073799999999</v>
      </c>
      <c r="H471">
        <f t="shared" si="7"/>
        <v>325099</v>
      </c>
    </row>
    <row r="472" spans="1:8" x14ac:dyDescent="0.2">
      <c r="A472" t="s">
        <v>480</v>
      </c>
      <c r="B472" s="1" t="d">
        <v>2018-10-23T02:24:31.00000020582229200</v>
      </c>
      <c r="C472">
        <v>254</v>
      </c>
      <c r="D472" t="s">
        <v>87</v>
      </c>
      <c r="E472">
        <v>7.8922825000000002E-2</v>
      </c>
      <c r="F472">
        <v>7.4467204999999995E-2</v>
      </c>
      <c r="H472">
        <f t="shared" si="7"/>
        <v>325100</v>
      </c>
    </row>
    <row r="473" spans="1:8" x14ac:dyDescent="0.2">
      <c r="A473" t="s">
        <v>481</v>
      </c>
      <c r="B473" s="1" t="d">
        <v>2018-10-23T04:07:45.999999968335032675</v>
      </c>
      <c r="C473">
        <v>482</v>
      </c>
      <c r="D473" t="s">
        <v>87</v>
      </c>
      <c r="E473">
        <v>0.12275108799999999</v>
      </c>
      <c r="F473">
        <v>0.118270296</v>
      </c>
      <c r="H473">
        <f t="shared" si="7"/>
        <v>325101</v>
      </c>
    </row>
    <row r="474" spans="1:8" x14ac:dyDescent="0.2">
      <c r="A474" t="s">
        <v>482</v>
      </c>
      <c r="B474" s="1" t="d">
        <v>2018-10-23T07:48:34.00000015273690050</v>
      </c>
      <c r="C474">
        <v>16</v>
      </c>
      <c r="D474" t="s">
        <v>87</v>
      </c>
      <c r="E474">
        <v>3.3955460000000002E-3</v>
      </c>
      <c r="F474">
        <v>3.2594740000000001E-3</v>
      </c>
      <c r="H474">
        <f t="shared" si="7"/>
        <v>325110</v>
      </c>
    </row>
    <row r="475" spans="1:8" x14ac:dyDescent="0.2">
      <c r="A475" t="s">
        <v>483</v>
      </c>
      <c r="B475" s="1" t="d">
        <v>2018-10-23T09:39:08.00000006798654775</v>
      </c>
      <c r="C475">
        <v>531</v>
      </c>
      <c r="D475" t="s">
        <v>87</v>
      </c>
      <c r="E475">
        <v>8.7981463999999995E-2</v>
      </c>
      <c r="F475">
        <v>8.5216684000000001E-2</v>
      </c>
      <c r="H475">
        <f t="shared" si="7"/>
        <v>325117</v>
      </c>
    </row>
    <row r="476" spans="1:8" x14ac:dyDescent="0.2">
      <c r="A476" t="s">
        <v>484</v>
      </c>
      <c r="B476" s="1" t="d">
        <v>2018-10-23T16:38:00.00000030733644975</v>
      </c>
      <c r="C476">
        <v>213</v>
      </c>
      <c r="D476" t="s">
        <v>87</v>
      </c>
      <c r="E476">
        <v>6.7007092000000004E-2</v>
      </c>
      <c r="F476">
        <v>6.1439968999999997E-2</v>
      </c>
      <c r="H476">
        <f t="shared" si="7"/>
        <v>325159</v>
      </c>
    </row>
    <row r="477" spans="1:8" x14ac:dyDescent="0.2">
      <c r="A477" t="s">
        <v>485</v>
      </c>
      <c r="B477" s="1" t="d">
        <v>2018-10-23T18:09:33.00000004470348225</v>
      </c>
      <c r="C477">
        <v>18</v>
      </c>
      <c r="D477" t="s">
        <v>87</v>
      </c>
      <c r="E477">
        <v>5.5268909999999999E-3</v>
      </c>
      <c r="F477">
        <v>4.2888539999999999E-3</v>
      </c>
      <c r="H477">
        <f t="shared" si="7"/>
        <v>325168</v>
      </c>
    </row>
    <row r="478" spans="1:8" x14ac:dyDescent="0.2">
      <c r="A478" t="s">
        <v>486</v>
      </c>
      <c r="B478" s="1" t="d">
        <v>2018-10-23T18:19:28.00000020302832225</v>
      </c>
      <c r="C478">
        <v>23</v>
      </c>
      <c r="D478" t="s">
        <v>87</v>
      </c>
      <c r="E478">
        <v>6.9602910000000004E-3</v>
      </c>
      <c r="F478">
        <v>5.5776200000000001E-3</v>
      </c>
      <c r="H478">
        <f t="shared" si="7"/>
        <v>325169</v>
      </c>
    </row>
    <row r="479" spans="1:8" x14ac:dyDescent="0.2">
      <c r="A479" t="s">
        <v>487</v>
      </c>
      <c r="B479" s="1" t="d">
        <v>2018-10-23T18:31:16.99999997857958325</v>
      </c>
      <c r="C479">
        <v>1203</v>
      </c>
      <c r="D479" t="s">
        <v>87</v>
      </c>
      <c r="E479">
        <v>0.27247570300000001</v>
      </c>
      <c r="F479">
        <v>0.26314248699999998</v>
      </c>
      <c r="H479">
        <f t="shared" si="7"/>
        <v>325170</v>
      </c>
    </row>
    <row r="480" spans="1:8" x14ac:dyDescent="0.2">
      <c r="A480" t="s">
        <v>488</v>
      </c>
      <c r="B480" s="1" t="d">
        <v>2018-10-24T02:23:24.00000025983899775</v>
      </c>
      <c r="C480">
        <v>472</v>
      </c>
      <c r="D480" t="s">
        <v>87</v>
      </c>
      <c r="E480">
        <v>6.9745130000000002E-2</v>
      </c>
      <c r="F480">
        <v>6.7635723999999994E-2</v>
      </c>
      <c r="H480">
        <f t="shared" si="7"/>
        <v>325172</v>
      </c>
    </row>
    <row r="481" spans="1:19" x14ac:dyDescent="0.2">
      <c r="B481" s="1"/>
    </row>
    <row r="482" spans="1:19" x14ac:dyDescent="0.2">
      <c r="A482" s="2" t="s">
        <v>515</v>
      </c>
      <c r="B482" s="3"/>
      <c r="C482" s="4"/>
      <c r="D482" s="5" t="s">
        <v>515</v>
      </c>
      <c r="E482" s="4">
        <v>315257</v>
      </c>
      <c r="F482" s="4">
        <v>316995</v>
      </c>
    </row>
    <row r="483" spans="1:19" x14ac:dyDescent="0.2">
      <c r="A483" s="2" t="s">
        <v>516</v>
      </c>
      <c r="B483" s="6"/>
      <c r="C483" s="4"/>
      <c r="D483" s="5" t="s">
        <v>516</v>
      </c>
      <c r="E483" s="4">
        <v>317080</v>
      </c>
      <c r="F483" s="4">
        <v>319310</v>
      </c>
    </row>
    <row r="484" spans="1:19" x14ac:dyDescent="0.2">
      <c r="A484" s="2" t="s">
        <v>517</v>
      </c>
      <c r="B484" s="6"/>
      <c r="C484" s="4"/>
      <c r="D484" s="5" t="s">
        <v>517</v>
      </c>
      <c r="E484" s="4">
        <v>319337</v>
      </c>
      <c r="F484" s="4">
        <v>320065</v>
      </c>
    </row>
    <row r="485" spans="1:19" x14ac:dyDescent="0.2">
      <c r="A485" s="2" t="s">
        <v>518</v>
      </c>
      <c r="B485" s="6"/>
      <c r="C485" s="4"/>
      <c r="D485" s="5" t="s">
        <v>518</v>
      </c>
      <c r="E485" s="4">
        <v>320500</v>
      </c>
      <c r="F485" s="4">
        <v>325175</v>
      </c>
    </row>
    <row r="486" spans="1:19" x14ac:dyDescent="0.2">
      <c r="B486" s="1"/>
    </row>
    <row r="487" spans="1:19" x14ac:dyDescent="0.2">
      <c r="A487" t="s">
        <v>489</v>
      </c>
    </row>
    <row r="488" spans="1:19" ht="42" x14ac:dyDescent="0.2">
      <c r="A488" t="s">
        <v>490</v>
      </c>
      <c r="B488" t="s">
        <v>491</v>
      </c>
      <c r="C488" t="s">
        <v>492</v>
      </c>
      <c r="D488" t="s">
        <v>4</v>
      </c>
      <c r="E488" t="s">
        <v>493</v>
      </c>
      <c r="F488" t="s">
        <v>494</v>
      </c>
      <c r="G488" s="7" t="s">
        <v>519</v>
      </c>
      <c r="H488" s="8" t="s">
        <v>520</v>
      </c>
      <c r="I488" s="9"/>
      <c r="J488" s="10" t="s">
        <v>521</v>
      </c>
      <c r="K488" s="10" t="s">
        <v>522</v>
      </c>
      <c r="L488" s="10" t="s">
        <v>523</v>
      </c>
      <c r="M488" s="10" t="s">
        <v>524</v>
      </c>
    </row>
    <row r="489" spans="1:19" x14ac:dyDescent="0.2">
      <c r="A489" t="s">
        <v>495</v>
      </c>
      <c r="B489">
        <v>23</v>
      </c>
      <c r="C489">
        <v>50</v>
      </c>
      <c r="D489">
        <v>22668</v>
      </c>
      <c r="E489">
        <v>5.4493154840000004</v>
      </c>
      <c r="F489">
        <v>5.2909779419999996</v>
      </c>
    </row>
    <row r="490" spans="1:19" x14ac:dyDescent="0.2">
      <c r="A490" t="s">
        <v>496</v>
      </c>
      <c r="B490">
        <v>10</v>
      </c>
      <c r="C490">
        <v>26</v>
      </c>
      <c r="D490">
        <v>13311</v>
      </c>
      <c r="E490">
        <v>3.7969859050000001</v>
      </c>
      <c r="F490">
        <v>3.659410871</v>
      </c>
    </row>
    <row r="491" spans="1:19" x14ac:dyDescent="0.2">
      <c r="A491" t="s">
        <v>497</v>
      </c>
      <c r="B491">
        <v>164</v>
      </c>
      <c r="C491">
        <v>402</v>
      </c>
      <c r="D491">
        <v>198129</v>
      </c>
      <c r="E491">
        <v>52.965171486000003</v>
      </c>
      <c r="F491">
        <v>50.877060669999999</v>
      </c>
      <c r="G491" s="11">
        <f>SUM(F489:F491)</f>
        <v>59.827449482999995</v>
      </c>
      <c r="J491" s="11">
        <f>SUMIFS(F3:F480, D3:D480, "HLT_PFJet500_v*", H3:H480, "&gt;="&amp;E482, H3:H480, "&lt;="&amp;F482)</f>
        <v>14.027184261999997</v>
      </c>
      <c r="K491" s="11">
        <f>SUMIFS(F3:F480, D3:D480, "HLT_PFJet500_v*", H3:H480, "&gt;="&amp;E483, H3:H480, "&lt;="&amp;F483)</f>
        <v>7.0665521730000016</v>
      </c>
      <c r="L491" s="11">
        <f>SUMIFS(F3:F480, D3:D480, "HLT_PFJet500_v*", H3:H480, "&gt;="&amp;E484, H3:H480, "&lt;="&amp;F484)</f>
        <v>6.8951236489999994</v>
      </c>
      <c r="M491" s="11">
        <f>SUMIFS(F3:F480, D3:D480, "HLT_PFJet500_v*", H3:H480, "&gt;="&amp;E485, H3:H480, "&lt;="&amp;F485)</f>
        <v>31.838589406000008</v>
      </c>
      <c r="N491" s="11">
        <f>SUM(J491:M491)</f>
        <v>59.827449490000006</v>
      </c>
    </row>
    <row r="492" spans="1:19" x14ac:dyDescent="0.2">
      <c r="A492" t="s">
        <v>498</v>
      </c>
    </row>
    <row r="493" spans="1:19" x14ac:dyDescent="0.2">
      <c r="A493" t="s">
        <v>499</v>
      </c>
    </row>
    <row r="494" spans="1:19" x14ac:dyDescent="0.2">
      <c r="A494" t="s">
        <v>500</v>
      </c>
    </row>
    <row r="495" spans="1:19" x14ac:dyDescent="0.2">
      <c r="A495" t="s">
        <v>501</v>
      </c>
    </row>
    <row r="496" spans="1:19" x14ac:dyDescent="0.2">
      <c r="A496" t="s">
        <v>502</v>
      </c>
      <c r="B496" t="s">
        <v>503</v>
      </c>
      <c r="C496" t="s">
        <v>504</v>
      </c>
      <c r="D496" t="s">
        <v>505</v>
      </c>
      <c r="E496" t="s">
        <v>506</v>
      </c>
      <c r="F496" t="s">
        <v>505</v>
      </c>
      <c r="G496" t="s">
        <v>507</v>
      </c>
      <c r="H496" t="s">
        <v>505</v>
      </c>
      <c r="I496" t="s">
        <v>508</v>
      </c>
      <c r="J496" t="s">
        <v>505</v>
      </c>
      <c r="K496" t="s">
        <v>509</v>
      </c>
      <c r="L496" t="s">
        <v>505</v>
      </c>
      <c r="M496" t="s">
        <v>510</v>
      </c>
      <c r="N496" t="s">
        <v>505</v>
      </c>
      <c r="O496" t="s">
        <v>511</v>
      </c>
      <c r="P496" t="s">
        <v>505</v>
      </c>
      <c r="Q496" t="s">
        <v>512</v>
      </c>
      <c r="R496" t="s">
        <v>505</v>
      </c>
      <c r="S496" t="s">
        <v>513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output_brilcalc_314472-325175_U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 Sawant</cp:lastModifiedBy>
  <dcterms:created xsi:type="dcterms:W3CDTF">2023-11-14T12:38:17Z</dcterms:created>
  <dcterms:modified xsi:type="dcterms:W3CDTF">2023-11-14T12:45:11Z</dcterms:modified>
</cp:coreProperties>
</file>