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mmkhajah\Projects\daily_rt_report\"/>
    </mc:Choice>
  </mc:AlternateContent>
  <xr:revisionPtr revIDLastSave="0" documentId="13_ncr:1_{496D13BB-21A7-4FD2-A78F-66D86F80105E}" xr6:coauthVersionLast="45" xr6:coauthVersionMax="45" xr10:uidLastSave="{00000000-0000-0000-0000-000000000000}"/>
  <bookViews>
    <workbookView xWindow="17370" yWindow="7305" windowWidth="49170" windowHeight="15315" tabRatio="500" xr2:uid="{00000000-000D-0000-FFFF-FFFF00000000}"/>
  </bookViews>
  <sheets>
    <sheet name="Main" sheetId="1" r:id="rId1"/>
    <sheet name="Collection Methodolog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6" i="1" l="1"/>
</calcChain>
</file>

<file path=xl/sharedStrings.xml><?xml version="1.0" encoding="utf-8"?>
<sst xmlns="http://schemas.openxmlformats.org/spreadsheetml/2006/main" count="13" uniqueCount="13">
  <si>
    <t>From Date</t>
  </si>
  <si>
    <t>To Date</t>
  </si>
  <si>
    <t>Notes</t>
  </si>
  <si>
    <t>Used latest case file to compute number of cases</t>
  </si>
  <si>
    <t>Used numbers from MOH’s twitter</t>
  </si>
  <si>
    <t>Using numbers forwarded through Dr. Mohammad Alkhamis</t>
  </si>
  <si>
    <t>date</t>
  </si>
  <si>
    <t>swabs</t>
  </si>
  <si>
    <t>pos</t>
  </si>
  <si>
    <t>swabs_kw_citizens</t>
  </si>
  <si>
    <t>pos_kw_citizens</t>
  </si>
  <si>
    <t>swabs_nonkw_citizens</t>
  </si>
  <si>
    <t>pos_nonkw_citizens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</si>
</sst>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8F93C7"/>
        <bgColor rgb="FF99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F93C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="115" zoomScaleNormal="115" workbookViewId="0">
      <selection activeCell="G2" sqref="G2"/>
    </sheetView>
  </sheetViews>
  <sheetFormatPr defaultColWidth="8.85546875" defaultRowHeight="12.75" x14ac:dyDescent="0.2"/>
  <cols>
    <col min="1" max="1" width="19.42578125" customWidth="1"/>
    <col min="2" max="3" width="11.42578125"/>
    <col min="4" max="4" width="23.42578125" customWidth="1"/>
    <col min="5" max="5" width="25.42578125" customWidth="1"/>
    <col min="6" max="6" width="21.5703125" customWidth="1"/>
    <col min="7" max="7" width="24" customWidth="1"/>
    <col min="8" max="1025" width="11.42578125"/>
  </cols>
  <sheetData>
    <row r="1" spans="1:7" s="1" customFormat="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 s="2">
        <v>43884</v>
      </c>
      <c r="B2" s="3"/>
      <c r="C2" s="3">
        <v>1</v>
      </c>
      <c r="D2" s="3"/>
      <c r="E2" s="3">
        <v>1</v>
      </c>
      <c r="F2" s="3"/>
      <c r="G2" s="3">
        <v>1</v>
      </c>
    </row>
    <row r="3" spans="1:7" x14ac:dyDescent="0.2">
      <c r="A3" s="2">
        <v>43885</v>
      </c>
      <c r="B3" s="3"/>
      <c r="C3" s="3">
        <v>6</v>
      </c>
      <c r="D3" s="3"/>
      <c r="E3" s="3">
        <v>3</v>
      </c>
      <c r="F3" s="3"/>
      <c r="G3" s="3">
        <v>3</v>
      </c>
    </row>
    <row r="4" spans="1:7" x14ac:dyDescent="0.2">
      <c r="A4" s="2">
        <v>43886</v>
      </c>
      <c r="B4" s="3"/>
      <c r="C4" s="3">
        <v>4</v>
      </c>
      <c r="D4" s="3"/>
      <c r="E4" s="3">
        <v>3</v>
      </c>
      <c r="F4" s="3"/>
      <c r="G4" s="3">
        <v>1</v>
      </c>
    </row>
    <row r="5" spans="1:7" x14ac:dyDescent="0.2">
      <c r="A5" s="2">
        <v>43887</v>
      </c>
      <c r="B5" s="3"/>
      <c r="C5" s="3">
        <v>17</v>
      </c>
      <c r="D5" s="3"/>
      <c r="E5" s="3">
        <v>16</v>
      </c>
      <c r="F5" s="3"/>
      <c r="G5" s="3">
        <v>1</v>
      </c>
    </row>
    <row r="6" spans="1:7" x14ac:dyDescent="0.2">
      <c r="A6" s="2">
        <v>43888</v>
      </c>
      <c r="B6" s="3"/>
      <c r="C6" s="3">
        <v>3</v>
      </c>
      <c r="D6" s="3"/>
      <c r="E6" s="3">
        <v>1</v>
      </c>
      <c r="F6" s="3"/>
      <c r="G6" s="3">
        <v>2</v>
      </c>
    </row>
    <row r="7" spans="1:7" x14ac:dyDescent="0.2">
      <c r="A7" s="2">
        <v>43889</v>
      </c>
      <c r="B7" s="3"/>
      <c r="C7" s="3">
        <v>14</v>
      </c>
      <c r="D7" s="3"/>
      <c r="E7" s="3">
        <v>13</v>
      </c>
      <c r="F7" s="3"/>
      <c r="G7" s="3">
        <v>1</v>
      </c>
    </row>
    <row r="8" spans="1:7" x14ac:dyDescent="0.2">
      <c r="A8" s="2">
        <v>43890</v>
      </c>
      <c r="B8" s="3"/>
      <c r="C8" s="3">
        <v>4</v>
      </c>
      <c r="D8" s="3"/>
      <c r="E8" s="3">
        <v>3</v>
      </c>
      <c r="F8" s="3"/>
      <c r="G8" s="3">
        <v>1</v>
      </c>
    </row>
    <row r="9" spans="1:7" x14ac:dyDescent="0.2">
      <c r="A9" s="2">
        <v>43891</v>
      </c>
      <c r="B9" s="3"/>
      <c r="C9" s="3">
        <v>1</v>
      </c>
      <c r="D9" s="3"/>
      <c r="E9" s="3">
        <v>1</v>
      </c>
      <c r="F9" s="3"/>
      <c r="G9" s="3">
        <v>1</v>
      </c>
    </row>
    <row r="10" spans="1:7" x14ac:dyDescent="0.2">
      <c r="A10" s="2">
        <v>43892</v>
      </c>
      <c r="B10" s="3"/>
      <c r="C10" s="3">
        <v>10</v>
      </c>
      <c r="D10" s="3"/>
      <c r="E10" s="3">
        <v>10</v>
      </c>
      <c r="F10" s="3"/>
      <c r="G10" s="3">
        <v>1</v>
      </c>
    </row>
    <row r="11" spans="1:7" x14ac:dyDescent="0.2">
      <c r="A11" s="2">
        <v>43895</v>
      </c>
      <c r="B11" s="3"/>
      <c r="C11" s="3">
        <v>2</v>
      </c>
      <c r="D11" s="3"/>
      <c r="E11" s="3">
        <v>2</v>
      </c>
      <c r="F11" s="3"/>
      <c r="G11" s="3">
        <v>1</v>
      </c>
    </row>
    <row r="12" spans="1:7" x14ac:dyDescent="0.2">
      <c r="A12" s="2">
        <v>43897</v>
      </c>
      <c r="B12" s="3"/>
      <c r="C12" s="3">
        <v>1</v>
      </c>
      <c r="D12" s="3"/>
      <c r="E12" s="3">
        <v>1</v>
      </c>
      <c r="F12" s="3"/>
      <c r="G12" s="3">
        <v>1</v>
      </c>
    </row>
    <row r="13" spans="1:7" x14ac:dyDescent="0.2">
      <c r="A13" s="2">
        <v>43898</v>
      </c>
      <c r="B13" s="3"/>
      <c r="C13" s="3">
        <v>4</v>
      </c>
      <c r="D13" s="3"/>
      <c r="E13" s="3">
        <v>3</v>
      </c>
      <c r="F13" s="3"/>
      <c r="G13" s="3">
        <v>1</v>
      </c>
    </row>
    <row r="14" spans="1:7" x14ac:dyDescent="0.2">
      <c r="A14" s="2">
        <v>43899</v>
      </c>
      <c r="B14" s="3"/>
      <c r="C14" s="3">
        <v>1</v>
      </c>
      <c r="D14" s="3"/>
      <c r="E14" s="3">
        <v>1</v>
      </c>
      <c r="F14" s="3"/>
      <c r="G14" s="3">
        <v>1</v>
      </c>
    </row>
    <row r="15" spans="1:7" x14ac:dyDescent="0.2">
      <c r="A15" s="2">
        <v>43900</v>
      </c>
      <c r="B15" s="3"/>
      <c r="C15" s="3">
        <v>2</v>
      </c>
      <c r="D15" s="3"/>
      <c r="E15" s="3">
        <v>2</v>
      </c>
      <c r="F15" s="3"/>
      <c r="G15" s="3">
        <v>1</v>
      </c>
    </row>
    <row r="16" spans="1:7" x14ac:dyDescent="0.2">
      <c r="A16" s="2">
        <v>43901</v>
      </c>
      <c r="B16" s="3"/>
      <c r="C16" s="3">
        <v>6</v>
      </c>
      <c r="D16" s="3"/>
      <c r="E16" s="3">
        <v>3</v>
      </c>
      <c r="F16" s="3"/>
      <c r="G16" s="3">
        <v>3</v>
      </c>
    </row>
    <row r="17" spans="1:7" x14ac:dyDescent="0.2">
      <c r="A17" s="2">
        <v>43902</v>
      </c>
      <c r="B17" s="3"/>
      <c r="C17" s="3">
        <v>7</v>
      </c>
      <c r="D17" s="3"/>
      <c r="E17" s="3">
        <v>2</v>
      </c>
      <c r="F17" s="3"/>
      <c r="G17" s="3">
        <v>5</v>
      </c>
    </row>
    <row r="18" spans="1:7" x14ac:dyDescent="0.2">
      <c r="A18" s="2">
        <v>43903</v>
      </c>
      <c r="B18" s="3"/>
      <c r="C18" s="3">
        <v>18</v>
      </c>
      <c r="D18" s="3"/>
      <c r="E18" s="3">
        <v>12</v>
      </c>
      <c r="F18" s="3"/>
      <c r="G18" s="3">
        <v>6</v>
      </c>
    </row>
    <row r="19" spans="1:7" x14ac:dyDescent="0.2">
      <c r="A19" s="2">
        <v>43904</v>
      </c>
      <c r="B19" s="3"/>
      <c r="C19" s="3">
        <v>4</v>
      </c>
      <c r="D19" s="3"/>
      <c r="E19" s="3">
        <v>3</v>
      </c>
      <c r="F19" s="3"/>
      <c r="G19" s="3">
        <v>1</v>
      </c>
    </row>
    <row r="20" spans="1:7" x14ac:dyDescent="0.2">
      <c r="A20" s="2">
        <v>43905</v>
      </c>
      <c r="B20" s="3"/>
      <c r="C20" s="3">
        <v>10</v>
      </c>
      <c r="D20" s="3"/>
      <c r="E20" s="3">
        <v>10</v>
      </c>
      <c r="F20" s="3"/>
      <c r="G20" s="3">
        <v>1</v>
      </c>
    </row>
    <row r="21" spans="1:7" x14ac:dyDescent="0.2">
      <c r="A21" s="2">
        <v>43906</v>
      </c>
      <c r="B21" s="3"/>
      <c r="C21" s="3">
        <v>13</v>
      </c>
      <c r="D21" s="3"/>
      <c r="E21" s="3">
        <v>12</v>
      </c>
      <c r="F21" s="3"/>
      <c r="G21" s="3">
        <v>1</v>
      </c>
    </row>
    <row r="22" spans="1:7" x14ac:dyDescent="0.2">
      <c r="A22" s="2">
        <v>43907</v>
      </c>
      <c r="B22" s="3"/>
      <c r="C22" s="3">
        <v>13</v>
      </c>
      <c r="D22" s="3"/>
      <c r="E22" s="3">
        <v>12</v>
      </c>
      <c r="F22" s="3"/>
      <c r="G22" s="3">
        <v>1</v>
      </c>
    </row>
    <row r="23" spans="1:7" x14ac:dyDescent="0.2">
      <c r="A23" s="2">
        <v>43908</v>
      </c>
      <c r="B23" s="3"/>
      <c r="C23" s="3">
        <v>6</v>
      </c>
      <c r="D23" s="3"/>
      <c r="E23" s="3">
        <v>4</v>
      </c>
      <c r="F23" s="3"/>
      <c r="G23" s="3">
        <v>2</v>
      </c>
    </row>
    <row r="24" spans="1:7" x14ac:dyDescent="0.2">
      <c r="A24" s="2">
        <v>43909</v>
      </c>
      <c r="B24" s="3"/>
      <c r="C24" s="3">
        <v>10</v>
      </c>
      <c r="D24" s="3"/>
      <c r="E24" s="3">
        <v>10</v>
      </c>
      <c r="F24" s="3"/>
      <c r="G24" s="3">
        <v>1</v>
      </c>
    </row>
    <row r="25" spans="1:7" x14ac:dyDescent="0.2">
      <c r="A25" s="2">
        <v>43910</v>
      </c>
      <c r="B25" s="3"/>
      <c r="C25" s="3">
        <v>12</v>
      </c>
      <c r="D25" s="3"/>
      <c r="E25" s="3">
        <v>8</v>
      </c>
      <c r="F25" s="3"/>
      <c r="G25" s="3">
        <v>4</v>
      </c>
    </row>
    <row r="26" spans="1:7" x14ac:dyDescent="0.2">
      <c r="A26" s="2">
        <v>43911</v>
      </c>
      <c r="B26" s="3"/>
      <c r="C26" s="3">
        <v>9</v>
      </c>
      <c r="D26" s="3"/>
      <c r="E26" s="3">
        <v>4</v>
      </c>
      <c r="F26" s="3"/>
      <c r="G26" s="3">
        <v>5</v>
      </c>
    </row>
    <row r="27" spans="1:7" x14ac:dyDescent="0.2">
      <c r="A27" s="2">
        <v>43912</v>
      </c>
      <c r="B27" s="3"/>
      <c r="C27" s="3">
        <v>13</v>
      </c>
      <c r="D27" s="3"/>
      <c r="E27" s="3">
        <v>10</v>
      </c>
      <c r="F27" s="3"/>
      <c r="G27" s="3">
        <v>3</v>
      </c>
    </row>
    <row r="28" spans="1:7" x14ac:dyDescent="0.2">
      <c r="A28" s="2">
        <v>43914</v>
      </c>
      <c r="B28" s="3"/>
      <c r="C28" s="3">
        <v>2</v>
      </c>
      <c r="D28" s="3"/>
      <c r="E28" s="3">
        <v>1</v>
      </c>
      <c r="F28" s="3"/>
      <c r="G28" s="3">
        <v>2</v>
      </c>
    </row>
    <row r="29" spans="1:7" x14ac:dyDescent="0.2">
      <c r="A29" s="2">
        <v>43915</v>
      </c>
      <c r="B29" s="3"/>
      <c r="C29" s="3">
        <v>13</v>
      </c>
      <c r="D29" s="3"/>
      <c r="E29" s="3">
        <v>10</v>
      </c>
      <c r="F29" s="3"/>
      <c r="G29" s="3">
        <v>3</v>
      </c>
    </row>
    <row r="30" spans="1:7" x14ac:dyDescent="0.2">
      <c r="A30" s="2">
        <v>43916</v>
      </c>
      <c r="B30" s="3"/>
      <c r="C30" s="3">
        <v>7</v>
      </c>
      <c r="D30" s="3"/>
      <c r="E30" s="3">
        <v>5</v>
      </c>
      <c r="F30" s="3"/>
      <c r="G30" s="3">
        <v>2</v>
      </c>
    </row>
    <row r="31" spans="1:7" x14ac:dyDescent="0.2">
      <c r="A31" s="2">
        <v>43917</v>
      </c>
      <c r="B31" s="3"/>
      <c r="C31" s="3">
        <v>24</v>
      </c>
      <c r="D31" s="3"/>
      <c r="E31" s="3">
        <v>16</v>
      </c>
      <c r="F31" s="3"/>
      <c r="G31" s="3">
        <v>8</v>
      </c>
    </row>
    <row r="32" spans="1:7" x14ac:dyDescent="0.2">
      <c r="A32" s="2">
        <v>43918</v>
      </c>
      <c r="B32" s="3"/>
      <c r="C32" s="3">
        <v>17</v>
      </c>
      <c r="D32" s="3"/>
      <c r="E32" s="3">
        <v>7</v>
      </c>
      <c r="F32" s="3"/>
      <c r="G32" s="3">
        <v>10</v>
      </c>
    </row>
    <row r="33" spans="1:7" x14ac:dyDescent="0.2">
      <c r="A33" s="2">
        <v>43919</v>
      </c>
      <c r="B33" s="3"/>
      <c r="C33" s="3">
        <v>7</v>
      </c>
      <c r="D33" s="3"/>
      <c r="E33" s="3">
        <v>1</v>
      </c>
      <c r="F33" s="3"/>
      <c r="G33" s="3">
        <v>6</v>
      </c>
    </row>
    <row r="34" spans="1:7" x14ac:dyDescent="0.2">
      <c r="A34" s="2">
        <v>43920</v>
      </c>
      <c r="B34" s="3"/>
      <c r="C34" s="3">
        <v>29</v>
      </c>
      <c r="D34" s="3"/>
      <c r="E34" s="3">
        <v>12</v>
      </c>
      <c r="F34" s="3"/>
      <c r="G34" s="3">
        <v>17</v>
      </c>
    </row>
    <row r="35" spans="1:7" x14ac:dyDescent="0.2">
      <c r="A35" s="2">
        <v>43921</v>
      </c>
      <c r="B35" s="3"/>
      <c r="C35" s="3">
        <v>31</v>
      </c>
      <c r="D35" s="3"/>
      <c r="E35" s="3">
        <v>4</v>
      </c>
      <c r="F35" s="3"/>
      <c r="G35" s="3">
        <v>27</v>
      </c>
    </row>
    <row r="36" spans="1:7" x14ac:dyDescent="0.2">
      <c r="A36" s="2">
        <v>43922</v>
      </c>
      <c r="B36" s="3"/>
      <c r="C36" s="3">
        <v>21</v>
      </c>
      <c r="D36" s="3"/>
      <c r="E36" s="3">
        <v>2</v>
      </c>
      <c r="F36" s="3"/>
      <c r="G36" s="3">
        <v>19</v>
      </c>
    </row>
    <row r="37" spans="1:7" x14ac:dyDescent="0.2">
      <c r="A37" s="2">
        <v>43923</v>
      </c>
      <c r="B37" s="3"/>
      <c r="C37" s="3">
        <v>74</v>
      </c>
      <c r="D37" s="3"/>
      <c r="E37" s="3">
        <v>10</v>
      </c>
      <c r="F37" s="3"/>
      <c r="G37" s="3">
        <v>64</v>
      </c>
    </row>
    <row r="38" spans="1:7" x14ac:dyDescent="0.2">
      <c r="A38" s="2">
        <v>43924</v>
      </c>
      <c r="B38" s="3"/>
      <c r="C38" s="3">
        <v>60</v>
      </c>
      <c r="D38" s="3"/>
      <c r="E38" s="3">
        <v>1</v>
      </c>
      <c r="F38" s="3"/>
      <c r="G38" s="3">
        <v>60</v>
      </c>
    </row>
    <row r="39" spans="1:7" x14ac:dyDescent="0.2">
      <c r="A39" s="2">
        <v>43925</v>
      </c>
      <c r="B39" s="3"/>
      <c r="C39" s="3">
        <v>79</v>
      </c>
      <c r="D39" s="3"/>
      <c r="E39" s="3">
        <v>3</v>
      </c>
      <c r="F39" s="3"/>
      <c r="G39" s="3">
        <v>76</v>
      </c>
    </row>
    <row r="40" spans="1:7" x14ac:dyDescent="0.2">
      <c r="A40" s="2">
        <v>43926</v>
      </c>
      <c r="B40" s="3"/>
      <c r="C40" s="3">
        <v>109</v>
      </c>
      <c r="D40" s="3"/>
      <c r="E40" s="3">
        <v>8</v>
      </c>
      <c r="F40" s="3"/>
      <c r="G40" s="3">
        <v>101</v>
      </c>
    </row>
    <row r="41" spans="1:7" x14ac:dyDescent="0.2">
      <c r="A41" s="2">
        <v>43927</v>
      </c>
      <c r="B41" s="3"/>
      <c r="C41" s="3">
        <v>102</v>
      </c>
      <c r="D41" s="3"/>
      <c r="E41" s="3">
        <v>1</v>
      </c>
      <c r="F41" s="3"/>
      <c r="G41" s="3">
        <v>101</v>
      </c>
    </row>
    <row r="42" spans="1:7" x14ac:dyDescent="0.2">
      <c r="A42" s="2">
        <v>43928</v>
      </c>
      <c r="B42" s="3"/>
      <c r="C42" s="3">
        <v>88</v>
      </c>
      <c r="D42" s="3"/>
      <c r="E42" s="3">
        <v>2</v>
      </c>
      <c r="F42" s="3"/>
      <c r="G42" s="3">
        <v>86</v>
      </c>
    </row>
    <row r="43" spans="1:7" x14ac:dyDescent="0.2">
      <c r="A43" s="2">
        <v>43929</v>
      </c>
      <c r="B43" s="3"/>
      <c r="C43" s="3">
        <v>55</v>
      </c>
      <c r="D43" s="3"/>
      <c r="E43" s="3">
        <v>6</v>
      </c>
      <c r="F43" s="3"/>
      <c r="G43" s="3">
        <v>49</v>
      </c>
    </row>
    <row r="44" spans="1:7" x14ac:dyDescent="0.2">
      <c r="A44" s="2">
        <v>43930</v>
      </c>
      <c r="B44" s="3"/>
      <c r="C44" s="3">
        <v>83</v>
      </c>
      <c r="D44" s="3"/>
      <c r="E44" s="3">
        <v>5</v>
      </c>
      <c r="F44" s="3"/>
      <c r="G44" s="3">
        <v>78</v>
      </c>
    </row>
    <row r="45" spans="1:7" x14ac:dyDescent="0.2">
      <c r="A45" s="2">
        <v>43931</v>
      </c>
      <c r="B45" s="3"/>
      <c r="C45" s="3">
        <v>164</v>
      </c>
      <c r="D45" s="3"/>
      <c r="E45" s="3">
        <v>34</v>
      </c>
      <c r="F45" s="3"/>
      <c r="G45" s="3">
        <v>130</v>
      </c>
    </row>
    <row r="46" spans="1:7" x14ac:dyDescent="0.2">
      <c r="A46" s="2">
        <v>43932</v>
      </c>
      <c r="B46" s="3"/>
      <c r="C46" s="3">
        <v>76</v>
      </c>
      <c r="D46" s="3"/>
      <c r="E46" s="3">
        <v>6</v>
      </c>
      <c r="F46" s="3"/>
      <c r="G46" s="3">
        <v>70</v>
      </c>
    </row>
    <row r="47" spans="1:7" x14ac:dyDescent="0.2">
      <c r="A47" s="2">
        <v>43933</v>
      </c>
      <c r="B47" s="3"/>
      <c r="C47" s="3">
        <v>67</v>
      </c>
      <c r="D47" s="3"/>
      <c r="E47" s="3">
        <v>7</v>
      </c>
      <c r="F47" s="3"/>
      <c r="G47" s="3">
        <v>60</v>
      </c>
    </row>
    <row r="48" spans="1:7" x14ac:dyDescent="0.2">
      <c r="A48" s="2">
        <v>43934</v>
      </c>
      <c r="B48" s="3"/>
      <c r="C48" s="3">
        <v>56</v>
      </c>
      <c r="D48" s="3"/>
      <c r="E48" s="3">
        <v>6</v>
      </c>
      <c r="F48" s="3"/>
      <c r="G48" s="3">
        <v>50</v>
      </c>
    </row>
    <row r="49" spans="1:7" x14ac:dyDescent="0.2">
      <c r="A49" s="2">
        <v>43935</v>
      </c>
      <c r="B49" s="3"/>
      <c r="C49" s="3">
        <v>50</v>
      </c>
      <c r="D49" s="3"/>
      <c r="E49" s="3">
        <v>3</v>
      </c>
      <c r="F49" s="3"/>
      <c r="G49" s="3">
        <v>47</v>
      </c>
    </row>
    <row r="50" spans="1:7" x14ac:dyDescent="0.2">
      <c r="A50" s="2">
        <v>43936</v>
      </c>
      <c r="B50" s="3"/>
      <c r="C50" s="3">
        <v>119</v>
      </c>
      <c r="D50" s="3"/>
      <c r="E50" s="3">
        <v>9</v>
      </c>
      <c r="F50" s="3"/>
      <c r="G50" s="3">
        <v>110</v>
      </c>
    </row>
    <row r="51" spans="1:7" x14ac:dyDescent="0.2">
      <c r="A51" s="2">
        <v>43937</v>
      </c>
      <c r="B51" s="3"/>
      <c r="C51" s="3">
        <v>134</v>
      </c>
      <c r="D51" s="3"/>
      <c r="E51" s="3">
        <v>9</v>
      </c>
      <c r="F51" s="3"/>
      <c r="G51" s="3">
        <v>125</v>
      </c>
    </row>
    <row r="52" spans="1:7" x14ac:dyDescent="0.2">
      <c r="A52" s="2">
        <v>43938</v>
      </c>
      <c r="B52" s="3"/>
      <c r="C52" s="3">
        <v>94</v>
      </c>
      <c r="D52" s="3"/>
      <c r="E52" s="3">
        <v>4</v>
      </c>
      <c r="F52" s="3"/>
      <c r="G52" s="3">
        <v>90</v>
      </c>
    </row>
    <row r="53" spans="1:7" x14ac:dyDescent="0.2">
      <c r="A53" s="2">
        <v>43939</v>
      </c>
      <c r="B53" s="3"/>
      <c r="C53" s="3">
        <v>163</v>
      </c>
      <c r="D53" s="3"/>
      <c r="E53" s="3">
        <v>8</v>
      </c>
      <c r="F53" s="3"/>
      <c r="G53" s="3">
        <v>155</v>
      </c>
    </row>
    <row r="54" spans="1:7" x14ac:dyDescent="0.2">
      <c r="A54" s="2">
        <v>43940</v>
      </c>
      <c r="B54" s="3"/>
      <c r="C54" s="3">
        <v>81</v>
      </c>
      <c r="D54" s="3"/>
      <c r="E54" s="3">
        <v>7</v>
      </c>
      <c r="F54" s="3"/>
      <c r="G54" s="3">
        <v>74</v>
      </c>
    </row>
    <row r="55" spans="1:7" x14ac:dyDescent="0.2">
      <c r="A55" s="2">
        <v>43941</v>
      </c>
      <c r="B55" s="3"/>
      <c r="C55" s="3">
        <v>83</v>
      </c>
      <c r="D55" s="3"/>
      <c r="E55" s="3">
        <v>16</v>
      </c>
      <c r="F55" s="3"/>
      <c r="G55" s="3">
        <v>67</v>
      </c>
    </row>
    <row r="56" spans="1:7" x14ac:dyDescent="0.2">
      <c r="A56" s="2">
        <v>43942</v>
      </c>
      <c r="B56" s="3"/>
      <c r="C56" s="3">
        <v>162</v>
      </c>
      <c r="D56" s="3"/>
      <c r="E56" s="3">
        <v>17</v>
      </c>
      <c r="F56" s="3"/>
      <c r="G56" s="3">
        <v>145</v>
      </c>
    </row>
    <row r="57" spans="1:7" x14ac:dyDescent="0.2">
      <c r="A57" s="2">
        <v>43943</v>
      </c>
      <c r="B57" s="3"/>
      <c r="C57" s="3">
        <v>148</v>
      </c>
      <c r="D57" s="3"/>
      <c r="E57" s="3">
        <v>21</v>
      </c>
      <c r="F57" s="3"/>
      <c r="G57" s="3">
        <v>127</v>
      </c>
    </row>
    <row r="58" spans="1:7" x14ac:dyDescent="0.2">
      <c r="A58" s="2">
        <v>43944</v>
      </c>
      <c r="B58" s="3"/>
      <c r="C58" s="3">
        <v>216</v>
      </c>
      <c r="D58" s="3"/>
      <c r="E58" s="3">
        <v>21</v>
      </c>
      <c r="F58" s="3"/>
      <c r="G58" s="3">
        <v>195</v>
      </c>
    </row>
    <row r="59" spans="1:7" x14ac:dyDescent="0.2">
      <c r="A59" s="2">
        <v>43945</v>
      </c>
      <c r="B59" s="3"/>
      <c r="C59" s="3">
        <v>276</v>
      </c>
      <c r="D59" s="3"/>
      <c r="E59" s="3">
        <v>35</v>
      </c>
      <c r="F59" s="3"/>
      <c r="G59" s="3">
        <v>241</v>
      </c>
    </row>
    <row r="60" spans="1:7" x14ac:dyDescent="0.2">
      <c r="A60" s="2">
        <v>43946</v>
      </c>
      <c r="B60" s="3"/>
      <c r="C60" s="3">
        <v>185</v>
      </c>
      <c r="D60" s="3"/>
      <c r="E60" s="3">
        <v>44</v>
      </c>
      <c r="F60" s="3"/>
      <c r="G60" s="3">
        <v>141</v>
      </c>
    </row>
    <row r="61" spans="1:7" x14ac:dyDescent="0.2">
      <c r="A61" s="2">
        <v>43947</v>
      </c>
      <c r="B61" s="3"/>
      <c r="C61" s="3">
        <v>134</v>
      </c>
      <c r="D61" s="3"/>
      <c r="E61" s="3">
        <v>42</v>
      </c>
      <c r="F61" s="3"/>
      <c r="G61" s="3">
        <v>92</v>
      </c>
    </row>
    <row r="62" spans="1:7" x14ac:dyDescent="0.2">
      <c r="A62" s="2">
        <v>43948</v>
      </c>
      <c r="B62" s="3"/>
      <c r="C62" s="3">
        <v>219</v>
      </c>
      <c r="D62" s="3"/>
      <c r="E62" s="3">
        <v>71</v>
      </c>
      <c r="F62" s="3"/>
      <c r="G62" s="3">
        <v>148</v>
      </c>
    </row>
    <row r="63" spans="1:7" x14ac:dyDescent="0.2">
      <c r="A63" s="2">
        <v>43949</v>
      </c>
      <c r="B63" s="3"/>
      <c r="C63" s="3">
        <v>295</v>
      </c>
      <c r="D63" s="3"/>
      <c r="E63" s="3">
        <v>37</v>
      </c>
      <c r="F63" s="3"/>
      <c r="G63" s="3">
        <v>258</v>
      </c>
    </row>
    <row r="64" spans="1:7" x14ac:dyDescent="0.2">
      <c r="A64" s="2">
        <v>43950</v>
      </c>
      <c r="B64" s="3"/>
      <c r="C64" s="3">
        <v>285</v>
      </c>
      <c r="D64" s="3"/>
      <c r="E64" s="3">
        <v>33</v>
      </c>
      <c r="F64" s="3"/>
      <c r="G64" s="3">
        <v>252</v>
      </c>
    </row>
    <row r="65" spans="1:7" x14ac:dyDescent="0.2">
      <c r="A65" s="2">
        <v>43951</v>
      </c>
      <c r="B65" s="3"/>
      <c r="C65" s="3">
        <v>268</v>
      </c>
      <c r="D65" s="3"/>
      <c r="E65" s="3">
        <v>82</v>
      </c>
      <c r="F65" s="3"/>
      <c r="G65" s="3">
        <v>186</v>
      </c>
    </row>
    <row r="66" spans="1:7" x14ac:dyDescent="0.2">
      <c r="A66" s="2">
        <v>43952</v>
      </c>
      <c r="B66" s="3"/>
      <c r="C66" s="3">
        <v>136</v>
      </c>
      <c r="D66" s="3"/>
      <c r="E66" s="3">
        <v>9</v>
      </c>
      <c r="F66" s="3"/>
      <c r="G66" s="3">
        <v>127</v>
      </c>
    </row>
    <row r="67" spans="1:7" x14ac:dyDescent="0.2">
      <c r="A67" s="2">
        <v>43953</v>
      </c>
      <c r="B67" s="3"/>
      <c r="C67" s="3">
        <v>360</v>
      </c>
      <c r="D67" s="3"/>
      <c r="E67" s="3">
        <v>67</v>
      </c>
      <c r="F67" s="3"/>
      <c r="G67" s="3">
        <v>293</v>
      </c>
    </row>
    <row r="68" spans="1:7" x14ac:dyDescent="0.2">
      <c r="A68" s="2">
        <v>43954</v>
      </c>
      <c r="B68" s="3"/>
      <c r="C68" s="3">
        <v>237</v>
      </c>
      <c r="D68" s="3"/>
      <c r="E68" s="3">
        <v>47</v>
      </c>
      <c r="F68" s="3"/>
      <c r="G68" s="3">
        <v>190</v>
      </c>
    </row>
    <row r="69" spans="1:7" x14ac:dyDescent="0.2">
      <c r="A69" s="2">
        <v>43955</v>
      </c>
      <c r="B69" s="3"/>
      <c r="C69" s="3">
        <v>270</v>
      </c>
      <c r="D69" s="3"/>
      <c r="E69" s="3">
        <v>70</v>
      </c>
      <c r="F69" s="3"/>
      <c r="G69" s="3">
        <v>200</v>
      </c>
    </row>
    <row r="70" spans="1:7" x14ac:dyDescent="0.2">
      <c r="A70" s="2">
        <v>43956</v>
      </c>
      <c r="B70" s="3"/>
      <c r="C70" s="3">
        <v>278</v>
      </c>
      <c r="D70" s="3"/>
      <c r="E70" s="3">
        <v>59</v>
      </c>
      <c r="F70" s="3"/>
      <c r="G70" s="3">
        <v>219</v>
      </c>
    </row>
    <row r="71" spans="1:7" x14ac:dyDescent="0.2">
      <c r="A71" s="2">
        <v>43957</v>
      </c>
      <c r="B71" s="3"/>
      <c r="C71" s="3">
        <v>271</v>
      </c>
      <c r="D71" s="3"/>
      <c r="E71" s="3">
        <v>68</v>
      </c>
      <c r="F71" s="3"/>
      <c r="G71" s="3">
        <v>203</v>
      </c>
    </row>
    <row r="72" spans="1:7" x14ac:dyDescent="0.2">
      <c r="A72" s="2">
        <v>43958</v>
      </c>
      <c r="B72" s="3"/>
      <c r="C72" s="3">
        <v>379</v>
      </c>
      <c r="D72" s="3"/>
      <c r="E72" s="3">
        <v>121</v>
      </c>
      <c r="F72" s="3"/>
      <c r="G72" s="3">
        <v>258</v>
      </c>
    </row>
    <row r="73" spans="1:7" x14ac:dyDescent="0.2">
      <c r="A73" s="4">
        <v>43959</v>
      </c>
      <c r="B73" s="5"/>
      <c r="C73" s="5">
        <v>641</v>
      </c>
      <c r="D73" s="5"/>
      <c r="E73" s="5">
        <v>154</v>
      </c>
      <c r="F73" s="5"/>
      <c r="G73" s="5">
        <v>487</v>
      </c>
    </row>
    <row r="74" spans="1:7" x14ac:dyDescent="0.2">
      <c r="A74" s="4">
        <v>43960</v>
      </c>
      <c r="B74" s="5"/>
      <c r="C74" s="5">
        <v>415</v>
      </c>
      <c r="D74" s="5"/>
      <c r="E74" s="5">
        <v>86</v>
      </c>
      <c r="F74" s="5"/>
      <c r="G74" s="5">
        <v>329</v>
      </c>
    </row>
    <row r="75" spans="1:7" x14ac:dyDescent="0.2">
      <c r="A75" s="4">
        <v>43961</v>
      </c>
      <c r="B75" s="5"/>
      <c r="C75" s="5">
        <v>1065</v>
      </c>
      <c r="D75" s="5"/>
      <c r="E75" s="5">
        <v>192</v>
      </c>
      <c r="F75" s="5"/>
      <c r="G75" s="5">
        <v>873</v>
      </c>
    </row>
    <row r="76" spans="1:7" x14ac:dyDescent="0.2">
      <c r="A76" s="4">
        <v>43962</v>
      </c>
      <c r="B76" s="5"/>
      <c r="C76" s="5">
        <v>598</v>
      </c>
      <c r="D76" s="5"/>
      <c r="E76" s="5">
        <f>79</f>
        <v>79</v>
      </c>
      <c r="F76" s="5"/>
      <c r="G76" s="5">
        <v>519</v>
      </c>
    </row>
    <row r="77" spans="1:7" x14ac:dyDescent="0.2">
      <c r="A77" s="4">
        <v>43963</v>
      </c>
      <c r="B77" s="5"/>
      <c r="C77" s="5">
        <v>991</v>
      </c>
      <c r="D77" s="5"/>
      <c r="E77" s="5">
        <v>138</v>
      </c>
      <c r="F77" s="5"/>
      <c r="G77" s="5">
        <v>853</v>
      </c>
    </row>
    <row r="78" spans="1:7" x14ac:dyDescent="0.2">
      <c r="A78" s="4">
        <v>43964</v>
      </c>
      <c r="B78" s="5"/>
      <c r="C78" s="5">
        <v>751</v>
      </c>
      <c r="D78" s="5"/>
      <c r="E78" s="5">
        <v>103</v>
      </c>
      <c r="F78" s="5"/>
      <c r="G78" s="5">
        <v>648</v>
      </c>
    </row>
    <row r="79" spans="1:7" x14ac:dyDescent="0.2">
      <c r="A79" s="4">
        <v>43965</v>
      </c>
      <c r="B79" s="5"/>
      <c r="C79" s="5">
        <v>947</v>
      </c>
      <c r="D79" s="5"/>
      <c r="E79" s="5">
        <v>160</v>
      </c>
      <c r="F79" s="5"/>
      <c r="G79" s="5">
        <v>787</v>
      </c>
    </row>
    <row r="80" spans="1:7" x14ac:dyDescent="0.2">
      <c r="A80" s="4">
        <v>43966</v>
      </c>
      <c r="B80" s="5"/>
      <c r="C80" s="5">
        <v>885</v>
      </c>
      <c r="D80" s="5"/>
      <c r="E80" s="5">
        <v>109</v>
      </c>
      <c r="F80" s="5"/>
      <c r="G80" s="5">
        <v>776</v>
      </c>
    </row>
    <row r="81" spans="1:7" x14ac:dyDescent="0.2">
      <c r="A81" s="4">
        <v>43967</v>
      </c>
      <c r="B81" s="5"/>
      <c r="C81" s="5">
        <v>942</v>
      </c>
      <c r="D81" s="5"/>
      <c r="E81" s="5">
        <v>208</v>
      </c>
      <c r="F81" s="5"/>
      <c r="G81" s="5">
        <v>734</v>
      </c>
    </row>
    <row r="82" spans="1:7" x14ac:dyDescent="0.2">
      <c r="A82" s="4">
        <v>43968</v>
      </c>
      <c r="B82" s="5"/>
      <c r="C82" s="5">
        <v>1048</v>
      </c>
      <c r="D82" s="5"/>
      <c r="E82" s="5">
        <v>242</v>
      </c>
      <c r="F82" s="5"/>
      <c r="G82" s="5">
        <v>806</v>
      </c>
    </row>
    <row r="83" spans="1:7" x14ac:dyDescent="0.2">
      <c r="A83" s="4">
        <v>43969</v>
      </c>
      <c r="B83" s="5"/>
      <c r="C83" s="5">
        <v>841</v>
      </c>
      <c r="D83" s="5"/>
      <c r="E83" s="5">
        <v>162</v>
      </c>
      <c r="F83" s="5"/>
      <c r="G83" s="5">
        <v>679</v>
      </c>
    </row>
    <row r="84" spans="1:7" x14ac:dyDescent="0.2">
      <c r="A84" s="4">
        <v>43970</v>
      </c>
      <c r="B84" s="5"/>
      <c r="C84" s="5">
        <v>1073</v>
      </c>
      <c r="D84" s="5"/>
      <c r="E84" s="5">
        <v>231</v>
      </c>
      <c r="F84" s="5"/>
      <c r="G84" s="5">
        <v>842</v>
      </c>
    </row>
    <row r="85" spans="1:7" x14ac:dyDescent="0.2">
      <c r="A85" s="4">
        <v>43971</v>
      </c>
      <c r="B85" s="5"/>
      <c r="C85" s="5">
        <v>804</v>
      </c>
      <c r="D85" s="5"/>
      <c r="E85" s="5">
        <v>170</v>
      </c>
      <c r="F85" s="5"/>
      <c r="G85" s="5">
        <v>634</v>
      </c>
    </row>
    <row r="86" spans="1:7" x14ac:dyDescent="0.2">
      <c r="A86" s="4">
        <v>43972</v>
      </c>
      <c r="B86" s="5"/>
      <c r="C86" s="5">
        <v>1041</v>
      </c>
      <c r="D86" s="5"/>
      <c r="E86" s="5">
        <v>211</v>
      </c>
      <c r="F86" s="5"/>
      <c r="G86" s="5">
        <v>830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selection activeCell="C14" sqref="C14"/>
    </sheetView>
  </sheetViews>
  <sheetFormatPr defaultColWidth="8.85546875" defaultRowHeight="12.75" x14ac:dyDescent="0.2"/>
  <cols>
    <col min="1" max="1025" width="11.42578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6">
        <v>43884</v>
      </c>
      <c r="B2" s="6">
        <v>43958</v>
      </c>
      <c r="C2" t="s">
        <v>3</v>
      </c>
    </row>
    <row r="3" spans="1:3" x14ac:dyDescent="0.2">
      <c r="A3" s="6">
        <v>43959</v>
      </c>
      <c r="B3" s="6">
        <v>43972</v>
      </c>
      <c r="C3" t="s">
        <v>4</v>
      </c>
    </row>
    <row r="4" spans="1:3" x14ac:dyDescent="0.2">
      <c r="A4" s="6">
        <v>43973</v>
      </c>
      <c r="C4" t="s">
        <v>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Collection Methodology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Mohammad</cp:lastModifiedBy>
  <cp:revision>8</cp:revision>
  <dcterms:created xsi:type="dcterms:W3CDTF">2020-06-29T14:35:45Z</dcterms:created>
  <dcterms:modified xsi:type="dcterms:W3CDTF">2020-10-20T16:41:48Z</dcterms:modified>
  <dc:language>en-US</dc:language>
</cp:coreProperties>
</file>