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105" windowWidth="28920" windowHeight="14640" tabRatio="862" activeTab="1"/>
  </bookViews>
  <sheets>
    <sheet name="possible part of partition" sheetId="1" r:id="rId1"/>
    <sheet name="overlay" sheetId="2" r:id="rId2"/>
    <sheet name="plan" sheetId="3" r:id="rId3"/>
    <sheet name="dimensional indication" sheetId="9" r:id="rId4"/>
    <sheet name="Oberklassen" sheetId="6" r:id="rId5"/>
    <sheet name="regional planning" sheetId="4" r:id="rId6"/>
    <sheet name="HILUCS" sheetId="5" r:id="rId7"/>
    <sheet name="SupplementaryRegulation" sheetId="7" r:id="rId8"/>
    <sheet name="PLU" sheetId="8" r:id="rId9"/>
  </sheets>
  <definedNames>
    <definedName name="_1_ImpactOnEnvironment">SupplementaryRegulation!$A$3:$A$161</definedName>
    <definedName name="_422C1ED101A9" localSheetId="0">'possible part of partition'!$A$4</definedName>
    <definedName name="_xlnm._FilterDatabase" localSheetId="2" hidden="1">plan!$A$2:$D$40</definedName>
    <definedName name="_xlnm._FilterDatabase" localSheetId="0" hidden="1">'possible part of partition'!$A$1:$C$4</definedName>
    <definedName name="Document">PLU!$D$3:$D$9</definedName>
    <definedName name="HILUCS">HILUCS!$A$1:$A$103</definedName>
    <definedName name="SpatialPlan">PLU!$A$2:$A$47</definedName>
    <definedName name="Supplementary">SupplementaryRegulation!$A$1:$A$161</definedName>
    <definedName name="SupplementaryRegulation">PLU!$C$2:$C$21</definedName>
    <definedName name="SupplementaryRegulation2">SupplementaryRegulation!$A$2:$A$161</definedName>
    <definedName name="TextualRegulation">PLU!$E$3:$E$4</definedName>
    <definedName name="ZoningElement">PLU!$B$2:$B$21</definedName>
  </definedNames>
  <calcPr calcId="125725"/>
</workbook>
</file>

<file path=xl/calcChain.xml><?xml version="1.0" encoding="utf-8"?>
<calcChain xmlns="http://schemas.openxmlformats.org/spreadsheetml/2006/main">
  <c r="D12" i="2"/>
</calcChain>
</file>

<file path=xl/sharedStrings.xml><?xml version="1.0" encoding="utf-8"?>
<sst xmlns="http://schemas.openxmlformats.org/spreadsheetml/2006/main" count="2883" uniqueCount="1476">
  <si>
    <t>7_services</t>
  </si>
  <si>
    <t>13_notKnown</t>
  </si>
  <si>
    <t>Klasse</t>
  </si>
  <si>
    <t>Attributwert</t>
  </si>
  <si>
    <t>XPlanGML</t>
  </si>
  <si>
    <t>1_ImpactOnEnvironment</t>
  </si>
  <si>
    <t>2_RiskExposure</t>
  </si>
  <si>
    <t>3_HeritageProtection</t>
  </si>
  <si>
    <t>4_GeneralInterest</t>
  </si>
  <si>
    <t>5_LandPropertyRight</t>
  </si>
  <si>
    <t>6_RegulationsOnBuildings</t>
  </si>
  <si>
    <t>7_LocalRegionalStateDevelopmentPolicies</t>
  </si>
  <si>
    <t>BP_AufschuettungsFlaeche</t>
  </si>
  <si>
    <t>FP_AufschuettungsFlaeche</t>
  </si>
  <si>
    <t>BP_AbgrabungsFlaeche</t>
  </si>
  <si>
    <t>BP_BodenschaetzeFlaeche</t>
  </si>
  <si>
    <t>FP_BodenschaetzeFlaeche</t>
  </si>
  <si>
    <t>FP_AbgrabungsFlaeche</t>
  </si>
  <si>
    <t>BP_RekultivierungsFlaeche</t>
  </si>
  <si>
    <t>BP_BaugebietsTeilFlaeche</t>
  </si>
  <si>
    <t>FP_BebauungsFlaeche</t>
  </si>
  <si>
    <t>allgArtDerBaulNutzung</t>
  </si>
  <si>
    <t>WohnBauflaeche</t>
  </si>
  <si>
    <t>GemischteBauflaeche</t>
  </si>
  <si>
    <t>GewerblicheBauflaeche</t>
  </si>
  <si>
    <t>SonderBauflaeche</t>
  </si>
  <si>
    <t>SonstigeBauflaeche</t>
  </si>
  <si>
    <t>besondereArtDerBaulNutzung</t>
  </si>
  <si>
    <t>Kleinsiedlungsgebiet</t>
  </si>
  <si>
    <t>ReinesWohngebiet</t>
  </si>
  <si>
    <t>AllgWohngebiet</t>
  </si>
  <si>
    <t>BesonderesWohngebiet</t>
  </si>
  <si>
    <t>Dorfgebiet</t>
  </si>
  <si>
    <t>Kerngebiet</t>
  </si>
  <si>
    <t>Industriegebiet</t>
  </si>
  <si>
    <t>SondergebietErholung</t>
  </si>
  <si>
    <t>SondergebietSonst</t>
  </si>
  <si>
    <t>SonstigesGebiet</t>
  </si>
  <si>
    <t>Mischgebiet</t>
  </si>
  <si>
    <t>Wochenendhausgebiet</t>
  </si>
  <si>
    <t>Gewerbegebiet</t>
  </si>
  <si>
    <t>Key</t>
  </si>
  <si>
    <t>Sondergebiet</t>
  </si>
  <si>
    <t>BP_BesondererNutzungszweckFlaeche</t>
  </si>
  <si>
    <t>BP_GemeinbedarfsFlaeche</t>
  </si>
  <si>
    <t>FP_Gemeinbedarf</t>
  </si>
  <si>
    <t>zweckbestimmung</t>
  </si>
  <si>
    <t>OffentlicheVerwaltung</t>
  </si>
  <si>
    <t>BildungForschung</t>
  </si>
  <si>
    <t>Kirche</t>
  </si>
  <si>
    <t>Sozial</t>
  </si>
  <si>
    <t>Gesundheit</t>
  </si>
  <si>
    <t>Kultur</t>
  </si>
  <si>
    <t>Sport</t>
  </si>
  <si>
    <t>SicherheitOrdnung</t>
  </si>
  <si>
    <t>Infrastruktur</t>
  </si>
  <si>
    <t>Sonstiges</t>
  </si>
  <si>
    <t>Sportanlage</t>
  </si>
  <si>
    <t>Spielanlage</t>
  </si>
  <si>
    <t>SpielSportanlage</t>
  </si>
  <si>
    <t>BP_SpielSportanlagenFlaeche</t>
  </si>
  <si>
    <t>FP_SpielSportanlage</t>
  </si>
  <si>
    <t>FP_Gruen</t>
  </si>
  <si>
    <t>BP_Landwirtschaft</t>
  </si>
  <si>
    <t>FP_LandwirtschaftsFlaeche</t>
  </si>
  <si>
    <t>LandwirtschaftAllgemein</t>
  </si>
  <si>
    <t>Ackerbau</t>
  </si>
  <si>
    <t>WiesenWeidewirtschaft</t>
  </si>
  <si>
    <t>GartenbaulicheErzeugung</t>
  </si>
  <si>
    <t>Obstbau</t>
  </si>
  <si>
    <t>Weinbau</t>
  </si>
  <si>
    <t>Imkerei</t>
  </si>
  <si>
    <t>Binnenfischerei</t>
  </si>
  <si>
    <t>BP_GruenFlaeche</t>
  </si>
  <si>
    <t>BP_WaldFlache</t>
  </si>
  <si>
    <t>FP_Wald</t>
  </si>
  <si>
    <t xml:space="preserve">Badeplatz </t>
  </si>
  <si>
    <t xml:space="preserve">FreizeitErholung </t>
  </si>
  <si>
    <t xml:space="preserve">SpezGruenflaeche </t>
  </si>
  <si>
    <t xml:space="preserve">Friedhof </t>
  </si>
  <si>
    <t xml:space="preserve">Sonstiges </t>
  </si>
  <si>
    <t xml:space="preserve">Naturwald </t>
  </si>
  <si>
    <t xml:space="preserve">Nutzwald </t>
  </si>
  <si>
    <t xml:space="preserve">Erholungswald </t>
  </si>
  <si>
    <t xml:space="preserve">Schutzwald </t>
  </si>
  <si>
    <t xml:space="preserve">FlaecheForstwirtschaft </t>
  </si>
  <si>
    <t>BP_Schutzgebiet</t>
  </si>
  <si>
    <t>Naturschutzgebiet</t>
  </si>
  <si>
    <t>Nationalpark</t>
  </si>
  <si>
    <t>Biosphaerenreservat</t>
  </si>
  <si>
    <t>Landschaftsschutzgebiet</t>
  </si>
  <si>
    <t>Naturpark</t>
  </si>
  <si>
    <t>Naturdenkmal</t>
  </si>
  <si>
    <t>GeschuetzterLandschaftsBestandteil</t>
  </si>
  <si>
    <t>GesetzlichGeschuetztesBiotop</t>
  </si>
  <si>
    <t>Natura2000</t>
  </si>
  <si>
    <t>GebietGemeinschaftlicherBedeutung</t>
  </si>
  <si>
    <t>EuropaeischesVogelschutzgebiet</t>
  </si>
  <si>
    <t>NationalesNaturmonument</t>
  </si>
  <si>
    <t>artDerFestlegung</t>
  </si>
  <si>
    <t>BP_AusgleichsMassnahme</t>
  </si>
  <si>
    <t>BP_AnpflanzungBindungErhaltung</t>
  </si>
  <si>
    <t>BP_AusgleichsFlaeche</t>
  </si>
  <si>
    <t>FP_SchutzPflegeEntwicklung</t>
  </si>
  <si>
    <t>BP_KennzeichnungsFlaeche</t>
  </si>
  <si>
    <t>FP_AusgleichsFlaeche</t>
  </si>
  <si>
    <t>FP_Kennzeichnung</t>
  </si>
  <si>
    <t>Naturgewalten</t>
  </si>
  <si>
    <t>Abbauflaeche</t>
  </si>
  <si>
    <t>AeussereEinwirkungen</t>
  </si>
  <si>
    <t>SchadstoffBelastBoden</t>
  </si>
  <si>
    <t>LaermBelastung</t>
  </si>
  <si>
    <t>Bergbau</t>
  </si>
  <si>
    <t>Bodenordnung</t>
  </si>
  <si>
    <t>AndereGesetzlVorschriften</t>
  </si>
  <si>
    <t>BP_GenerischesObjekt</t>
  </si>
  <si>
    <t>BP_UnverbindlicheVormerkung</t>
  </si>
  <si>
    <t>FP_GenerischesObjekt</t>
  </si>
  <si>
    <t>FP_VorbehalteFlaeche</t>
  </si>
  <si>
    <t>FP_UnverbindlicheVormerkung</t>
  </si>
  <si>
    <t>FP_PriveligiertesVorhaben</t>
  </si>
  <si>
    <t>BP_KleintierhaltungFlaeche</t>
  </si>
  <si>
    <t>BP_VerEntsorgung</t>
  </si>
  <si>
    <t>FP_VerEntsorgung</t>
  </si>
  <si>
    <t>Elektrizitaet</t>
  </si>
  <si>
    <t>Gas</t>
  </si>
  <si>
    <t>Erdoel</t>
  </si>
  <si>
    <t>Waermeversorgung</t>
  </si>
  <si>
    <t>Trinkwasser</t>
  </si>
  <si>
    <t>Abwasser</t>
  </si>
  <si>
    <t>Regenwasser</t>
  </si>
  <si>
    <t>Abfallentsorgung</t>
  </si>
  <si>
    <t>Ablagerung</t>
  </si>
  <si>
    <t>Telekommunikation</t>
  </si>
  <si>
    <t>Parkierungsflaeche</t>
  </si>
  <si>
    <t>Fussgaengerbereich</t>
  </si>
  <si>
    <t>VerkehrsberuhigterBereich</t>
  </si>
  <si>
    <t>RadFussweg</t>
  </si>
  <si>
    <t>Radweg</t>
  </si>
  <si>
    <t>Fussweg</t>
  </si>
  <si>
    <t>Wanderweg</t>
  </si>
  <si>
    <t>Wirtschaftsweg</t>
  </si>
  <si>
    <t>FahrradAbstellplatz</t>
  </si>
  <si>
    <t>UeberfuehrenderVerkehrsweg</t>
  </si>
  <si>
    <t>UnterfuehrenderVerkehrsweg</t>
  </si>
  <si>
    <t>P_RAnlage</t>
  </si>
  <si>
    <t>Platz</t>
  </si>
  <si>
    <t>Anschlussflaeche</t>
  </si>
  <si>
    <t>LandwirtschaftlicherVerkehr</t>
  </si>
  <si>
    <t>Verkehrsgruen</t>
  </si>
  <si>
    <t>FP_Strassenverkehr</t>
  </si>
  <si>
    <t>Autobahn</t>
  </si>
  <si>
    <t>Hauptverkehrsstrasse</t>
  </si>
  <si>
    <t>SonstigerVerkehrswegAnlage</t>
  </si>
  <si>
    <t>RuhenderVerkehr</t>
  </si>
  <si>
    <t>SO_Strassenverkehrsrecht</t>
  </si>
  <si>
    <t>Bundesautobahn</t>
  </si>
  <si>
    <t>Bundesstrasse</t>
  </si>
  <si>
    <t>LandesStaatsstrasse</t>
  </si>
  <si>
    <t>Kreisstrasse</t>
  </si>
  <si>
    <t>SonstOeffentlStrasse</t>
  </si>
  <si>
    <t>BP_StrassenVerkehrsFlaeche</t>
  </si>
  <si>
    <t>Bahnanlage</t>
  </si>
  <si>
    <t>Bahnlinie</t>
  </si>
  <si>
    <t>OEPNV</t>
  </si>
  <si>
    <t>SO_Schienenverkehrsrecht</t>
  </si>
  <si>
    <t>SO_Luftverkehrsrecht</t>
  </si>
  <si>
    <t>Flughafen</t>
  </si>
  <si>
    <t>Landeplatz</t>
  </si>
  <si>
    <t>Segelfluggelaende</t>
  </si>
  <si>
    <t>HubschrauberLandeplatz</t>
  </si>
  <si>
    <t>Ballonstartplatz</t>
  </si>
  <si>
    <t>Haengegleiter</t>
  </si>
  <si>
    <t>Gleitsegler</t>
  </si>
  <si>
    <t>BP_GewaesserFlaeche</t>
  </si>
  <si>
    <t>Hafen</t>
  </si>
  <si>
    <t>Wasserflaeche</t>
  </si>
  <si>
    <t>Fliessgewaesser</t>
  </si>
  <si>
    <t>BP_WasserwirtschaftsFlaeche</t>
  </si>
  <si>
    <t>HochwasserRueckhaltebecken</t>
  </si>
  <si>
    <t>Ueberschwemmgebiet</t>
  </si>
  <si>
    <t>Versickerungsflaeche</t>
  </si>
  <si>
    <t>Entwaesserungsgraben</t>
  </si>
  <si>
    <t>FP_Wasserwirtschaft</t>
  </si>
  <si>
    <t>SO_Wasserrecht</t>
  </si>
  <si>
    <t>Gewaesser1Ordnung</t>
  </si>
  <si>
    <t>Gewaesser2Ordnung</t>
  </si>
  <si>
    <t>Gewaesser3Ordnung</t>
  </si>
  <si>
    <t>Ueberschwemmungsgebiet</t>
  </si>
  <si>
    <t>UeberschwemmGefaehrdetesGebiet</t>
  </si>
  <si>
    <t>INSPIRE - ZoningElement</t>
  </si>
  <si>
    <t>SO_SchutzgebietWasserrecht</t>
  </si>
  <si>
    <t>Wasserschutzgebiet</t>
  </si>
  <si>
    <t>QuellGrundwasserSchutzgebiet</t>
  </si>
  <si>
    <t>OberflaechengewaesserSchutzgebiet</t>
  </si>
  <si>
    <t>Heilquellenschutzgebiet</t>
  </si>
  <si>
    <t>SO_Denkmalschutzrecht</t>
  </si>
  <si>
    <t>DenkmalschutzEnsemble</t>
  </si>
  <si>
    <t>DenkmalschutzEinzelanlage</t>
  </si>
  <si>
    <t>Grabungsschutzgebiet</t>
  </si>
  <si>
    <t>SO_Forstrecht</t>
  </si>
  <si>
    <t>SO_Bodenschutzrecht</t>
  </si>
  <si>
    <t>SchaedlicheBodenveraenderung</t>
  </si>
  <si>
    <t>Altlast</t>
  </si>
  <si>
    <t>Altablagerung</t>
  </si>
  <si>
    <t>Altstandort</t>
  </si>
  <si>
    <t>AltstandortAufAltablagerung</t>
  </si>
  <si>
    <t>SO_SonstigesRecht</t>
  </si>
  <si>
    <t>Bauschutzbereich</t>
  </si>
  <si>
    <t>Berggesetz</t>
  </si>
  <si>
    <t>Richtfunkverbindung</t>
  </si>
  <si>
    <t>Truppenuebungsplatz</t>
  </si>
  <si>
    <t>VermessungsKatasterrecht</t>
  </si>
  <si>
    <t>SO_SchutzgebietSonstRecht</t>
  </si>
  <si>
    <t>Laermschutzbereich</t>
  </si>
  <si>
    <t>SchutzzoneLeitungstrasse</t>
  </si>
  <si>
    <t>SO_Gebiet</t>
  </si>
  <si>
    <t>Umlegungsgebiet</t>
  </si>
  <si>
    <t>StaedtebaulicheSanierung</t>
  </si>
  <si>
    <t>StaedtebaulicheEntwicklungsmassnahme</t>
  </si>
  <si>
    <t>Stadtumbaugebiet</t>
  </si>
  <si>
    <t>SozialeStadt</t>
  </si>
  <si>
    <t>BusinessImprovementDestrict</t>
  </si>
  <si>
    <t>HousingImprovementDestrict</t>
  </si>
  <si>
    <t>LandUseClassificatinValue</t>
  </si>
  <si>
    <t>INSPIRE - SupplementaryRegulation</t>
  </si>
  <si>
    <t>LocalSupplementaryRegulationValue</t>
  </si>
  <si>
    <t>BP_PersGruppenBestimmteFlaeche</t>
  </si>
  <si>
    <t>BP_GebaeudeFlaeche</t>
  </si>
  <si>
    <t>BP_FoerderungsFlaeche</t>
  </si>
  <si>
    <t>BP_FirstRichtungsLinie</t>
  </si>
  <si>
    <t>BP_BauLinie</t>
  </si>
  <si>
    <t>BP_BauGrenze</t>
  </si>
  <si>
    <t>BP_UeberbaubareGrundstuecksFlaeche</t>
  </si>
  <si>
    <t>BP_AbstandsFlaeche</t>
  </si>
  <si>
    <t>BP_SpezielleBauweise</t>
  </si>
  <si>
    <t>Durchfahrt</t>
  </si>
  <si>
    <t>Durchgang</t>
  </si>
  <si>
    <t>DurchfahrtDurchgang</t>
  </si>
  <si>
    <t>Auskragung</t>
  </si>
  <si>
    <t>Arkade</t>
  </si>
  <si>
    <t>Luftgeschoss</t>
  </si>
  <si>
    <t>typ</t>
  </si>
  <si>
    <t>BP_NebenanlagenFlaeche</t>
  </si>
  <si>
    <t>Stellplaetze</t>
  </si>
  <si>
    <t>Garagen</t>
  </si>
  <si>
    <t>Spielplatz</t>
  </si>
  <si>
    <t>Carport</t>
  </si>
  <si>
    <t>Tiefgarage</t>
  </si>
  <si>
    <t>Nebengebaeude</t>
  </si>
  <si>
    <t>AbfallSammelanlagen</t>
  </si>
  <si>
    <t>EnergieVerteilungsanlagen</t>
  </si>
  <si>
    <t>AbfallWertstoffbehaelter</t>
  </si>
  <si>
    <t>BP_NebenanlagenAusschlussFlaeche</t>
  </si>
  <si>
    <t>Einschraenkung</t>
  </si>
  <si>
    <t>Ausschluss</t>
  </si>
  <si>
    <t>Gemeinschaftsstellplaetze</t>
  </si>
  <si>
    <t>Gemeinschaftsgaragen</t>
  </si>
  <si>
    <t>GemeinschaftsTiefgarage</t>
  </si>
  <si>
    <t>Freizeiteinrichtungen</t>
  </si>
  <si>
    <t>Laermschutzanlagen</t>
  </si>
  <si>
    <t>AbwasserRegenwasser</t>
  </si>
  <si>
    <t>Ausgleichsmassnahmen</t>
  </si>
  <si>
    <t>BP_GemeinschaftsanlagenZuordnung</t>
  </si>
  <si>
    <t>BP_ErhaltungsBereichFlaeche</t>
  </si>
  <si>
    <t>StaedtebaulicheGestalt</t>
  </si>
  <si>
    <t>Wohnbevoelkerung</t>
  </si>
  <si>
    <t>Umstrukturierung</t>
  </si>
  <si>
    <t>grund</t>
  </si>
  <si>
    <t>BP_DenkmalschutzEnsembleFlaeche</t>
  </si>
  <si>
    <t>BP_DenkmalschutzEinzelanlage</t>
  </si>
  <si>
    <t>BP_EingriffsBereich</t>
  </si>
  <si>
    <t>BP_Veraenderungssperre</t>
  </si>
  <si>
    <t>BP_FreiFlaeche</t>
  </si>
  <si>
    <t>BP_TextlicheFestsetzungsFlaeche</t>
  </si>
  <si>
    <t>BP_AbstandsMass</t>
  </si>
  <si>
    <t>BP_HoehenMass</t>
  </si>
  <si>
    <t>BP_Wegerecht</t>
  </si>
  <si>
    <t>Gehrecht</t>
  </si>
  <si>
    <t>Fahrrecht</t>
  </si>
  <si>
    <t>GehFahrrecht</t>
  </si>
  <si>
    <t>Leitungsrecht</t>
  </si>
  <si>
    <t>GehFahrLeitungsrecht</t>
  </si>
  <si>
    <t>BP_NutzungsartenGrenze</t>
  </si>
  <si>
    <t>FP_NutzungsbeschraenkungFlaeche</t>
  </si>
  <si>
    <t>FP_TextlicheDarstellungsFlaeche</t>
  </si>
  <si>
    <t>BP_LuftreinhalteFlaeche</t>
  </si>
  <si>
    <t>BP_ErneuerbareEnergieFlaeche</t>
  </si>
  <si>
    <t>BP_Immissionsschutz</t>
  </si>
  <si>
    <t>BP_StrassenbegrenzungsLinie</t>
  </si>
  <si>
    <t>BP_EinfahrtsbereichLinie</t>
  </si>
  <si>
    <t>BP_BereichOhneEinAusfahrtLinie</t>
  </si>
  <si>
    <t>BP_EinfahrtPunkt</t>
  </si>
  <si>
    <t>BP_Strassenkoerper</t>
  </si>
  <si>
    <t>FP_Gewaesser</t>
  </si>
  <si>
    <t>SO_SchutzgebietNaturschutzrecht</t>
  </si>
  <si>
    <t>name</t>
  </si>
  <si>
    <r>
      <t xml:space="preserve"> </t>
    </r>
    <r>
      <rPr>
        <sz val="11"/>
        <color rgb="FF993300"/>
        <rFont val="Calibri"/>
        <family val="2"/>
        <scheme val="minor"/>
      </rPr>
      <t>nummer</t>
    </r>
  </si>
  <si>
    <r>
      <t xml:space="preserve"> </t>
    </r>
    <r>
      <rPr>
        <sz val="11"/>
        <color rgb="FF993300"/>
        <rFont val="Calibri"/>
        <family val="2"/>
        <scheme val="minor"/>
      </rPr>
      <t>beschreibung</t>
    </r>
  </si>
  <si>
    <t>kommentar</t>
  </si>
  <si>
    <t>technHerstellDatum</t>
  </si>
  <si>
    <t>untergangsDatum</t>
  </si>
  <si>
    <t>aendert</t>
  </si>
  <si>
    <r>
      <t xml:space="preserve"> </t>
    </r>
    <r>
      <rPr>
        <sz val="11"/>
        <color rgb="FF993300"/>
        <rFont val="Calibri"/>
        <family val="2"/>
        <scheme val="minor"/>
      </rPr>
      <t>wurdeGeaendertVon</t>
    </r>
  </si>
  <si>
    <t>erstellungsMassstab</t>
  </si>
  <si>
    <t>bezugshoehe</t>
  </si>
  <si>
    <t>raeumlicherGeltungsbereich</t>
  </si>
  <si>
    <t>verfahrensMerkmale</t>
  </si>
  <si>
    <t>rechtsverbindlich</t>
  </si>
  <si>
    <t>informell</t>
  </si>
  <si>
    <r>
      <t xml:space="preserve"> </t>
    </r>
    <r>
      <rPr>
        <sz val="11"/>
        <color rgb="FF993300"/>
        <rFont val="Calibri"/>
        <family val="2"/>
        <scheme val="minor"/>
      </rPr>
      <t>hatGenerAttribut</t>
    </r>
  </si>
  <si>
    <t>refBeschreibung</t>
  </si>
  <si>
    <t>refBegruendung</t>
  </si>
  <si>
    <r>
      <t xml:space="preserve">  </t>
    </r>
    <r>
      <rPr>
        <sz val="11"/>
        <color rgb="FF993300"/>
        <rFont val="Calibri"/>
        <family val="2"/>
        <scheme val="minor"/>
      </rPr>
      <t>refExternalCodeList</t>
    </r>
  </si>
  <si>
    <t>refLegende</t>
  </si>
  <si>
    <t>refRechtsplan</t>
  </si>
  <si>
    <r>
      <t xml:space="preserve"> </t>
    </r>
    <r>
      <rPr>
        <sz val="11"/>
        <color rgb="FF993300"/>
        <rFont val="Calibri"/>
        <family val="2"/>
        <scheme val="minor"/>
      </rPr>
      <t>refPlangrundlage</t>
    </r>
  </si>
  <si>
    <r>
      <t xml:space="preserve"> </t>
    </r>
    <r>
      <rPr>
        <sz val="11"/>
        <color rgb="FF993300"/>
        <rFont val="Calibri"/>
        <family val="2"/>
        <scheme val="minor"/>
      </rPr>
      <t>texte</t>
    </r>
  </si>
  <si>
    <r>
      <t xml:space="preserve"> </t>
    </r>
    <r>
      <rPr>
        <sz val="11"/>
        <color rgb="FF993300"/>
        <rFont val="Calibri"/>
        <family val="2"/>
        <scheme val="minor"/>
      </rPr>
      <t>begruendungsTexte</t>
    </r>
  </si>
  <si>
    <t>XP_Plan</t>
  </si>
  <si>
    <t>SpatialPlan</t>
  </si>
  <si>
    <t xml:space="preserve">INSPIRE-PLU </t>
  </si>
  <si>
    <t>BP_Plan</t>
  </si>
  <si>
    <t>XP_Bereich</t>
  </si>
  <si>
    <t>nummer</t>
  </si>
  <si>
    <t>bedeutung</t>
  </si>
  <si>
    <t>detaillierteBedeutung</t>
  </si>
  <si>
    <t>erstellungsMasstab</t>
  </si>
  <si>
    <r>
      <t xml:space="preserve"> </t>
    </r>
    <r>
      <rPr>
        <sz val="11"/>
        <color rgb="FF993300"/>
        <rFont val="Calibri"/>
        <family val="2"/>
        <scheme val="minor"/>
      </rPr>
      <t>geltungsbereich</t>
    </r>
  </si>
  <si>
    <t>nachrichtlich</t>
  </si>
  <si>
    <t>praesentationsobjekt</t>
  </si>
  <si>
    <t>rasterBasis</t>
  </si>
  <si>
    <t>gemeinde</t>
  </si>
  <si>
    <t>plangeber</t>
  </si>
  <si>
    <t>planArt</t>
  </si>
  <si>
    <t>sonstPlanArt</t>
  </si>
  <si>
    <t>status</t>
  </si>
  <si>
    <t>rechtsstand</t>
  </si>
  <si>
    <r>
      <t xml:space="preserve"> </t>
    </r>
    <r>
      <rPr>
        <sz val="11"/>
        <color rgb="FF993300"/>
        <rFont val="Calibri"/>
        <family val="2"/>
        <scheme val="minor"/>
      </rPr>
      <t>hoehenbezug</t>
    </r>
  </si>
  <si>
    <t>aenderungenBisDatum</t>
  </si>
  <si>
    <t>aufstellungsbeschlussDatum</t>
  </si>
  <si>
    <t>veraenderungssperreDatum</t>
  </si>
  <si>
    <t>auslegungsStartDatum</t>
  </si>
  <si>
    <t>auslegungsEndDatum</t>
  </si>
  <si>
    <t>traegerbeteiligungsStartDatum</t>
  </si>
  <si>
    <t>traegerbeteiligungsEndDatum</t>
  </si>
  <si>
    <t>satzungsbeschlussDatum</t>
  </si>
  <si>
    <t>rechtsverordnungsDatum</t>
  </si>
  <si>
    <t>inkrafttretensDatum</t>
  </si>
  <si>
    <t>veraenderungssperre</t>
  </si>
  <si>
    <t>staedtebaulicherVertrag</t>
  </si>
  <si>
    <t>erschliessungsVertrag</t>
  </si>
  <si>
    <t>durchfuehrungsVertrag</t>
  </si>
  <si>
    <t>gruenordnungsplan</t>
  </si>
  <si>
    <t>refKoordinatenListe</t>
  </si>
  <si>
    <t>refGrundstuecksverzeichnis</t>
  </si>
  <si>
    <t>refPflanzliste</t>
  </si>
  <si>
    <t>refUmweltbericht</t>
  </si>
  <si>
    <t>BP_Bereich</t>
  </si>
  <si>
    <t>versionBauNVO</t>
  </si>
  <si>
    <r>
      <t xml:space="preserve"> </t>
    </r>
    <r>
      <rPr>
        <sz val="11"/>
        <color rgb="FF993300"/>
        <rFont val="Calibri"/>
        <family val="2"/>
        <scheme val="minor"/>
      </rPr>
      <t>versionBauNVOText</t>
    </r>
  </si>
  <si>
    <t>versionBauGB</t>
  </si>
  <si>
    <t>versionBauGBText</t>
  </si>
  <si>
    <t>inhaltBPlan</t>
  </si>
  <si>
    <t>rasterAenderung</t>
  </si>
  <si>
    <t>FP_Plan</t>
  </si>
  <si>
    <r>
      <t xml:space="preserve"> </t>
    </r>
    <r>
      <rPr>
        <sz val="11"/>
        <color rgb="FF993300"/>
        <rFont val="Calibri"/>
        <family val="2"/>
        <scheme val="minor"/>
      </rPr>
      <t>sonstPlanArt</t>
    </r>
  </si>
  <si>
    <t>verfahren</t>
  </si>
  <si>
    <t>entwurfsbeschlussDatum</t>
  </si>
  <si>
    <t>planbeschlussDatum</t>
  </si>
  <si>
    <t>wirksamkeitsDatum</t>
  </si>
  <si>
    <t>FP_Bereich</t>
  </si>
  <si>
    <t>versionBauNVOText</t>
  </si>
  <si>
    <t>inhaltFPlan</t>
  </si>
  <si>
    <t>BPlan</t>
  </si>
  <si>
    <t>EinfacherBPlan</t>
  </si>
  <si>
    <t>QualifizierterBPlan</t>
  </si>
  <si>
    <t>VorhabenbezogenerBPlan</t>
  </si>
  <si>
    <t>InnenbereichsSatzung</t>
  </si>
  <si>
    <t>KlarstellungsSatzung</t>
  </si>
  <si>
    <t>EntwicklungsSatzung</t>
  </si>
  <si>
    <t>ErgaenzungsSatzung</t>
  </si>
  <si>
    <t>AussenbereichsSatzung</t>
  </si>
  <si>
    <t>OertlicheBauvorschrift</t>
  </si>
  <si>
    <t>Aufstellungsbeschluss</t>
  </si>
  <si>
    <t>Entwurf</t>
  </si>
  <si>
    <t>FruehzeitigeBehoerdenBeteiligung</t>
  </si>
  <si>
    <t>FruehzeitigeOeffentlichkeitsBeteiligung</t>
  </si>
  <si>
    <t>BehoerdenBeteiligung</t>
  </si>
  <si>
    <t>OeffentlicheAuslegung</t>
  </si>
  <si>
    <t xml:space="preserve">Satzung </t>
  </si>
  <si>
    <t>InkraftGetreten</t>
  </si>
  <si>
    <t>TeilweiseUntergegangen</t>
  </si>
  <si>
    <t>Untergegangen</t>
  </si>
  <si>
    <t>Normal</t>
  </si>
  <si>
    <t>Parag13</t>
  </si>
  <si>
    <t>Parag13a</t>
  </si>
  <si>
    <t>Version_1962</t>
  </si>
  <si>
    <t>Version_1968</t>
  </si>
  <si>
    <t>Version_1977</t>
  </si>
  <si>
    <t>Version_1990</t>
  </si>
  <si>
    <t>AndereGesetzlicheBestimmung</t>
  </si>
  <si>
    <t>FPlan</t>
  </si>
  <si>
    <t>GemeinsamerFPlan</t>
  </si>
  <si>
    <t>RegFPlan</t>
  </si>
  <si>
    <t>FPlanRegPlan</t>
  </si>
  <si>
    <t>Plan</t>
  </si>
  <si>
    <t>Wirksamkeit</t>
  </si>
  <si>
    <t>RP_Plan</t>
  </si>
  <si>
    <t>bundesland</t>
  </si>
  <si>
    <t>planungsregion</t>
  </si>
  <si>
    <t>teilabschnitt</t>
  </si>
  <si>
    <t>auslegungStartDatum</t>
  </si>
  <si>
    <t>datumDesInkrafttretens</t>
  </si>
  <si>
    <t>RP_Bereich</t>
  </si>
  <si>
    <t>versionBROG</t>
  </si>
  <si>
    <t>versionBROGText</t>
  </si>
  <si>
    <t>versionLPLG</t>
  </si>
  <si>
    <t>versionLPLGText</t>
  </si>
  <si>
    <t>Regionalplan</t>
  </si>
  <si>
    <t>SachlicherTeilplan</t>
  </si>
  <si>
    <t>Braunkohlenplan</t>
  </si>
  <si>
    <t>LandesweiterRaumordnungsplan</t>
  </si>
  <si>
    <t>AWZPlan</t>
  </si>
  <si>
    <t>StandortkonzeptBund</t>
  </si>
  <si>
    <t>Inkraftgetreten</t>
  </si>
  <si>
    <t>lucm:extent</t>
  </si>
  <si>
    <t>lucm:inspireid</t>
  </si>
  <si>
    <t xml:space="preserve">  lucm:inspireid.base:versionId</t>
  </si>
  <si>
    <t xml:space="preserve">  lucm:inspireid.base:namespace</t>
  </si>
  <si>
    <t xml:space="preserve">  lucm:inspireid.base:localId</t>
  </si>
  <si>
    <t>lucm:beginLifespanVersion</t>
  </si>
  <si>
    <t>lucm:endLifespanVersion</t>
  </si>
  <si>
    <t>lucm:validFrom</t>
  </si>
  <si>
    <t>lucm:validTo</t>
  </si>
  <si>
    <t xml:space="preserve">   plu:levelOfSpatialPlan = local</t>
  </si>
  <si>
    <t xml:space="preserve">   plu:levelOfSpatialPlan = regional</t>
  </si>
  <si>
    <t>plu:planTypeName</t>
  </si>
  <si>
    <t>plu:ordianceDate</t>
  </si>
  <si>
    <t>plu:ordianceReference</t>
  </si>
  <si>
    <t>plu:processStepGeneral</t>
  </si>
  <si>
    <t xml:space="preserve">  plu:processStepGeneral = adoption</t>
  </si>
  <si>
    <t xml:space="preserve">  plu:processStepGeneral = elaboration</t>
  </si>
  <si>
    <t xml:space="preserve">  plu:processStepGeneral = legalForce</t>
  </si>
  <si>
    <t xml:space="preserve">  plu:processStepGeneral = obsolete</t>
  </si>
  <si>
    <t>plu:title</t>
  </si>
  <si>
    <t>lucm:dominantLandUse</t>
  </si>
  <si>
    <t>lucm:specificLndUse</t>
  </si>
  <si>
    <t>plu:regulationNature</t>
  </si>
  <si>
    <t xml:space="preserve">  plu:regulationNature = bindingForDevelopers</t>
  </si>
  <si>
    <t xml:space="preserve">  plu:regulationNature = bindingOnlyForAuthorities</t>
  </si>
  <si>
    <t xml:space="preserve">  plu:regulationNature = generallyBinding</t>
  </si>
  <si>
    <t xml:space="preserve">  plu:regulationNature = nonBinding</t>
  </si>
  <si>
    <t>ZoningElement</t>
  </si>
  <si>
    <t>plu:dimensioningIndication</t>
  </si>
  <si>
    <t xml:space="preserve">  plu:dimensioningIndication.indicationReference</t>
  </si>
  <si>
    <t xml:space="preserve">  plu:dimensioningIndication.value</t>
  </si>
  <si>
    <t>SupplementaryRegulation</t>
  </si>
  <si>
    <t>plu:Geometry</t>
  </si>
  <si>
    <t xml:space="preserve">  plu:inspireid.base:localId</t>
  </si>
  <si>
    <t xml:space="preserve">  plu:inspireid.base:namespace</t>
  </si>
  <si>
    <t xml:space="preserve">  plu:inspireid.base:versionId</t>
  </si>
  <si>
    <t>plu:beginLifespanVersion</t>
  </si>
  <si>
    <t>plu:endLifespanVersion</t>
  </si>
  <si>
    <t>plu:localSupplementaryRegulationValue</t>
  </si>
  <si>
    <t>plu:validFrom</t>
  </si>
  <si>
    <t>plu:validTo</t>
  </si>
  <si>
    <t>Document</t>
  </si>
  <si>
    <t>plu:documantLink</t>
  </si>
  <si>
    <t>plu:date</t>
  </si>
  <si>
    <t>plu:documentDescription</t>
  </si>
  <si>
    <t>plu:format</t>
  </si>
  <si>
    <t>plu:sourceStatus</t>
  </si>
  <si>
    <t xml:space="preserve">  plu:sourceStatus = Official</t>
  </si>
  <si>
    <t xml:space="preserve">  plu:sourceStatus = NonOfficial</t>
  </si>
  <si>
    <t>TextualRegulation</t>
  </si>
  <si>
    <t>plu:regulationReference</t>
  </si>
  <si>
    <t>plu:regulationText</t>
  </si>
  <si>
    <t>xPlanGMLVersion</t>
  </si>
  <si>
    <t>internalId</t>
  </si>
  <si>
    <t>XP_Objekt</t>
  </si>
  <si>
    <t>uuid</t>
  </si>
  <si>
    <t>text</t>
  </si>
  <si>
    <t>Geplant</t>
  </si>
  <si>
    <t>Bestehend</t>
  </si>
  <si>
    <t>Fortfallend</t>
  </si>
  <si>
    <t>gesetzlicheGrundlage</t>
  </si>
  <si>
    <t>textSchluessel</t>
  </si>
  <si>
    <t>textSchluesselBegruendung</t>
  </si>
  <si>
    <t>gliederung1</t>
  </si>
  <si>
    <t>gliederung2</t>
  </si>
  <si>
    <t>ebene</t>
  </si>
  <si>
    <t>rechtsverbildlich</t>
  </si>
  <si>
    <t>hatGenerAttribut</t>
  </si>
  <si>
    <t>hoehenangabe</t>
  </si>
  <si>
    <t>BP_Objekt</t>
  </si>
  <si>
    <t>rechtscharakter</t>
  </si>
  <si>
    <t>Festsetzung</t>
  </si>
  <si>
    <t>Hinweis</t>
  </si>
  <si>
    <t>Vermerk</t>
  </si>
  <si>
    <t>Kennzeichnung</t>
  </si>
  <si>
    <t>startBedingung</t>
  </si>
  <si>
    <t>endeBedingung</t>
  </si>
  <si>
    <t>flaechenschluss</t>
  </si>
  <si>
    <t>true</t>
  </si>
  <si>
    <t>false</t>
  </si>
  <si>
    <t>Darstellung</t>
  </si>
  <si>
    <t>spezifischePraegung</t>
  </si>
  <si>
    <t>ZielDerRaumordnung</t>
  </si>
  <si>
    <t>GrundsatzDerRaumordnung</t>
  </si>
  <si>
    <t>NachrichtlicheUebernahme</t>
  </si>
  <si>
    <t>NachrichtlicheUebernahmeZiel</t>
  </si>
  <si>
    <t>NachrichtlicheuebernahmeGrundsatz</t>
  </si>
  <si>
    <t>RP_Objekt</t>
  </si>
  <si>
    <t>gebietsTyp</t>
  </si>
  <si>
    <t>Vorranggebiet</t>
  </si>
  <si>
    <t>Vorbehaltsgebiet</t>
  </si>
  <si>
    <t>Eignungsgebiet</t>
  </si>
  <si>
    <t>Ausschlussgebiet</t>
  </si>
  <si>
    <t>istAusgleichsgebiet</t>
  </si>
  <si>
    <t>•</t>
  </si>
  <si>
    <t>FP_Objekt</t>
  </si>
  <si>
    <t>RP_NaturLandschaft</t>
  </si>
  <si>
    <t>RP_Wasserschutz</t>
  </si>
  <si>
    <t>zone</t>
  </si>
  <si>
    <t>Zone_1</t>
  </si>
  <si>
    <t>Zone_2</t>
  </si>
  <si>
    <t>Zone_3</t>
  </si>
  <si>
    <t>RP_Rohstoffsicherung</t>
  </si>
  <si>
    <t>RP_Windenergienutzung</t>
  </si>
  <si>
    <t>RP_Landwirtschaft</t>
  </si>
  <si>
    <t>RP_Forstwirtschaft</t>
  </si>
  <si>
    <t>RP_FreizeitErholung</t>
  </si>
  <si>
    <t>RP_Bodenschutz</t>
  </si>
  <si>
    <t>RP_VorbHochwasserschutz</t>
  </si>
  <si>
    <t>RP_GruenzugGruenzaesur</t>
  </si>
  <si>
    <t>RP_SonstFreiraumstruktur</t>
  </si>
  <si>
    <t>RP_NaturschutzrechtlichesSchutzgebiet</t>
  </si>
  <si>
    <t>RP_Gewaesser</t>
  </si>
  <si>
    <t>RP_KulturellesSachgut</t>
  </si>
  <si>
    <t>RP_Verkehr</t>
  </si>
  <si>
    <t>Schienenverkehr</t>
  </si>
  <si>
    <t>Strassenverkehr</t>
  </si>
  <si>
    <t>Luftverkehr</t>
  </si>
  <si>
    <t>Wasserverkehr</t>
  </si>
  <si>
    <t>SonstigerVerkehr</t>
  </si>
  <si>
    <t>RP_Entsorgung</t>
  </si>
  <si>
    <t>Abfallwirtschaft</t>
  </si>
  <si>
    <t>Abwasserwirtschaft</t>
  </si>
  <si>
    <t>SonstigeEntsorgung</t>
  </si>
  <si>
    <t>RP_Energieversorgung</t>
  </si>
  <si>
    <t>Hochspannungsleitung</t>
  </si>
  <si>
    <t>Pipeline</t>
  </si>
  <si>
    <t>Kraftwerk</t>
  </si>
  <si>
    <t>EnergieSpeicherung</t>
  </si>
  <si>
    <t>Umspannwerk</t>
  </si>
  <si>
    <t>SonstigeEnergieversorgung</t>
  </si>
  <si>
    <t>RP_Laermschutzbereich</t>
  </si>
  <si>
    <t>RP_Wasserwirtschaft</t>
  </si>
  <si>
    <t>Wasserleitung</t>
  </si>
  <si>
    <t>Wasserwerk</t>
  </si>
  <si>
    <t>TalsperreStaudammDeich</t>
  </si>
  <si>
    <t>TalsperreSpeicherbecken</t>
  </si>
  <si>
    <t>Rückhaltebecken</t>
  </si>
  <si>
    <t>SonstigeWasserwirtschaft</t>
  </si>
  <si>
    <t>RP_SozialeInfrastruktur</t>
  </si>
  <si>
    <t>Sozialeinrichtung</t>
  </si>
  <si>
    <t>Bildung</t>
  </si>
  <si>
    <t>SonstigeSozialeInfrastruktur</t>
  </si>
  <si>
    <t>RP_SonstigeInfrastruktur</t>
  </si>
  <si>
    <t>RP_Raumkategorie</t>
  </si>
  <si>
    <t>RP_Sperrgebiet</t>
  </si>
  <si>
    <t>RP_ZentralerOrt</t>
  </si>
  <si>
    <t>Oberzentrum</t>
  </si>
  <si>
    <t>Mittelzentrum</t>
  </si>
  <si>
    <t>Grundzentrum</t>
  </si>
  <si>
    <t>Kleinzentrum</t>
  </si>
  <si>
    <t>SonstigeFunktion</t>
  </si>
  <si>
    <t>RP_GemeindeFunktionSiedlungsentwicklung</t>
  </si>
  <si>
    <t>Wohnen</t>
  </si>
  <si>
    <t>Arbeiten</t>
  </si>
  <si>
    <t>Landwirtschaft</t>
  </si>
  <si>
    <t>Einzelhandel</t>
  </si>
  <si>
    <t>ErholungFrendenverkehr</t>
  </si>
  <si>
    <t>Verteidigung</t>
  </si>
  <si>
    <t>SonstigeNutzung</t>
  </si>
  <si>
    <t>RP_Achse</t>
  </si>
  <si>
    <t>Siedlungsachse</t>
  </si>
  <si>
    <t>GrossraeumigeAchse</t>
  </si>
  <si>
    <t>SonstigeAchse</t>
  </si>
  <si>
    <t>RP_Klimaschutz</t>
  </si>
  <si>
    <t>Parkanlage</t>
  </si>
  <si>
    <t>Dauerkleingaerten</t>
  </si>
  <si>
    <t>Sportplatz</t>
  </si>
  <si>
    <t>Zeltplatz</t>
  </si>
  <si>
    <t>BindungErhaltung</t>
  </si>
  <si>
    <t>Anpflanzung</t>
  </si>
  <si>
    <t>GruenlandBewirtschaftungPflegeEntwicklung</t>
  </si>
  <si>
    <t>NaturschutzLandschaftspflege</t>
  </si>
  <si>
    <t>NaturschutzLandschaftspflegeAufGewaessern</t>
  </si>
  <si>
    <t>VerbesserungLandschaftsstrukturNaturhaushalt</t>
  </si>
  <si>
    <t>Biotopverbundachse</t>
  </si>
  <si>
    <t>KompensationEntwicklung</t>
  </si>
  <si>
    <t>Wald</t>
  </si>
  <si>
    <t>VergroesserungDesWaldanteils</t>
  </si>
  <si>
    <t>VonAuffortungFreizuhaltendesGebiet</t>
  </si>
  <si>
    <t>BesondereSchutzfunktionDesWaldes</t>
  </si>
  <si>
    <t>AufGrundHohenErtragspotentials</t>
  </si>
  <si>
    <t>AufGrundBesondererFunktionen</t>
  </si>
  <si>
    <t>Fischerei</t>
  </si>
  <si>
    <t>BeseitigungErheblicherBodenbelastungen</t>
  </si>
  <si>
    <t>SicherungSanierungVonAltlasten</t>
  </si>
  <si>
    <t>Sperrwerk</t>
  </si>
  <si>
    <t>Hochwasserrueckhaltebecken</t>
  </si>
  <si>
    <t>Hochwasserrueckhaltebecken_Bauwerk</t>
  </si>
  <si>
    <t>Kuestenhochwasserschutz</t>
  </si>
  <si>
    <t>Deich</t>
  </si>
  <si>
    <t>Hochwasserschutz</t>
  </si>
  <si>
    <t>HochwGefaerhrdeteKuestenniederung</t>
  </si>
  <si>
    <t>Erholung</t>
  </si>
  <si>
    <t>SchwerpunktbereichErholung</t>
  </si>
  <si>
    <t>KernbereichErholung</t>
  </si>
  <si>
    <t>RuhigeErholungInNaturUndLandschaft</t>
  </si>
  <si>
    <t>ErholungMitStarkerInabspruchnahmeDurchBevoelkerung</t>
  </si>
  <si>
    <t>BesondereEntwicklungsaufgabeErholung</t>
  </si>
  <si>
    <t>BesondereEntwicklungsaufgabeTourismus</t>
  </si>
  <si>
    <t>RegionalBedeutsamerErholungsschwerpunkt</t>
  </si>
  <si>
    <t>Erholungswald</t>
  </si>
  <si>
    <t>RegionalBedeutsameSportanlage</t>
  </si>
  <si>
    <t>RegionalBedeutsameSportanlage_Wassersport</t>
  </si>
  <si>
    <t>RegionalBedeutsameSportanlage_Motorsport</t>
  </si>
  <si>
    <t>RegionalBedeutsameSportanlage_Flugsport</t>
  </si>
  <si>
    <t>RegionalBedeutsameSportanlage_Reitsport</t>
  </si>
  <si>
    <t>RegionalBedeutsameSportanlage_Golfsport</t>
  </si>
  <si>
    <t>RegionalBedeutsameSportanlage_Sportzentrum</t>
  </si>
  <si>
    <t>RegionalBedeutsamerWanderweg</t>
  </si>
  <si>
    <t>RegionalBedeutsamerWanderweg_Radwandern</t>
  </si>
  <si>
    <t>RegionalBedeutsamerWanderweg_Radwandern_geplant</t>
  </si>
  <si>
    <t>Fernradweg</t>
  </si>
  <si>
    <t>RegionalBedeutsamerWanderweg_Reiten</t>
  </si>
  <si>
    <t>RegionalBedeutsamerWanderweg_Wandern</t>
  </si>
  <si>
    <t>Fernwanderweg</t>
  </si>
  <si>
    <t>RegionalBedeutsamerWanderweg_Wasserwandern</t>
  </si>
  <si>
    <t>xplanNSM:RP_NSM_Naturschutz</t>
  </si>
  <si>
    <t>xplanNSM:RP_NSM_Landschaftsschutz</t>
  </si>
  <si>
    <t>xplanNSM:RP_NSM_OberflaechennaheBodenschaetze</t>
  </si>
  <si>
    <t>xplanNSM:folgenutzung</t>
  </si>
  <si>
    <t>xplanNSM:zeitstufe</t>
  </si>
  <si>
    <t>xplanNSM:RP_NSM_TiefliegendeRohstoffe</t>
  </si>
  <si>
    <t>xplanNSM:RP_NSM_Erholung</t>
  </si>
  <si>
    <t>xplanNSM:RP_NSM_RegionalBedeutsameSportanlage</t>
  </si>
  <si>
    <t>xplanNSM:RP_NSM_RegionalBedeutsamerWanderweg</t>
  </si>
  <si>
    <t>xplanNSM:RP_NSM_Tourismus</t>
  </si>
  <si>
    <t>xplanNSM:RP_NSM_Strassenverkehr</t>
  </si>
  <si>
    <t>xplanNSM:RP_NSM_Schienenverkehr</t>
  </si>
  <si>
    <t>xplanNSM:RP_NSM_Wasserverkehr</t>
  </si>
  <si>
    <t>xplanNSM:RP_NSM_Luftverkehr</t>
  </si>
  <si>
    <t>xplanNSM:RP_NSM_Abwasser</t>
  </si>
  <si>
    <t>xplanNSM:RP_NSM_Abfallentsorgung</t>
  </si>
  <si>
    <t>TourismusErholung</t>
  </si>
  <si>
    <t>EntwicklungsgebietTourismusErholung</t>
  </si>
  <si>
    <t>KernbereichTourismusErholung</t>
  </si>
  <si>
    <t>KernbereichTourismus</t>
  </si>
  <si>
    <t>TourismusKuestenraum</t>
  </si>
  <si>
    <t>Forstwirtschaft</t>
  </si>
  <si>
    <t>Gruenlandberirtschaftung</t>
  </si>
  <si>
    <t>NaturUndLandschaft</t>
  </si>
  <si>
    <t>Naturschutz</t>
  </si>
  <si>
    <t>Zeitstufe_1</t>
  </si>
  <si>
    <t>Zeitstufe_2</t>
  </si>
  <si>
    <t>Kernzone</t>
  </si>
  <si>
    <t>Grundwasserschutz</t>
  </si>
  <si>
    <t>Trinkwasserschutz</t>
  </si>
  <si>
    <t>Heilquelle</t>
  </si>
  <si>
    <t>GemeinsamesOberzentrum</t>
  </si>
  <si>
    <t>MittelzentrumMitOberzentralerTeilfunktion</t>
  </si>
  <si>
    <t>MittelzentrumImVerdichtungsraum</t>
  </si>
  <si>
    <t>GrundzentrumMitMittelzentralerTeilfunktion</t>
  </si>
  <si>
    <t>Unterzentrum</t>
  </si>
  <si>
    <t>UnterzentrumMitMittelzentralerTeilfunktion</t>
  </si>
  <si>
    <t>Stadtrandkern_1_Ordnung</t>
  </si>
  <si>
    <t>Stadtrandkern_1_OrdnungMitMittelzentralerTeilfunktion</t>
  </si>
  <si>
    <t>Stadtrandkern_2_Ordnung</t>
  </si>
  <si>
    <t>LaendlicherZentralort</t>
  </si>
  <si>
    <t>ZentralesSiedlungsgebiet</t>
  </si>
  <si>
    <t>xplanNSM:RP_NSM_ASM</t>
  </si>
  <si>
    <t>Wohnfunktion</t>
  </si>
  <si>
    <t>GewerbeDienstleistungsfunktion</t>
  </si>
  <si>
    <t>WohnGewerbeDienstLeistungsfunktion</t>
  </si>
  <si>
    <t>UeberoertlVersorgungsfunktionLaendlRaum</t>
  </si>
  <si>
    <t>Baugebietsgrenze</t>
  </si>
  <si>
    <t>Siedlungsgebiet</t>
  </si>
  <si>
    <t>Siedlungsschwerpunkt</t>
  </si>
  <si>
    <t>Ordnungsraum</t>
  </si>
  <si>
    <t>OrdnungsraumTourismusErholung</t>
  </si>
  <si>
    <t>Verdichtungsraum</t>
  </si>
  <si>
    <t>LaendlicheRaum</t>
  </si>
  <si>
    <t>StadtUmlandRaum</t>
  </si>
  <si>
    <t>StadtUmlandBereichLaendlRaum</t>
  </si>
  <si>
    <t>AbgrenzungOrdnungsraum</t>
  </si>
  <si>
    <t>Oberbereichsgrenze</t>
  </si>
  <si>
    <t>Mittelbereichsgrenze</t>
  </si>
  <si>
    <t>Nahbereichsgrenze</t>
  </si>
  <si>
    <t>DuennbesiedeltesAbgelegenesGebiet</t>
  </si>
  <si>
    <t>Umkreis_10_Km</t>
  </si>
  <si>
    <t>SondergebietBund</t>
  </si>
  <si>
    <t>GrosseMilitaerischeAnlage</t>
  </si>
  <si>
    <t>Warngebiet</t>
  </si>
  <si>
    <t>Landesentwicklungsachse</t>
  </si>
  <si>
    <t>Laermbereich</t>
  </si>
  <si>
    <t>Siedlungsbeschraenkungsbereich</t>
  </si>
  <si>
    <t>Siedlungszaesur</t>
  </si>
  <si>
    <t>Leitungstrasse</t>
  </si>
  <si>
    <t>Leitungstrasse_110KV</t>
  </si>
  <si>
    <t>Leitungstrasse_220KV</t>
  </si>
  <si>
    <t>Leitungstrasse_380KV</t>
  </si>
  <si>
    <t>Kabeltrasse_Netzanbindung</t>
  </si>
  <si>
    <t>Rohrfernleitung_Erdoel</t>
  </si>
  <si>
    <t>Rohrfernleitung_Gas</t>
  </si>
  <si>
    <t>Rohrfernleitung_Fernwaerme</t>
  </si>
  <si>
    <t>Rohrfernleitung_Kraftstoff</t>
  </si>
  <si>
    <t>UebergabestationFerngas</t>
  </si>
  <si>
    <t>Kraftwerk_Kohle</t>
  </si>
  <si>
    <t>Kraftwerk_Gas</t>
  </si>
  <si>
    <t>Kraftwerk_Erdoel</t>
  </si>
  <si>
    <t>Kraftwerk_Wasser</t>
  </si>
  <si>
    <t>Kraftwerk_Kernenergie</t>
  </si>
  <si>
    <t>Kraftwerk_Reststoffverwertung</t>
  </si>
  <si>
    <t>Grosskraftwerk</t>
  </si>
  <si>
    <t>Grosskraftwerk_Kohle</t>
  </si>
  <si>
    <t>Grosskraftwerk_Gas</t>
  </si>
  <si>
    <t>Grosskraftwerk_Erdoel</t>
  </si>
  <si>
    <t>Grosskraftwerk_Wasser</t>
  </si>
  <si>
    <t>Grosskraftwerk_Kernenergie</t>
  </si>
  <si>
    <t>Grosskraftwerk_Reststoffverwertung</t>
  </si>
  <si>
    <t>Energiegewinnung</t>
  </si>
  <si>
    <t>Energiegewinnung_Kohle</t>
  </si>
  <si>
    <t>Energiegewinnung_Gas</t>
  </si>
  <si>
    <t>Energiegewinnung_Erdoel</t>
  </si>
  <si>
    <t>Energiegewinnung_Wasser</t>
  </si>
  <si>
    <t>Energiegewinnung_Kernenergie</t>
  </si>
  <si>
    <t>SpeicherungPrimaerenergie_Erdoel</t>
  </si>
  <si>
    <t>SpeicherungPrimaerenergie_Gas</t>
  </si>
  <si>
    <t>VerstetigungSpeicherungRegenerativeEnergie</t>
  </si>
  <si>
    <t>Untergrundspeicher</t>
  </si>
  <si>
    <t>Windenergienutzung</t>
  </si>
  <si>
    <t>ErneuerbareEnergien</t>
  </si>
  <si>
    <t>Autobahn_sechsstreifig</t>
  </si>
  <si>
    <t>Autobahn_vierstreifig</t>
  </si>
  <si>
    <t>GrossraeumigesStrassennetz</t>
  </si>
  <si>
    <t>Hauptverkehrsstrasse_vierstreifig</t>
  </si>
  <si>
    <t>UeberregionalesStrassennetz</t>
  </si>
  <si>
    <t>Hauptverkehrsstrasse_Problembereich</t>
  </si>
  <si>
    <t>StrasseVonRegionalerBedeutung</t>
  </si>
  <si>
    <t>RegionalesStrassennetz</t>
  </si>
  <si>
    <t>StrasseVonRegionalerBedeutung_Problembereich</t>
  </si>
  <si>
    <t>BedeutsamesFlaechenerschliessendesStrassennetz</t>
  </si>
  <si>
    <t>Faehrverbindung</t>
  </si>
  <si>
    <t>Anschlussstelle</t>
  </si>
  <si>
    <t>Strassentunnel</t>
  </si>
  <si>
    <t>Haupteisenbahnstrecke</t>
  </si>
  <si>
    <t>Haupteisenbahnstrecke_Zwei_Mehrgleisig</t>
  </si>
  <si>
    <t>Haupteisenbahnstrecke_Eingleisig</t>
  </si>
  <si>
    <t>GrossraeumigesSchienennetz</t>
  </si>
  <si>
    <t>UeberregionalesSchienennetz</t>
  </si>
  <si>
    <t>SonstigeEisenbahnstrecke</t>
  </si>
  <si>
    <t>RegionalesSchienennetz</t>
  </si>
  <si>
    <t>OhneBetrieb_Trassensicherung</t>
  </si>
  <si>
    <t>Stadtbahn</t>
  </si>
  <si>
    <t>Seehafen_Binnenhafen</t>
  </si>
  <si>
    <t>HafenVonUeberregionalerBedeutung</t>
  </si>
  <si>
    <t>HafenVorRegionalerBedeutung</t>
  </si>
  <si>
    <t>Sportboothafen</t>
  </si>
  <si>
    <t>Umschlagplatz</t>
  </si>
  <si>
    <t>Schleuse_Hebewerk</t>
  </si>
  <si>
    <t>Schifffahrt</t>
  </si>
  <si>
    <t>Wichtiger_Schifffahrtsweg</t>
  </si>
  <si>
    <t>Sonstiger_Schifffahrtsweg</t>
  </si>
  <si>
    <t>UeberregionaleFaehrverbindung</t>
  </si>
  <si>
    <t>Reede</t>
  </si>
  <si>
    <t>Verkehrsflughafen</t>
  </si>
  <si>
    <t>Regionalflughafen</t>
  </si>
  <si>
    <t>Verkehrslandeplatz</t>
  </si>
  <si>
    <t>Regionalflugplatz</t>
  </si>
  <si>
    <t>SonstigerFlugplatz</t>
  </si>
  <si>
    <t>ZentraleKlaeranlage</t>
  </si>
  <si>
    <t>Grossklaerwerk</t>
  </si>
  <si>
    <t>Hauptabwasserleitung</t>
  </si>
  <si>
    <t>Abwasserverwertungsflaeche</t>
  </si>
  <si>
    <t>SicherungVonStandortenFuerSiedlungsabfalldeponien</t>
  </si>
  <si>
    <t>ZentraleAbfallbeseitigungsAnlage</t>
  </si>
  <si>
    <t>ZentraleAbfallverwertung_Deponie</t>
  </si>
  <si>
    <t>ZentraleAbfallverwertung_Siedlungsabfalldeponie</t>
  </si>
  <si>
    <t>ZentraleAbfallverwertung_Mineralstoffdeponie</t>
  </si>
  <si>
    <t>ZentraleAbfallverwertung_Kompostierung</t>
  </si>
  <si>
    <t>ZentraleAbfallverwertung_Verbrennung</t>
  </si>
  <si>
    <t>ZentraleAbfallverwertung_Behandlung</t>
  </si>
  <si>
    <t>ZentraleAbfallverwertung_Untertageeinlagerung</t>
  </si>
  <si>
    <t>SOnderabfallbeseitigungSonderabfallbehandlung</t>
  </si>
  <si>
    <t>EntsorgungRadioaktiverAbfälle</t>
  </si>
  <si>
    <t>zweckbestimmungWA</t>
  </si>
  <si>
    <t>xplanNSM:besondereZweckbestimmungNSG</t>
  </si>
  <si>
    <t xml:space="preserve">GeneralResidentialZone </t>
  </si>
  <si>
    <t>MixedDevelopmentZone</t>
  </si>
  <si>
    <t>IndustrialCommercialDevelopmentZone</t>
  </si>
  <si>
    <t xml:space="preserve">SpecialDevelopmentZone </t>
  </si>
  <si>
    <t>SmallResidentialEstateArea</t>
  </si>
  <si>
    <t>ResidentialOnlyArea</t>
  </si>
  <si>
    <t>GeneralResidentialArea</t>
  </si>
  <si>
    <t>SpecialResidentialArea</t>
  </si>
  <si>
    <t>VillageArea</t>
  </si>
  <si>
    <t>MixedUseArea</t>
  </si>
  <si>
    <t>CentreZone</t>
  </si>
  <si>
    <t>CommercialArea</t>
  </si>
  <si>
    <t>IndustrialArea</t>
  </si>
  <si>
    <t>SpecialAreaRecreations</t>
  </si>
  <si>
    <t>SpecialAreaOther</t>
  </si>
  <si>
    <t>PublicAdministration</t>
  </si>
  <si>
    <t xml:space="preserve">Church </t>
  </si>
  <si>
    <t>Health</t>
  </si>
  <si>
    <t>Culture</t>
  </si>
  <si>
    <t>Infrastructure</t>
  </si>
  <si>
    <t xml:space="preserve">SportsGround </t>
  </si>
  <si>
    <t xml:space="preserve">PlayAndSportsGround </t>
  </si>
  <si>
    <t>Park</t>
  </si>
  <si>
    <t>Allotment</t>
  </si>
  <si>
    <t>SportsGround</t>
  </si>
  <si>
    <t>Playground</t>
  </si>
  <si>
    <t>PlayGround</t>
  </si>
  <si>
    <t>Campsite</t>
  </si>
  <si>
    <t>Swim</t>
  </si>
  <si>
    <t>LeisureRecreation</t>
  </si>
  <si>
    <t>Cemetery</t>
  </si>
  <si>
    <t>NotKnown</t>
  </si>
  <si>
    <t>SpeciallyDefinedArea</t>
  </si>
  <si>
    <t>EducationResearch</t>
  </si>
  <si>
    <t>Sports</t>
  </si>
  <si>
    <t>DefencePolice</t>
  </si>
  <si>
    <t>OtherSports</t>
  </si>
  <si>
    <t>SpecialGreenARea</t>
  </si>
  <si>
    <t>OtherGreenArea</t>
  </si>
  <si>
    <t>Kein Flächenschlussobjekt</t>
  </si>
  <si>
    <t>Keine Abbildung</t>
  </si>
  <si>
    <t>FP_PrivilegiertesVorhaben</t>
  </si>
  <si>
    <t>plu:planDocument (Relation)</t>
  </si>
  <si>
    <t>plu:textualRegulation (Relation)</t>
  </si>
  <si>
    <t>Unterschied zwischen lucm:name und plu:title?</t>
  </si>
  <si>
    <t>Document.sourceStatus = Offcial</t>
  </si>
  <si>
    <t>Document.sourceStatus =NotOfficial</t>
  </si>
  <si>
    <t>Document.documentDescription= PlanDescription</t>
  </si>
  <si>
    <t>Document.documentDescription= PlanReasons</t>
  </si>
  <si>
    <t>Document.documentDescription= PlanLegend</t>
  </si>
  <si>
    <t>Document.documentDescription= LegalPlan</t>
  </si>
  <si>
    <t>Document.documentDescription= Backgroundmap</t>
  </si>
  <si>
    <t>gml:id</t>
  </si>
  <si>
    <t>gml:identifier</t>
  </si>
  <si>
    <t>ZoningElement / SupplementaryRegulation</t>
  </si>
  <si>
    <t>Ev. bei der inspireid berücksichtigen</t>
  </si>
  <si>
    <t>Generelle Festlegung</t>
  </si>
  <si>
    <t>plu:ordianceReference = DevelopmentFreeze</t>
  </si>
  <si>
    <t>plu:ordianceReference = PublicParticipationStart</t>
  </si>
  <si>
    <t>plu:ordianceReference = PublicParticipationEnd</t>
  </si>
  <si>
    <t>plu:ordianceReference = CivilServiceParticipationStart</t>
  </si>
  <si>
    <t>plu:ordianceReference = EstablishmentDecision</t>
  </si>
  <si>
    <t>plu:ordianceReference = CouncelDecision</t>
  </si>
  <si>
    <t>plu:ordianceReference = RegulationDecision</t>
  </si>
  <si>
    <t>plu:ordianceReference = LegalForce</t>
  </si>
  <si>
    <t>Generelle Festlegung, ev. von planArt übr</t>
  </si>
  <si>
    <t xml:space="preserve">plu:planTypeName </t>
  </si>
  <si>
    <t>refTextInhalt</t>
  </si>
  <si>
    <t>refBegruendungInhalt</t>
  </si>
  <si>
    <t>plu:inspireid</t>
  </si>
  <si>
    <t>7_3_2 Recreational, cultural, religious and sport services</t>
  </si>
  <si>
    <t>AttributAktuellNichtAbbildbar</t>
  </si>
  <si>
    <t>KlasseAktuellNichtAbbildbar</t>
  </si>
  <si>
    <t>ExcavationArea</t>
  </si>
  <si>
    <t>EarthDepositArea</t>
  </si>
  <si>
    <t>ResourcesArea</t>
  </si>
  <si>
    <t>RecultivationArea</t>
  </si>
  <si>
    <t>GeneralAgriculture</t>
  </si>
  <si>
    <t>CroppingFarming</t>
  </si>
  <si>
    <t>GrasslandFarming</t>
  </si>
  <si>
    <t>Gardening</t>
  </si>
  <si>
    <t>FruitGrowing</t>
  </si>
  <si>
    <t>Viniculture</t>
  </si>
  <si>
    <t>Beekeeping</t>
  </si>
  <si>
    <t>Fishing</t>
  </si>
  <si>
    <t>NaturalForest</t>
  </si>
  <si>
    <t>EconomicForest</t>
  </si>
  <si>
    <t>RecreationForest</t>
  </si>
  <si>
    <t>ProtectionForest</t>
  </si>
  <si>
    <t>ForestryArea</t>
  </si>
  <si>
    <t>OtherBuildingArea</t>
  </si>
  <si>
    <t>CommonFacilities</t>
  </si>
  <si>
    <t>OtherAgriculture</t>
  </si>
  <si>
    <t>OtherForest</t>
  </si>
  <si>
    <t>OthrForest</t>
  </si>
  <si>
    <t>KeepingSmallDomesticAnimals</t>
  </si>
  <si>
    <t>ProtectionConservationDevelopmentArea</t>
  </si>
  <si>
    <t>ProtectionConservationDevelopmentMeasure</t>
  </si>
  <si>
    <t>SupplyDisposalInfrastructure</t>
  </si>
  <si>
    <t>ElectricityInfrastructure</t>
  </si>
  <si>
    <t>GasInfrastructure</t>
  </si>
  <si>
    <t>MineralOilInfrastructure</t>
  </si>
  <si>
    <t>DistrictHeatingInfrastructure</t>
  </si>
  <si>
    <t>FreshWaterInfrastrunture</t>
  </si>
  <si>
    <t>WasteWaterInfrastructure</t>
  </si>
  <si>
    <t>RainWaterInfrastructure</t>
  </si>
  <si>
    <t>TelecommunicationInfrastructure</t>
  </si>
  <si>
    <t>WasteTreatmentInfrastructure</t>
  </si>
  <si>
    <t>WasteStorageInfrastructure</t>
  </si>
  <si>
    <t>GeneralTraffic</t>
  </si>
  <si>
    <t>CarParking</t>
  </si>
  <si>
    <t>PedestrianArea</t>
  </si>
  <si>
    <t>BikePedestrianPath</t>
  </si>
  <si>
    <t>BikePath</t>
  </si>
  <si>
    <t>PedestrianPath</t>
  </si>
  <si>
    <t>Trail</t>
  </si>
  <si>
    <t>AgriculturalRoad</t>
  </si>
  <si>
    <t>BikeParking</t>
  </si>
  <si>
    <t>OvercrossingRoute</t>
  </si>
  <si>
    <t>UndercrossingRoute</t>
  </si>
  <si>
    <t>RarkRideArea</t>
  </si>
  <si>
    <t>Square</t>
  </si>
  <si>
    <t>ConnectingArea</t>
  </si>
  <si>
    <t>AgriculturalTraffic</t>
  </si>
  <si>
    <t>TrafficGreen</t>
  </si>
  <si>
    <t>MotorWay</t>
  </si>
  <si>
    <t>MainRoad</t>
  </si>
  <si>
    <t>OtherRoad</t>
  </si>
  <si>
    <t>RoadTraffic</t>
  </si>
  <si>
    <t>FedaralRoad</t>
  </si>
  <si>
    <t>StateRoad</t>
  </si>
  <si>
    <t>DistrictRoad</t>
  </si>
  <si>
    <t>RailwayTraffic</t>
  </si>
  <si>
    <t>RailwaySite</t>
  </si>
  <si>
    <t>RailwayLine</t>
  </si>
  <si>
    <t>PublicRailway</t>
  </si>
  <si>
    <t>AirTraffic</t>
  </si>
  <si>
    <t>Airport</t>
  </si>
  <si>
    <t>Airfield</t>
  </si>
  <si>
    <t>GliderArea</t>
  </si>
  <si>
    <t>Heliport</t>
  </si>
  <si>
    <t>LowVelocityArea</t>
  </si>
  <si>
    <t>Waterbody</t>
  </si>
  <si>
    <t>Port</t>
  </si>
  <si>
    <t>WaterArea</t>
  </si>
  <si>
    <t>River</t>
  </si>
  <si>
    <t>WaterWayFirstOrder</t>
  </si>
  <si>
    <t>WaterWaySecondOrder</t>
  </si>
  <si>
    <t>WaterWayThirdOrder</t>
  </si>
  <si>
    <t>MilitaryTrainingGround</t>
  </si>
  <si>
    <t>AreaWithSpecialUsage</t>
  </si>
  <si>
    <t>SpecialAccomodationRequirements</t>
  </si>
  <si>
    <t>PubliclySubsidisedHousingArea</t>
  </si>
  <si>
    <t>RidgeLine</t>
  </si>
  <si>
    <t>BuildingLine</t>
  </si>
  <si>
    <t>BoundaryLine</t>
  </si>
  <si>
    <t>UsableBuildingArea</t>
  </si>
  <si>
    <t>Spacing</t>
  </si>
  <si>
    <t>Thoroughfare</t>
  </si>
  <si>
    <t>Passage</t>
  </si>
  <si>
    <t>ThoroughfarePassage</t>
  </si>
  <si>
    <t>Bulge</t>
  </si>
  <si>
    <t>Arcade</t>
  </si>
  <si>
    <t>OpenSidedStorey</t>
  </si>
  <si>
    <t>SpecialDesign</t>
  </si>
  <si>
    <t>SecondaryStructureArea</t>
  </si>
  <si>
    <t>ParkingSpace</t>
  </si>
  <si>
    <t>Garage</t>
  </si>
  <si>
    <t>BasementGarage</t>
  </si>
  <si>
    <t>AuxiliaryBuilding</t>
  </si>
  <si>
    <t>WasteCollectingSystem</t>
  </si>
  <si>
    <t>EnergySupplySystem</t>
  </si>
  <si>
    <t>RecyclableWasteContainer</t>
  </si>
  <si>
    <t>SecondaryStructureRestrictionExclusion</t>
  </si>
  <si>
    <t>SecondaryStructureRestriction</t>
  </si>
  <si>
    <t>SecondaryStructureExclusion</t>
  </si>
  <si>
    <t>CollectiveParkingSpace</t>
  </si>
  <si>
    <t>CollectiveFacility</t>
  </si>
  <si>
    <t>CollectiveGarage</t>
  </si>
  <si>
    <t>CollectivePlayground</t>
  </si>
  <si>
    <t>CollectiveCarport</t>
  </si>
  <si>
    <t>CollectiveBasementGarage</t>
  </si>
  <si>
    <t>CollectiveAuxiliaryBuilding</t>
  </si>
  <si>
    <t>CollectiveWasteCollectionSystem</t>
  </si>
  <si>
    <t>CollectiveEnergySupplySystem</t>
  </si>
  <si>
    <t>CollectiveRecyclableWasteContainer</t>
  </si>
  <si>
    <t>CollectiveRecreationalFacility</t>
  </si>
  <si>
    <t>CollectiveNoiseProtectionFacility</t>
  </si>
  <si>
    <t>CollectiveWastRainWaterFacility</t>
  </si>
  <si>
    <t>CompensationMeasure</t>
  </si>
  <si>
    <t>CollectiveFacilityCorrelation</t>
  </si>
  <si>
    <t>PreservationUrbanCharacter</t>
  </si>
  <si>
    <t>LocalResidentialPopulation</t>
  </si>
  <si>
    <t>Reorganisation</t>
  </si>
  <si>
    <t>HeritageProtection</t>
  </si>
  <si>
    <t>NatureProtectionArea</t>
  </si>
  <si>
    <t>NationalPark</t>
  </si>
  <si>
    <t>BiosphereReserve</t>
  </si>
  <si>
    <t>LandscapeProtectionArea</t>
  </si>
  <si>
    <t>NaturePark</t>
  </si>
  <si>
    <t>MonumentOfNature</t>
  </si>
  <si>
    <t>ProtectedLandscape</t>
  </si>
  <si>
    <t>ProtectedHabitat</t>
  </si>
  <si>
    <t>NationalMonumentOfNature</t>
  </si>
  <si>
    <t>ProtectedArea</t>
  </si>
  <si>
    <t>CompentationMeasure</t>
  </si>
  <si>
    <t>Perservation</t>
  </si>
  <si>
    <t>Planting</t>
  </si>
  <si>
    <t>CompensationArea</t>
  </si>
  <si>
    <t>InterventionArea</t>
  </si>
  <si>
    <t>CompentsationArea</t>
  </si>
  <si>
    <t>ProtectionConservationDevelopment</t>
  </si>
  <si>
    <t>DesignationForceOfNature</t>
  </si>
  <si>
    <t>DesignationExcavation</t>
  </si>
  <si>
    <t>DesignationExternalImpace</t>
  </si>
  <si>
    <t>DesignationWastedSoid</t>
  </si>
  <si>
    <t>DesignationNoiseImpace</t>
  </si>
  <si>
    <t>DesignationMining</t>
  </si>
  <si>
    <t>DesignationLandDevision</t>
  </si>
  <si>
    <t>WayLeave</t>
  </si>
  <si>
    <t>Easement</t>
  </si>
  <si>
    <t>DriveLeave</t>
  </si>
  <si>
    <t>WayDriveLeave</t>
  </si>
  <si>
    <t>TransmissionLeave</t>
  </si>
  <si>
    <t>WayDriveTransmissionLeave</t>
  </si>
  <si>
    <t>CaveatArea</t>
  </si>
  <si>
    <t>RestrictedUsageArea</t>
  </si>
  <si>
    <t>AirPollutionControlArea</t>
  </si>
  <si>
    <t>RenewableEnergyArea</t>
  </si>
  <si>
    <t>ImmissionControlArea</t>
  </si>
  <si>
    <t>CurbLine</t>
  </si>
  <si>
    <t>WaterRegulation</t>
  </si>
  <si>
    <t>HighWaterBasin</t>
  </si>
  <si>
    <t>FloodArea</t>
  </si>
  <si>
    <t>InfiltrationArea</t>
  </si>
  <si>
    <t>Drainage</t>
  </si>
  <si>
    <t>NaturalFloodArea</t>
  </si>
  <si>
    <t>StipulatedFloodArea</t>
  </si>
  <si>
    <t>NotYetStipulatedFloodArea</t>
  </si>
  <si>
    <t>PotentialNaturalFloodArea</t>
  </si>
  <si>
    <t>WaterProtectionArea</t>
  </si>
  <si>
    <t>OtherWaterProtectionArea</t>
  </si>
  <si>
    <t>ProtectionAreaSpringGroundWater</t>
  </si>
  <si>
    <t>ProtectionAreaSurfaceWater</t>
  </si>
  <si>
    <t>ProtectionAreaMineralSpring</t>
  </si>
  <si>
    <t>HeritageProtectionEnsemble</t>
  </si>
  <si>
    <t>HeritageProtectionFacility</t>
  </si>
  <si>
    <t>HeritageProtectionExcavation</t>
  </si>
  <si>
    <t>HertageProtection</t>
  </si>
  <si>
    <t>SoilProtection</t>
  </si>
  <si>
    <t>ContaminatedSite</t>
  </si>
  <si>
    <t>BuildingHightGegulation</t>
  </si>
  <si>
    <t>Mining</t>
  </si>
  <si>
    <t>RadioLink</t>
  </si>
  <si>
    <t>MilitaryTrainingArea</t>
  </si>
  <si>
    <t>Cadastre</t>
  </si>
  <si>
    <t>NoiseProtectionArea</t>
  </si>
  <si>
    <t>ProtectionAreaCableDuct</t>
  </si>
  <si>
    <t>XPlan-Attribut</t>
  </si>
  <si>
    <t>PLU indicationReference</t>
  </si>
  <si>
    <t>MaxZahlWohnungen</t>
  </si>
  <si>
    <t>Fmin</t>
  </si>
  <si>
    <t>Fmax</t>
  </si>
  <si>
    <t>Bmin</t>
  </si>
  <si>
    <t>Bmax</t>
  </si>
  <si>
    <t>Tmin</t>
  </si>
  <si>
    <t>Tmax</t>
  </si>
  <si>
    <t>GFZmin</t>
  </si>
  <si>
    <t>GFZmax</t>
  </si>
  <si>
    <t>GFZ</t>
  </si>
  <si>
    <t>GFZ_Ausn</t>
  </si>
  <si>
    <t>GFmin</t>
  </si>
  <si>
    <t>GFmax</t>
  </si>
  <si>
    <t>GF</t>
  </si>
  <si>
    <t>GF_Ausn</t>
  </si>
  <si>
    <t>BMZmin</t>
  </si>
  <si>
    <t>BMZmax</t>
  </si>
  <si>
    <t>BMZ</t>
  </si>
  <si>
    <t>BMZ_Ausn</t>
  </si>
  <si>
    <t>BMmin</t>
  </si>
  <si>
    <t>BMmax</t>
  </si>
  <si>
    <t>BM</t>
  </si>
  <si>
    <t>BM_Ausn</t>
  </si>
  <si>
    <t>GRZmin</t>
  </si>
  <si>
    <t>GRZmax</t>
  </si>
  <si>
    <t>GRZ</t>
  </si>
  <si>
    <t>GRZ_Ausn</t>
  </si>
  <si>
    <t>GRmin</t>
  </si>
  <si>
    <t>GRmax</t>
  </si>
  <si>
    <t>GR</t>
  </si>
  <si>
    <t>GR_Ausn</t>
  </si>
  <si>
    <t>Zmin</t>
  </si>
  <si>
    <t>Zmax</t>
  </si>
  <si>
    <t>Zzwingend</t>
  </si>
  <si>
    <t>Z</t>
  </si>
  <si>
    <t>Z_Ausn</t>
  </si>
  <si>
    <t>ZUmin</t>
  </si>
  <si>
    <t>ZUmax</t>
  </si>
  <si>
    <t>ZUzwingend</t>
  </si>
  <si>
    <t>ZU</t>
  </si>
  <si>
    <t>ZU_Ausn</t>
  </si>
  <si>
    <t>DNmin</t>
  </si>
  <si>
    <t>DNmax</t>
  </si>
  <si>
    <t>DN</t>
  </si>
  <si>
    <t>DNZwingend</t>
  </si>
  <si>
    <t>FR</t>
  </si>
  <si>
    <t>dachform</t>
  </si>
  <si>
    <t>detaillierteDachform</t>
  </si>
  <si>
    <t>MaximalNumberAppartments</t>
  </si>
  <si>
    <t>FreeArea</t>
  </si>
  <si>
    <t>AreaForReallocation</t>
  </si>
  <si>
    <t>RedevelopmentAreas</t>
  </si>
  <si>
    <t>UrbanDevelopmentMeasures</t>
  </si>
  <si>
    <t>PreservationStatutePreserveSpecificUrbanCharacter</t>
  </si>
  <si>
    <t>PreservationStatuteMaintainCompositionOfLocalResidentialPopulation</t>
  </si>
  <si>
    <t>Preservation StatuteReorganisationOfTheStructureOfUrbanDevelopment</t>
  </si>
  <si>
    <t>widthMin</t>
  </si>
  <si>
    <t>widthMax</t>
  </si>
  <si>
    <t>depthMin</t>
  </si>
  <si>
    <t>depthMax</t>
  </si>
  <si>
    <t>foorAreaRatioMin</t>
  </si>
  <si>
    <t>foorAreaRatioMax</t>
  </si>
  <si>
    <t>foorAreaRatio</t>
  </si>
  <si>
    <t>floorAreaRatioExceptional</t>
  </si>
  <si>
    <t>floorSpaceMin</t>
  </si>
  <si>
    <t>floorSpaceMax</t>
  </si>
  <si>
    <t>floorSpace</t>
  </si>
  <si>
    <t>floorSpaceExceptional</t>
  </si>
  <si>
    <t>cubicIndexMin</t>
  </si>
  <si>
    <t>cubicIndexMax</t>
  </si>
  <si>
    <t>cubicIndex</t>
  </si>
  <si>
    <t>cubicIndexMinExceptional</t>
  </si>
  <si>
    <t>cubicCapacityMin</t>
  </si>
  <si>
    <t>cubicCapacityMax</t>
  </si>
  <si>
    <t>cubicCapacity</t>
  </si>
  <si>
    <t>cubicCapacityMinExceptional</t>
  </si>
  <si>
    <t>siteOccupancyIndexMin</t>
  </si>
  <si>
    <t>siteOccupancyIndexMax</t>
  </si>
  <si>
    <t>siteOccupancyIndex</t>
  </si>
  <si>
    <t>siteOccupancyIndexExceptional</t>
  </si>
  <si>
    <t>buildingAreaMin</t>
  </si>
  <si>
    <t>buildingAreaMax</t>
  </si>
  <si>
    <t>buildingArea</t>
  </si>
  <si>
    <t>buildingAreaMinExceptional</t>
  </si>
  <si>
    <t>storeyNumberMin</t>
  </si>
  <si>
    <t>storeyNumberMax</t>
  </si>
  <si>
    <t>storeyNumberMandatory</t>
  </si>
  <si>
    <t>storeyNumber</t>
  </si>
  <si>
    <t>storeyNumberExceptional</t>
  </si>
  <si>
    <t>roofShape</t>
  </si>
  <si>
    <t>detailedRoofShape</t>
  </si>
  <si>
    <t>roofPitchMin</t>
  </si>
  <si>
    <t>roofPitchMax</t>
  </si>
  <si>
    <t>roofPitch</t>
  </si>
  <si>
    <t>roofPitchMandatory</t>
  </si>
  <si>
    <t>ridge</t>
  </si>
  <si>
    <t>goalsOfSpatialPlanning</t>
  </si>
  <si>
    <t>principlesOfSpatialPlanning</t>
  </si>
  <si>
    <t>priorityArea</t>
  </si>
  <si>
    <t>reserveArea</t>
  </si>
  <si>
    <t>suitableAreaForDevelopment</t>
  </si>
  <si>
    <t>HILUCS classification has be to more detailed</t>
  </si>
  <si>
    <t xml:space="preserve">designation is not assumed in INPIRE PLU </t>
  </si>
  <si>
    <t>open question</t>
  </si>
  <si>
    <t>BP_GemeinschaftsanlagenFlaeche</t>
  </si>
  <si>
    <t>7_1_SettlementStructure</t>
  </si>
  <si>
    <t>7_1_1_CentralPlaces</t>
  </si>
  <si>
    <t>7_1_2_1_SettlementAxes</t>
  </si>
  <si>
    <t>7_1_2_2_SupralocalAxes</t>
  </si>
  <si>
    <t>7_1_3_1_Housing</t>
  </si>
  <si>
    <t>7_1_1_1_Basic</t>
  </si>
  <si>
    <t>2_1_FloodRisks</t>
  </si>
  <si>
    <t>7_2_OpenSpaceStructure</t>
  </si>
  <si>
    <t>7_2_1_Agriculture</t>
  </si>
  <si>
    <t>7_3_2_Supply</t>
  </si>
  <si>
    <t>7_3_3_Disposal</t>
  </si>
  <si>
    <t>7_3_4_Communication</t>
  </si>
  <si>
    <t>7_2_2_Forest</t>
  </si>
  <si>
    <t>7_2_3_Recreation</t>
  </si>
  <si>
    <t>5_1_UsableBuildingArea</t>
  </si>
  <si>
    <t>6_1_BuildingLine</t>
  </si>
  <si>
    <t>6_2_BoundaryLine</t>
  </si>
  <si>
    <t>6_5_CollectiveFacility</t>
  </si>
  <si>
    <t>6_6_BuildingHightRegulation</t>
  </si>
  <si>
    <t>8_1_CompositionOfLocalResidentialPopulation</t>
  </si>
  <si>
    <t>8_2_PubliclySubsidisedHousingArea</t>
  </si>
  <si>
    <t>7_1_4_1_RuralArea</t>
  </si>
  <si>
    <t>7_1_3_2_CommerceIndustry</t>
  </si>
  <si>
    <t>7_1_3_3_Services</t>
  </si>
  <si>
    <t>7_1_3_4_Tourism</t>
  </si>
  <si>
    <t>7_1_3_5_Agriculture</t>
  </si>
  <si>
    <t>7_1_3_6_Forestry</t>
  </si>
  <si>
    <t>2_3_Mining</t>
  </si>
  <si>
    <t>1_PrimaryProduction</t>
  </si>
  <si>
    <t>1_1_Agriculture</t>
  </si>
  <si>
    <t>1_1_1_CommercialAgriculturalProduction</t>
  </si>
  <si>
    <t>1_1_2_FarmingInfrastructure</t>
  </si>
  <si>
    <t>1_1_3_AgriculturalProductionForOwnComsumption</t>
  </si>
  <si>
    <t>1_2_Forestry</t>
  </si>
  <si>
    <t>1_2_1_ForestryBasedOnShortRotation</t>
  </si>
  <si>
    <t>1_2_2_ForestryBasedOnIntermediateOrLongRotation</t>
  </si>
  <si>
    <t>1_2_3_ForestryBasedOnContinuousCover</t>
  </si>
  <si>
    <t>1_3_Miningandquarrying</t>
  </si>
  <si>
    <t>1_3_1_MiningOfEnergyProducingMaterials</t>
  </si>
  <si>
    <t>1_3_2_MiningOfMetalOres</t>
  </si>
  <si>
    <t>1_3_3_OtherMiningAndQuarrying</t>
  </si>
  <si>
    <t>1_4_AquacultureAndFishing</t>
  </si>
  <si>
    <t>1_4_1_Aquaculture</t>
  </si>
  <si>
    <t>1_4_2_ProfessionalFishing</t>
  </si>
  <si>
    <t>1_5_OtherPrimaryProduction</t>
  </si>
  <si>
    <t>1_5_1_Hunting</t>
  </si>
  <si>
    <t>1_5_2_ManagementOfMigratoryAnimals</t>
  </si>
  <si>
    <t>1_5_3_PickingOfNaturalProducts</t>
  </si>
  <si>
    <t>1_5_4_OtherPrimaryProduction</t>
  </si>
  <si>
    <t>2_SecondaryProduction</t>
  </si>
  <si>
    <t>2_1_RawIndustry</t>
  </si>
  <si>
    <t>2_1_1_ManufacturingOfTextileProducts</t>
  </si>
  <si>
    <t>2_1_2_ManufacturingOfWoodAndWoodBasedProducts</t>
  </si>
  <si>
    <t>2_1_3_ManufacturingOfPulpPaperAndPaperProducts</t>
  </si>
  <si>
    <t>2_1_4_ManufacturingOfCokeRefinedPetroleumProductsAndNuclearFuel</t>
  </si>
  <si>
    <t>2_1_5_ManufacturingOfChemicalsChemicalProductsManMadeFibers</t>
  </si>
  <si>
    <t>2_1_6_ManufacturingOfBasicMetalsAndFabricatedMetals</t>
  </si>
  <si>
    <t>2_1_7_ManufacturingOfNonMetallicMineralProducts</t>
  </si>
  <si>
    <t>2_1_8_ManufacturingOfRubber_PlasticProducts</t>
  </si>
  <si>
    <t>2_1_9_ManufacturingOfOtherRawMaterials</t>
  </si>
  <si>
    <t>2_2_HeavyEndProductIndustry</t>
  </si>
  <si>
    <t>2_2_1_ManufacturingOfMachinery</t>
  </si>
  <si>
    <t>2_2_2_ManufacturingOfTransportEquipment</t>
  </si>
  <si>
    <t>2_2_3_ManufacturingOfOtherHeavyEndProducts</t>
  </si>
  <si>
    <t>2_3_LightEndProductIndustry</t>
  </si>
  <si>
    <t>2_3_1_ManufacturingOfFoodBeveragesAndTobaccoProducts</t>
  </si>
  <si>
    <t>2_3_2_ManufacturingOfClothesAndLeather</t>
  </si>
  <si>
    <t>2_3_3_PublishingAndPrinting</t>
  </si>
  <si>
    <t>2_3_4_ManufacturingOfElectricalAndOpticalEquipment</t>
  </si>
  <si>
    <t>2_3_5_ManufacturingOfOtherLightEndProducts</t>
  </si>
  <si>
    <t>2_4_EnergyProduction</t>
  </si>
  <si>
    <t>2_4_1_Nuclear_basedproduction</t>
  </si>
  <si>
    <t>2_4_2_Fossil_fuel_based_production</t>
  </si>
  <si>
    <t>2_4_3_Biomass_based_production</t>
  </si>
  <si>
    <t>2_4_4_Renewableproduction</t>
  </si>
  <si>
    <t>2_5_OtherIndustry</t>
  </si>
  <si>
    <t>3_TertiaryProduction</t>
  </si>
  <si>
    <t>3_1_CommercialServices</t>
  </si>
  <si>
    <t>3_1_1_WholesaleAndRetailTrade_RepairOfVehiclesAndPersonalAndHouseholdGoods</t>
  </si>
  <si>
    <t>3_1_2_RealEstateServices</t>
  </si>
  <si>
    <t>3_1_3_AccomodationAndFoodServices</t>
  </si>
  <si>
    <t>3_1_4_OtherCommercialServices</t>
  </si>
  <si>
    <t>3_2_FinancialProfessionalAndInformationServices</t>
  </si>
  <si>
    <t>3_2_1_FinancialAndInsuranceServices</t>
  </si>
  <si>
    <t>3_2_2_ProfessionalTechnicalAndScientificServices</t>
  </si>
  <si>
    <t>3_2_3_Information_andcommunicationservices</t>
  </si>
  <si>
    <t>3_2_4_OtherFinancialProfessionalAndInformationServicesInformation_services</t>
  </si>
  <si>
    <t>3_3_CommunityServices</t>
  </si>
  <si>
    <t>3_3_1_PublicAdministrationDefenseAndSocialSecurityServices</t>
  </si>
  <si>
    <t>3_3_2_EducationalServices</t>
  </si>
  <si>
    <t>3_3_3_HealthAndSocialServices</t>
  </si>
  <si>
    <t>3_3_4_ReligiousServices</t>
  </si>
  <si>
    <t>3_3_5_OtherCommunityServices</t>
  </si>
  <si>
    <t>3_4_CulturalEntertainmentAndRecreationServices</t>
  </si>
  <si>
    <t>3_4_1_CulturalServices</t>
  </si>
  <si>
    <t>3_4_2_EntertainmentServices</t>
  </si>
  <si>
    <t>3_4_3_SportsInfrastructure</t>
  </si>
  <si>
    <t>3_4_4_OpenAirRecreationalAreas</t>
  </si>
  <si>
    <t>3_4_5_OtherRecreationalServices</t>
  </si>
  <si>
    <t>3_5_OtherServices</t>
  </si>
  <si>
    <t>4_TransportNetworksLogisticsAndUtilities</t>
  </si>
  <si>
    <t>4_1_TransportNetworks</t>
  </si>
  <si>
    <t>4_1_1_RoadTraffic</t>
  </si>
  <si>
    <t>4_1_2_RailwayTraffic</t>
  </si>
  <si>
    <t>4_1_3_AirTraffic</t>
  </si>
  <si>
    <t>4_1_4_WaterTraffic</t>
  </si>
  <si>
    <t>4_1_5_OtherTransportNetwork</t>
  </si>
  <si>
    <t>4_2_LogisticServicesAndStorage</t>
  </si>
  <si>
    <t>4_3_Utilities</t>
  </si>
  <si>
    <t>4_3_1_ElectricityGasAndThemalPowerDistributionServices</t>
  </si>
  <si>
    <t>4_3_2_WaterAndSewageInfrastructure</t>
  </si>
  <si>
    <t>4_3_3_WasteTreatment</t>
  </si>
  <si>
    <t>4_3_4_OtherUtilities</t>
  </si>
  <si>
    <t>5_ResidentialUse</t>
  </si>
  <si>
    <t>5_1_PureResidentialUse</t>
  </si>
  <si>
    <t>5_2_ResidentialUseWithOtherCompatibleUse</t>
  </si>
  <si>
    <t>5_3_OtherResidentialUse</t>
  </si>
  <si>
    <t>6_OtherUse</t>
  </si>
  <si>
    <t>6_1_TransitionalAreas</t>
  </si>
  <si>
    <t>6_2_AbandonedAreas</t>
  </si>
  <si>
    <t>6_3_1_LandAreasInNaturalUse</t>
  </si>
  <si>
    <t>6_3_2_WaterAreasInNaturalUse</t>
  </si>
  <si>
    <t>6_4_AreasWhereAnyUseAllowed</t>
  </si>
  <si>
    <t>6_5_UnspecifiedAreas</t>
  </si>
  <si>
    <t>6_6_NotKnownUse</t>
  </si>
  <si>
    <t>1_1_NoiseManagementZone</t>
  </si>
  <si>
    <t>1_1_1_NoiseProtectionArea</t>
  </si>
  <si>
    <t>1_2_EmmissionControlArea</t>
  </si>
  <si>
    <t>1_2_1_AirQualityManagementZone</t>
  </si>
  <si>
    <t>1_3_RewenableEnergyArea</t>
  </si>
  <si>
    <t>1_4_NatureProtection</t>
  </si>
  <si>
    <t>1_4_1_EcologicalCorridor</t>
  </si>
  <si>
    <t>1_4_2_BiodiversityReservoir</t>
  </si>
  <si>
    <t>1_4_3_ProtectedWoodedArea</t>
  </si>
  <si>
    <t>1_4_4_ProtectedUrbanPeriurbanAgriculturalOrNaturalArea</t>
  </si>
  <si>
    <t>1_4_5_ProtectedWetland</t>
  </si>
  <si>
    <t>1_4_6_PlantHealthProtectionZone</t>
  </si>
  <si>
    <t>1_4_7_OtherNatureProtectionArea_</t>
  </si>
  <si>
    <t>1_5_ClimateProtection</t>
  </si>
  <si>
    <t>1_6_WaterProtection</t>
  </si>
  <si>
    <t>1_6_1_DesignatedWaters</t>
  </si>
  <si>
    <t>1_6_2_NitrateVulnerableZone</t>
  </si>
  <si>
    <t>1_6_3_SensitiveArea</t>
  </si>
  <si>
    <t>1_6_4_BathingWaters</t>
  </si>
  <si>
    <t>1_6_5_DrinkingWaterProtectionArea</t>
  </si>
  <si>
    <t>1_7_OtherImpactOnEnvironmentSupplementaryRegulation</t>
  </si>
  <si>
    <t>2_1_1_AreaExposedToFloodRisk</t>
  </si>
  <si>
    <t>2_1_2_FloodRiskManagementZone</t>
  </si>
  <si>
    <t>2_2_IndustrialRisk</t>
  </si>
  <si>
    <t>2_2_1_Lead</t>
  </si>
  <si>
    <t>2_2_2_RestrictedZonesAroundContaminatedSites</t>
  </si>
  <si>
    <t>2_2_3_Brownfield_land</t>
  </si>
  <si>
    <t>2_2_4_ExclusionAreaAroundSevesoSites</t>
  </si>
  <si>
    <t>2_4_Erosion</t>
  </si>
  <si>
    <t>3_1_NaturalHeritageProtection</t>
  </si>
  <si>
    <t>3_1_1_BiodiversityProtection</t>
  </si>
  <si>
    <t>3_1_2_GeodiversityProtection</t>
  </si>
  <si>
    <t>3_2_LandscapeAreaProtection</t>
  </si>
  <si>
    <t>3_3_BuiltHeritageProtection</t>
  </si>
  <si>
    <t>3_4_ArcheologicalProtection</t>
  </si>
  <si>
    <t>4_1_PublicEasement</t>
  </si>
  <si>
    <t>4_1_1_AirportEasement</t>
  </si>
  <si>
    <t>4_1_2_RailroadEasement</t>
  </si>
  <si>
    <t>4_1_3_UtilityEasement</t>
  </si>
  <si>
    <t>4_1_3_1_RainWaterEasement.</t>
  </si>
  <si>
    <t>4_1_3_2_SanitarySewerEasement._</t>
  </si>
  <si>
    <t>4_1_3_3_ElectricalPowerLineEasement.</t>
  </si>
  <si>
    <t>4_1_3_4_TelephoneLineEasement.</t>
  </si>
  <si>
    <t>4_1_3_5_RadioElectricalEasement</t>
  </si>
  <si>
    <t>4_1_3_6_FuelGasPipeEasement.</t>
  </si>
  <si>
    <t>4_1_4_BeachAccess.</t>
  </si>
  <si>
    <t>4_1_5_ConservationEasement._</t>
  </si>
  <si>
    <t>4_1_6_Historic_preservation_easement</t>
  </si>
  <si>
    <t>4_2_OtherReservedAreasServingGeneralInterest</t>
  </si>
  <si>
    <t>5_2_AreaReservedForPreEmptingParcels</t>
  </si>
  <si>
    <t>5_3_AreaReservedForRestructuringParcels</t>
  </si>
  <si>
    <t>5_4_ReconstructionAreas</t>
  </si>
  <si>
    <t>5_5_UnBuildableAreaChanges</t>
  </si>
  <si>
    <t>5_6_StandByLandResources</t>
  </si>
  <si>
    <t>6_3_SpatialDesign</t>
  </si>
  <si>
    <t>6_4_SecondaryStructuraArea</t>
  </si>
  <si>
    <t>6_7_BuidingDensityRegulation</t>
  </si>
  <si>
    <t>6_8_MinimumHousingSize</t>
  </si>
  <si>
    <t>7_1_1_2_LowerOrderCentre</t>
  </si>
  <si>
    <t>7_1_1_3_MiddleOrderCentre</t>
  </si>
  <si>
    <t>7_1_1_4_HighOrderCentre</t>
  </si>
  <si>
    <t>7_1_2_Axes</t>
  </si>
  <si>
    <t>7_1_3_AssignmentOfFunctions_</t>
  </si>
  <si>
    <t>7_1_3_7_Business_park</t>
  </si>
  <si>
    <t>7_1_3_8_Technopole_</t>
  </si>
  <si>
    <t>7_1_3_9_HarborActivities</t>
  </si>
  <si>
    <t>7_1_3_1_0AirportActivities</t>
  </si>
  <si>
    <t>7_1_4_SpatialOrderCategories_</t>
  </si>
  <si>
    <t>7_1_4_2_RuralDevelopmentPole_</t>
  </si>
  <si>
    <t>7_1_4_3_CityAndOuterConurbationArea</t>
  </si>
  <si>
    <t>7_1_4_4_UrbanArea</t>
  </si>
  <si>
    <t>7_1_4_5_MetropolitanArea_</t>
  </si>
  <si>
    <t>7_1_4_6_FunctionalUrbanArea</t>
  </si>
  <si>
    <t>7_1_4_7_PeriUrbanAreas</t>
  </si>
  <si>
    <t>7_1_4_8_Polycentric_spatial_structure_</t>
  </si>
  <si>
    <t>7_1_4_9_Eurocorridor_(or_Pan_European_corridor)</t>
  </si>
  <si>
    <t>7_1_5_SpatialDevelopmentProjects_</t>
  </si>
  <si>
    <t>7_2_4_Tourism</t>
  </si>
  <si>
    <t>7_2_5_GreenBelt</t>
  </si>
  <si>
    <t>7_2_6_GreenBreak</t>
  </si>
  <si>
    <t>7_2_7_RawMaterials</t>
  </si>
  <si>
    <t>7_2_7_1_ProspectingAndMiningPermitArea</t>
  </si>
  <si>
    <t>7_2_7_2_AreaForDumpingOfWaste</t>
  </si>
  <si>
    <t>7_2_8_Recultivation</t>
  </si>
  <si>
    <t>7_2_9_Water</t>
  </si>
  <si>
    <t>7_2_9_1_ CoastalZoneManagementArea</t>
  </si>
  <si>
    <t>7_3_Infrastructure_</t>
  </si>
  <si>
    <t>7_3_1_Network</t>
  </si>
  <si>
    <t>7_3_1_1_Road</t>
  </si>
  <si>
    <t>7_3_1_2_RailRoad</t>
  </si>
  <si>
    <t>7_3_1_3_WaterInfrastructure</t>
  </si>
  <si>
    <t>7_3_1_4_OtherNetworkInfrastructure</t>
  </si>
  <si>
    <t>7_3_1_5_ RegulatedFairwayAtSeaOrLargeInlandWater</t>
  </si>
  <si>
    <t>7_4_UrbanReshapingAndDevelopmentArea</t>
  </si>
  <si>
    <t>7_4_1_UrbanRenewal_</t>
  </si>
  <si>
    <t>7_4_2_UrbanRegenerationAndRevitalisation_</t>
  </si>
  <si>
    <t>7_4_3_UrbanRehabilitationAndRestoration_</t>
  </si>
  <si>
    <t>7_4_4_CommercialDevelopmentArea</t>
  </si>
  <si>
    <t>7_4_5_Post_Zoning</t>
  </si>
  <si>
    <t>7_5_SpecificArea</t>
  </si>
  <si>
    <t>7_5_1_DerelictArea</t>
  </si>
  <si>
    <t>7_5_2_ParkingObligationArea</t>
  </si>
  <si>
    <t>7_5_3_DemolitionProvisionsAreas</t>
  </si>
  <si>
    <t>7_5_4_EnergySavingArea</t>
  </si>
  <si>
    <t>7_5_5_RulingDefering</t>
  </si>
  <si>
    <t>7_6_StudyPlanRequest</t>
  </si>
  <si>
    <t>7_6_1_UrbanStudyRequest</t>
  </si>
  <si>
    <t>7_6_2_RegulatoryPlanRequest</t>
  </si>
  <si>
    <t>8_SocialHealthChoices</t>
  </si>
  <si>
    <t>9_RegulatedActivities</t>
  </si>
  <si>
    <t>9_1_RestrictedActivities</t>
  </si>
  <si>
    <t>9_2_PermittedActivities</t>
  </si>
  <si>
    <t>9_3_ForbidenActivities</t>
  </si>
  <si>
    <t>9_4_SuitableActivities</t>
  </si>
  <si>
    <t>10_OtherSupplementaryRegulation</t>
  </si>
  <si>
    <t>extent</t>
  </si>
  <si>
    <t>inspireid</t>
  </si>
  <si>
    <t>levelOfSpatialPlan</t>
  </si>
  <si>
    <t>levelOfSpatialPlan = local</t>
  </si>
  <si>
    <t>levelOfSpatialPlan = regional</t>
  </si>
  <si>
    <t>levelOfSpatialPlan = national</t>
  </si>
  <si>
    <t>levelOfSpatialPlan = other</t>
  </si>
  <si>
    <t>levelOfSpatialPlan = infraLocal</t>
  </si>
  <si>
    <t>levelOfSpatialPlan = supraLocal</t>
  </si>
  <si>
    <t>levelOfSpatialPlan = infraRegional</t>
  </si>
  <si>
    <t>levelOfSpatialPlan = supraRegional</t>
  </si>
  <si>
    <t xml:space="preserve">  plu:regulationNature = definedInLegislation</t>
  </si>
  <si>
    <t>beginLifespanVersion</t>
  </si>
  <si>
    <t>endLifespanVersion</t>
  </si>
  <si>
    <t>validTo</t>
  </si>
  <si>
    <t>validFrom</t>
  </si>
  <si>
    <t>officialTitle</t>
  </si>
  <si>
    <t>alternativeTitle</t>
  </si>
  <si>
    <t>backgroundMap</t>
  </si>
  <si>
    <t>ordinance</t>
  </si>
  <si>
    <t>ordianceReference</t>
  </si>
  <si>
    <t>processStepGeneral</t>
  </si>
  <si>
    <t>processStepGeneral = adoption</t>
  </si>
  <si>
    <t>processStepGeneral = elaboration</t>
  </si>
  <si>
    <t>processStepGeneral = legalForce</t>
  </si>
  <si>
    <t>processStepGeneral = obsolete</t>
  </si>
  <si>
    <t>OfficialDocumentation (Relation)</t>
  </si>
  <si>
    <t>SupplementaryRegulation (Relation)</t>
  </si>
  <si>
    <t>ZoningElement (Relation)</t>
  </si>
  <si>
    <t>6_3_NaturalAreasInNaturalUse</t>
  </si>
  <si>
    <t>1_8_OtherImpactofEnvironmemt</t>
  </si>
  <si>
    <t>2_5_OtherRiskExposure</t>
  </si>
  <si>
    <t>3_5_OtherHertiageProtection</t>
  </si>
  <si>
    <t>4_3_OtherEasement</t>
  </si>
  <si>
    <t>5_7_OtherLandPropertyRight</t>
  </si>
  <si>
    <t>6_9_OtherRegulationsInBuildings</t>
  </si>
  <si>
    <t>7_1_6_OtherSettlementStructureDevelopmentPolicies</t>
  </si>
  <si>
    <t>7_2_10_OtherOpenSpaceStructures</t>
  </si>
  <si>
    <t>7_3_5_OtherInfrastructure</t>
  </si>
  <si>
    <t>class</t>
  </si>
  <si>
    <t>HILUCSValue</t>
  </si>
  <si>
    <t>SupplementrayRegulationValue</t>
  </si>
  <si>
    <t xml:space="preserve">land use classification accoding to German Planning Law </t>
  </si>
  <si>
    <t>based on German XPlanGML data modell</t>
  </si>
  <si>
    <t xml:space="preserve">supplementary regulations accoding to German Planning Law </t>
  </si>
  <si>
    <t xml:space="preserve">SupplementrayRegulationValue </t>
  </si>
  <si>
    <t>supplementary regulations accoding to German Regional Planning Law</t>
  </si>
  <si>
    <t>BP_Verkehrsflaeche</t>
  </si>
  <si>
    <t>BesondererZweckbestimmung</t>
  </si>
  <si>
    <t>BP_SchutzPflege</t>
  </si>
  <si>
    <t>Entwicklungsmassnahme</t>
  </si>
  <si>
    <t>BP_SchutzPflegeEntwicklungs</t>
  </si>
  <si>
    <t>Flaeche</t>
  </si>
  <si>
    <t>BP_BesondererNutzungszwecke</t>
  </si>
  <si>
    <t xml:space="preserve">Festgesetztes </t>
  </si>
  <si>
    <t>NochNichtFestgesetztes</t>
  </si>
  <si>
    <t>FP_KeineZentrale</t>
  </si>
  <si>
    <t>AbwasserBeseitigungFlaeche</t>
  </si>
  <si>
    <t>NochNichtFestgesetztes- Ueberschwemmungsgebiet</t>
  </si>
  <si>
    <t>Festgesetztes- Ueberschwemmungsgebiet</t>
  </si>
  <si>
    <t>BP_SchutzPflege- EntwicklungsFlaeche</t>
  </si>
  <si>
    <t>BP_Anpflanzung-BindungErhaltung</t>
  </si>
  <si>
    <t>Geschuetzter-LandschaftsBestandteil</t>
  </si>
  <si>
    <t>GebietGemeinschaftlicher- Bedeutung</t>
  </si>
  <si>
    <t>Geschuetzter- LandschaftsBestandteil</t>
  </si>
  <si>
    <t>GebietGemeinschaftlicher-Bedeutung</t>
  </si>
  <si>
    <t>Erhaltungsverordnung-StaedebaulicheGestalt</t>
  </si>
  <si>
    <t>Erhaltungsverordnung-Wohnbevoelkerung</t>
  </si>
  <si>
    <t>Erhaltungsverordnung-Umstrukturierung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</si>
</sst>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933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66CC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 applyAlignment="1">
      <alignment horizontal="left" readingOrder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7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6" xfId="0" applyFont="1" applyFill="1" applyBorder="1" applyAlignment="1">
      <alignment horizontal="justify"/>
    </xf>
    <xf numFmtId="0" fontId="0" fillId="2" borderId="3" xfId="0" applyFont="1" applyFill="1" applyBorder="1" applyAlignment="1">
      <alignment horizontal="justify"/>
    </xf>
    <xf numFmtId="0" fontId="0" fillId="2" borderId="7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7" xfId="0" applyFont="1" applyFill="1" applyBorder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right"/>
    </xf>
    <xf numFmtId="0" fontId="5" fillId="2" borderId="5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6" fillId="5" borderId="1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5" borderId="9" xfId="0" applyFont="1" applyFill="1" applyBorder="1"/>
    <xf numFmtId="0" fontId="4" fillId="5" borderId="0" xfId="0" applyFont="1" applyFill="1"/>
    <xf numFmtId="0" fontId="0" fillId="3" borderId="23" xfId="0" applyFill="1" applyBorder="1"/>
    <xf numFmtId="0" fontId="5" fillId="2" borderId="2" xfId="0" applyFont="1" applyFill="1" applyBorder="1"/>
    <xf numFmtId="0" fontId="7" fillId="5" borderId="16" xfId="0" applyFont="1" applyFill="1" applyBorder="1" applyAlignment="1">
      <alignment horizontal="center"/>
    </xf>
    <xf numFmtId="0" fontId="4" fillId="5" borderId="17" xfId="0" applyFont="1" applyFill="1" applyBorder="1"/>
    <xf numFmtId="0" fontId="8" fillId="5" borderId="16" xfId="0" applyFont="1" applyFill="1" applyBorder="1" applyAlignment="1">
      <alignment horizontal="center"/>
    </xf>
    <xf numFmtId="0" fontId="5" fillId="2" borderId="8" xfId="0" applyFont="1" applyFill="1" applyBorder="1"/>
    <xf numFmtId="0" fontId="4" fillId="5" borderId="10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0" fontId="7" fillId="5" borderId="18" xfId="0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18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6" xfId="0" applyFont="1" applyFill="1" applyBorder="1"/>
    <xf numFmtId="0" fontId="0" fillId="2" borderId="9" xfId="0" applyFont="1" applyFill="1" applyBorder="1"/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7" fillId="2" borderId="4" xfId="0" applyFont="1" applyFill="1" applyBorder="1" applyAlignment="1">
      <alignment horizontal="right"/>
    </xf>
    <xf numFmtId="0" fontId="4" fillId="2" borderId="6" xfId="0" applyFont="1" applyFill="1" applyBorder="1"/>
    <xf numFmtId="0" fontId="7" fillId="2" borderId="11" xfId="0" applyFont="1" applyFill="1" applyBorder="1" applyAlignment="1">
      <alignment horizontal="center"/>
    </xf>
    <xf numFmtId="0" fontId="4" fillId="2" borderId="12" xfId="0" applyFont="1" applyFill="1" applyBorder="1"/>
    <xf numFmtId="0" fontId="7" fillId="2" borderId="13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center" vertical="center"/>
    </xf>
    <xf numFmtId="0" fontId="4" fillId="4" borderId="10" xfId="0" applyFont="1" applyFill="1" applyBorder="1"/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/>
    <xf numFmtId="0" fontId="4" fillId="5" borderId="26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4" borderId="26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5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3" borderId="29" xfId="0" applyFill="1" applyBorder="1"/>
    <xf numFmtId="0" fontId="0" fillId="3" borderId="27" xfId="0" applyFill="1" applyBorder="1"/>
    <xf numFmtId="0" fontId="11" fillId="3" borderId="5" xfId="0" applyFont="1" applyFill="1" applyBorder="1"/>
    <xf numFmtId="0" fontId="11" fillId="3" borderId="23" xfId="0" applyFont="1" applyFill="1" applyBorder="1"/>
    <xf numFmtId="0" fontId="0" fillId="9" borderId="0" xfId="0" applyFill="1"/>
    <xf numFmtId="0" fontId="0" fillId="8" borderId="0" xfId="0" applyFill="1"/>
    <xf numFmtId="0" fontId="5" fillId="2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8" borderId="23" xfId="0" applyFont="1" applyFill="1" applyBorder="1" applyAlignment="1">
      <alignment horizontal="center" vertical="center"/>
    </xf>
    <xf numFmtId="0" fontId="0" fillId="8" borderId="23" xfId="0" applyFill="1" applyBorder="1"/>
    <xf numFmtId="0" fontId="11" fillId="9" borderId="23" xfId="0" applyFont="1" applyFill="1" applyBorder="1"/>
    <xf numFmtId="0" fontId="0" fillId="7" borderId="23" xfId="0" applyFill="1" applyBorder="1"/>
    <xf numFmtId="0" fontId="10" fillId="7" borderId="23" xfId="0" applyFont="1" applyFill="1" applyBorder="1"/>
    <xf numFmtId="0" fontId="11" fillId="10" borderId="23" xfId="0" applyFont="1" applyFill="1" applyBorder="1"/>
    <xf numFmtId="0" fontId="0" fillId="10" borderId="23" xfId="0" applyFill="1" applyBorder="1"/>
    <xf numFmtId="0" fontId="0" fillId="9" borderId="23" xfId="0" applyFill="1" applyBorder="1"/>
    <xf numFmtId="0" fontId="8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0" fillId="3" borderId="37" xfId="0" applyFill="1" applyBorder="1"/>
    <xf numFmtId="0" fontId="0" fillId="3" borderId="38" xfId="0" applyFill="1" applyBorder="1"/>
    <xf numFmtId="0" fontId="12" fillId="7" borderId="37" xfId="0" applyFont="1" applyFill="1" applyBorder="1"/>
    <xf numFmtId="0" fontId="0" fillId="7" borderId="37" xfId="0" applyFill="1" applyBorder="1"/>
    <xf numFmtId="0" fontId="0" fillId="3" borderId="36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7" xfId="0" applyFill="1" applyBorder="1"/>
    <xf numFmtId="0" fontId="0" fillId="7" borderId="29" xfId="0" applyFill="1" applyBorder="1"/>
    <xf numFmtId="0" fontId="0" fillId="7" borderId="8" xfId="0" applyFill="1" applyBorder="1"/>
    <xf numFmtId="0" fontId="0" fillId="7" borderId="10" xfId="0" applyFill="1" applyBorder="1"/>
    <xf numFmtId="0" fontId="0" fillId="5" borderId="39" xfId="0" applyFill="1" applyBorder="1"/>
    <xf numFmtId="0" fontId="0" fillId="4" borderId="30" xfId="0" applyFill="1" applyBorder="1"/>
    <xf numFmtId="0" fontId="2" fillId="11" borderId="2" xfId="0" applyFont="1" applyFill="1" applyBorder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4" fillId="11" borderId="16" xfId="0" applyFont="1" applyFill="1" applyBorder="1"/>
    <xf numFmtId="0" fontId="0" fillId="11" borderId="1" xfId="0" applyFill="1" applyBorder="1"/>
    <xf numFmtId="0" fontId="11" fillId="11" borderId="1" xfId="0" applyFont="1" applyFill="1" applyBorder="1"/>
    <xf numFmtId="0" fontId="4" fillId="11" borderId="2" xfId="0" applyFont="1" applyFill="1" applyBorder="1"/>
    <xf numFmtId="0" fontId="11" fillId="11" borderId="2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11" fillId="11" borderId="5" xfId="0" applyFont="1" applyFill="1" applyBorder="1"/>
    <xf numFmtId="0" fontId="0" fillId="11" borderId="7" xfId="0" applyFill="1" applyBorder="1"/>
    <xf numFmtId="0" fontId="0" fillId="11" borderId="28" xfId="0" applyFill="1" applyBorder="1"/>
    <xf numFmtId="0" fontId="11" fillId="11" borderId="27" xfId="0" applyFont="1" applyFill="1" applyBorder="1"/>
    <xf numFmtId="0" fontId="0" fillId="11" borderId="29" xfId="0" applyFill="1" applyBorder="1"/>
    <xf numFmtId="0" fontId="0" fillId="11" borderId="12" xfId="0" applyFill="1" applyBorder="1"/>
    <xf numFmtId="0" fontId="11" fillId="11" borderId="12" xfId="0" applyFont="1" applyFill="1" applyBorder="1"/>
    <xf numFmtId="0" fontId="0" fillId="11" borderId="13" xfId="0" applyFill="1" applyBorder="1"/>
    <xf numFmtId="0" fontId="0" fillId="11" borderId="20" xfId="0" applyFill="1" applyBorder="1"/>
    <xf numFmtId="0" fontId="11" fillId="11" borderId="40" xfId="0" applyFont="1" applyFill="1" applyBorder="1"/>
    <xf numFmtId="0" fontId="0" fillId="11" borderId="21" xfId="0" applyFill="1" applyBorder="1"/>
    <xf numFmtId="0" fontId="11" fillId="11" borderId="42" xfId="0" applyFont="1" applyFill="1" applyBorder="1"/>
    <xf numFmtId="0" fontId="4" fillId="11" borderId="6" xfId="0" applyFont="1" applyFill="1" applyBorder="1"/>
    <xf numFmtId="0" fontId="11" fillId="11" borderId="6" xfId="0" applyFont="1" applyFill="1" applyBorder="1"/>
    <xf numFmtId="0" fontId="0" fillId="11" borderId="0" xfId="0" applyFill="1"/>
    <xf numFmtId="0" fontId="11" fillId="11" borderId="11" xfId="0" applyFont="1" applyFill="1" applyBorder="1"/>
    <xf numFmtId="0" fontId="11" fillId="11" borderId="19" xfId="0" applyFont="1" applyFill="1" applyBorder="1"/>
    <xf numFmtId="0" fontId="11" fillId="11" borderId="8" xfId="0" applyFont="1" applyFill="1" applyBorder="1"/>
    <xf numFmtId="0" fontId="4" fillId="11" borderId="39" xfId="0" applyFont="1" applyFill="1" applyBorder="1"/>
    <xf numFmtId="0" fontId="11" fillId="11" borderId="39" xfId="0" applyFont="1" applyFill="1" applyBorder="1"/>
    <xf numFmtId="0" fontId="0" fillId="11" borderId="30" xfId="0" applyFill="1" applyBorder="1"/>
    <xf numFmtId="0" fontId="4" fillId="11" borderId="41" xfId="0" applyFont="1" applyFill="1" applyBorder="1"/>
    <xf numFmtId="0" fontId="11" fillId="11" borderId="24" xfId="0" applyFont="1" applyFill="1" applyBorder="1"/>
    <xf numFmtId="0" fontId="0" fillId="11" borderId="26" xfId="0" applyFill="1" applyBorder="1"/>
    <xf numFmtId="0" fontId="0" fillId="11" borderId="6" xfId="0" applyFont="1" applyFill="1" applyBorder="1" applyAlignment="1">
      <alignment horizontal="justify"/>
    </xf>
    <xf numFmtId="0" fontId="0" fillId="11" borderId="9" xfId="0" applyFont="1" applyFill="1" applyBorder="1" applyAlignment="1">
      <alignment horizontal="justify"/>
    </xf>
    <xf numFmtId="0" fontId="3" fillId="11" borderId="6" xfId="0" applyFont="1" applyFill="1" applyBorder="1" applyAlignment="1">
      <alignment horizontal="justify" vertical="top" wrapText="1"/>
    </xf>
    <xf numFmtId="0" fontId="3" fillId="11" borderId="9" xfId="0" applyFont="1" applyFill="1" applyBorder="1" applyAlignment="1">
      <alignment horizontal="justify" vertical="top" wrapText="1"/>
    </xf>
    <xf numFmtId="0" fontId="3" fillId="11" borderId="6" xfId="0" applyFont="1" applyFill="1" applyBorder="1" applyAlignment="1">
      <alignment horizontal="justify"/>
    </xf>
    <xf numFmtId="0" fontId="0" fillId="11" borderId="6" xfId="0" applyFont="1" applyFill="1" applyBorder="1" applyAlignment="1">
      <alignment horizontal="justify" vertical="top" wrapText="1"/>
    </xf>
    <xf numFmtId="0" fontId="0" fillId="11" borderId="9" xfId="0" applyFont="1" applyFill="1" applyBorder="1" applyAlignment="1">
      <alignment horizontal="justify" vertical="top" wrapText="1"/>
    </xf>
    <xf numFmtId="0" fontId="4" fillId="11" borderId="19" xfId="0" applyFont="1" applyFill="1" applyBorder="1"/>
    <xf numFmtId="0" fontId="11" fillId="11" borderId="16" xfId="0" applyFont="1" applyFill="1" applyBorder="1"/>
    <xf numFmtId="0" fontId="0" fillId="11" borderId="18" xfId="0" applyFill="1" applyBorder="1"/>
    <xf numFmtId="0" fontId="4" fillId="11" borderId="11" xfId="0" applyFont="1" applyFill="1" applyBorder="1"/>
    <xf numFmtId="0" fontId="4" fillId="11" borderId="24" xfId="0" applyFont="1" applyFill="1" applyBorder="1"/>
    <xf numFmtId="0" fontId="3" fillId="11" borderId="9" xfId="0" applyFont="1" applyFill="1" applyBorder="1" applyAlignment="1">
      <alignment horizontal="justify"/>
    </xf>
    <xf numFmtId="0" fontId="4" fillId="11" borderId="12" xfId="0" applyFont="1" applyFill="1" applyBorder="1"/>
    <xf numFmtId="0" fontId="3" fillId="11" borderId="28" xfId="0" applyFont="1" applyFill="1" applyBorder="1" applyAlignment="1">
      <alignment horizontal="justify"/>
    </xf>
    <xf numFmtId="0" fontId="3" fillId="11" borderId="12" xfId="0" applyFont="1" applyFill="1" applyBorder="1" applyAlignment="1">
      <alignment horizontal="justify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43" xfId="0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44" xfId="0" applyFill="1" applyBorder="1"/>
    <xf numFmtId="0" fontId="11" fillId="0" borderId="16" xfId="0" applyFont="1" applyFill="1" applyBorder="1"/>
    <xf numFmtId="0" fontId="4" fillId="0" borderId="2" xfId="0" applyFont="1" applyFill="1" applyBorder="1"/>
    <xf numFmtId="0" fontId="11" fillId="0" borderId="2" xfId="0" applyFont="1" applyFill="1" applyBorder="1"/>
    <xf numFmtId="0" fontId="0" fillId="0" borderId="15" xfId="0" applyFill="1" applyBorder="1"/>
    <xf numFmtId="0" fontId="0" fillId="0" borderId="6" xfId="0" applyFill="1" applyBorder="1"/>
    <xf numFmtId="0" fontId="0" fillId="0" borderId="45" xfId="0" applyFill="1" applyBorder="1"/>
    <xf numFmtId="0" fontId="0" fillId="0" borderId="6" xfId="0" applyFont="1" applyFill="1" applyBorder="1" applyAlignment="1">
      <alignment horizontal="justify"/>
    </xf>
    <xf numFmtId="0" fontId="11" fillId="0" borderId="5" xfId="0" applyFont="1" applyFill="1" applyBorder="1"/>
    <xf numFmtId="0" fontId="0" fillId="0" borderId="23" xfId="0" applyFill="1" applyBorder="1"/>
    <xf numFmtId="0" fontId="0" fillId="0" borderId="9" xfId="0" applyFont="1" applyFill="1" applyBorder="1" applyAlignment="1">
      <alignment horizontal="justify"/>
    </xf>
    <xf numFmtId="0" fontId="11" fillId="0" borderId="8" xfId="0" applyFont="1" applyFill="1" applyBorder="1"/>
    <xf numFmtId="0" fontId="0" fillId="0" borderId="5" xfId="0" applyFill="1" applyBorder="1"/>
    <xf numFmtId="0" fontId="0" fillId="0" borderId="2" xfId="0" applyFill="1" applyBorder="1"/>
    <xf numFmtId="0" fontId="4" fillId="0" borderId="39" xfId="0" applyFont="1" applyFill="1" applyBorder="1"/>
    <xf numFmtId="0" fontId="11" fillId="0" borderId="19" xfId="0" applyFont="1" applyFill="1" applyBorder="1"/>
    <xf numFmtId="0" fontId="4" fillId="0" borderId="41" xfId="0" applyFont="1" applyFill="1" applyBorder="1"/>
    <xf numFmtId="0" fontId="0" fillId="0" borderId="24" xfId="0" applyFill="1" applyBorder="1"/>
    <xf numFmtId="0" fontId="0" fillId="0" borderId="0" xfId="0" applyFill="1" applyBorder="1"/>
    <xf numFmtId="0" fontId="4" fillId="0" borderId="1" xfId="0" applyFont="1" applyFill="1" applyBorder="1"/>
    <xf numFmtId="0" fontId="0" fillId="0" borderId="3" xfId="0" applyFill="1" applyBorder="1"/>
    <xf numFmtId="0" fontId="0" fillId="0" borderId="3" xfId="0" applyFont="1" applyFill="1" applyBorder="1" applyAlignment="1">
      <alignment horizontal="justify"/>
    </xf>
    <xf numFmtId="0" fontId="0" fillId="0" borderId="5" xfId="0" applyFill="1" applyBorder="1" applyAlignment="1"/>
    <xf numFmtId="0" fontId="0" fillId="0" borderId="23" xfId="0" applyFill="1" applyBorder="1" applyAlignment="1"/>
    <xf numFmtId="0" fontId="0" fillId="0" borderId="0" xfId="0" applyFill="1" applyAlignment="1"/>
    <xf numFmtId="0" fontId="0" fillId="0" borderId="39" xfId="0" applyFill="1" applyBorder="1"/>
    <xf numFmtId="0" fontId="4" fillId="0" borderId="16" xfId="0" applyFont="1" applyFill="1" applyBorder="1" applyAlignment="1">
      <alignment wrapText="1"/>
    </xf>
    <xf numFmtId="0" fontId="0" fillId="0" borderId="17" xfId="0" applyFill="1" applyBorder="1"/>
    <xf numFmtId="0" fontId="0" fillId="0" borderId="6" xfId="0" applyFill="1" applyBorder="1" applyAlignment="1">
      <alignment horizontal="justify"/>
    </xf>
    <xf numFmtId="0" fontId="0" fillId="0" borderId="33" xfId="0" applyFill="1" applyBorder="1"/>
    <xf numFmtId="0" fontId="0" fillId="0" borderId="28" xfId="0" applyFont="1" applyFill="1" applyBorder="1" applyAlignment="1">
      <alignment horizontal="justify"/>
    </xf>
    <xf numFmtId="0" fontId="0" fillId="0" borderId="27" xfId="0" applyFill="1" applyBorder="1"/>
    <xf numFmtId="0" fontId="0" fillId="0" borderId="35" xfId="0" applyFont="1" applyFill="1" applyBorder="1" applyAlignment="1">
      <alignment horizontal="justify"/>
    </xf>
    <xf numFmtId="0" fontId="0" fillId="0" borderId="12" xfId="0" applyFont="1" applyFill="1" applyBorder="1" applyAlignment="1">
      <alignment horizontal="justify"/>
    </xf>
    <xf numFmtId="0" fontId="0" fillId="0" borderId="11" xfId="0" applyFill="1" applyBorder="1"/>
    <xf numFmtId="0" fontId="0" fillId="0" borderId="35" xfId="0" applyFill="1" applyBorder="1" applyAlignment="1">
      <alignment horizontal="justify"/>
    </xf>
    <xf numFmtId="0" fontId="0" fillId="0" borderId="35" xfId="0" applyFill="1" applyBorder="1"/>
    <xf numFmtId="0" fontId="2" fillId="11" borderId="14" xfId="0" applyFont="1" applyFill="1" applyBorder="1" applyAlignment="1">
      <alignment horizontal="center"/>
    </xf>
    <xf numFmtId="0" fontId="4" fillId="11" borderId="1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1" borderId="5" xfId="0" applyFill="1" applyBorder="1"/>
    <xf numFmtId="0" fontId="0" fillId="11" borderId="27" xfId="0" applyFill="1" applyBorder="1"/>
    <xf numFmtId="0" fontId="4" fillId="11" borderId="3" xfId="0" applyFont="1" applyFill="1" applyBorder="1"/>
    <xf numFmtId="0" fontId="0" fillId="11" borderId="46" xfId="0" applyFill="1" applyBorder="1"/>
    <xf numFmtId="0" fontId="0" fillId="11" borderId="39" xfId="0" applyFill="1" applyBorder="1"/>
    <xf numFmtId="0" fontId="0" fillId="11" borderId="11" xfId="0" applyFill="1" applyBorder="1"/>
    <xf numFmtId="0" fontId="4" fillId="11" borderId="14" xfId="0" applyFont="1" applyFill="1" applyBorder="1"/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4" fillId="11" borderId="25" xfId="0" applyFont="1" applyFill="1" applyBorder="1"/>
    <xf numFmtId="0" fontId="0" fillId="11" borderId="47" xfId="0" applyFill="1" applyBorder="1"/>
    <xf numFmtId="0" fontId="0" fillId="11" borderId="25" xfId="0" applyFill="1" applyBorder="1"/>
    <xf numFmtId="0" fontId="0" fillId="11" borderId="24" xfId="0" applyFill="1" applyBorder="1"/>
    <xf numFmtId="0" fontId="0" fillId="11" borderId="35" xfId="0" applyFill="1" applyBorder="1"/>
    <xf numFmtId="0" fontId="0" fillId="11" borderId="34" xfId="0" applyFill="1" applyBorder="1"/>
    <xf numFmtId="0" fontId="2" fillId="11" borderId="14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15" xfId="0" applyBorder="1" applyAlignment="1"/>
    <xf numFmtId="0" fontId="4" fillId="6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48" xfId="0" applyFill="1" applyBorder="1"/>
    <xf numFmtId="0" fontId="13" fillId="0" borderId="5" xfId="0" applyFont="1" applyFill="1" applyBorder="1"/>
    <xf numFmtId="0" fontId="10" fillId="0" borderId="16" xfId="0" applyFont="1" applyFill="1" applyBorder="1"/>
    <xf numFmtId="0" fontId="10" fillId="0" borderId="19" xfId="0" applyFont="1" applyFill="1" applyBorder="1"/>
    <xf numFmtId="0" fontId="13" fillId="0" borderId="2" xfId="0" applyFont="1" applyFill="1" applyBorder="1"/>
    <xf numFmtId="0" fontId="10" fillId="0" borderId="2" xfId="0" applyFont="1" applyFill="1" applyBorder="1"/>
    <xf numFmtId="0" fontId="10" fillId="0" borderId="39" xfId="0" applyFont="1" applyFill="1" applyBorder="1"/>
    <xf numFmtId="0" fontId="13" fillId="0" borderId="16" xfId="0" applyFont="1" applyFill="1" applyBorder="1"/>
    <xf numFmtId="0" fontId="10" fillId="0" borderId="6" xfId="0" applyFont="1" applyFill="1" applyBorder="1" applyAlignment="1">
      <alignment horizontal="justify"/>
    </xf>
    <xf numFmtId="0" fontId="10" fillId="0" borderId="5" xfId="0" applyFont="1" applyFill="1" applyBorder="1"/>
    <xf numFmtId="0" fontId="10" fillId="0" borderId="9" xfId="0" applyFont="1" applyFill="1" applyBorder="1" applyAlignment="1">
      <alignment horizontal="justify"/>
    </xf>
    <xf numFmtId="0" fontId="10" fillId="0" borderId="8" xfId="0" applyFont="1" applyFill="1" applyBorder="1"/>
    <xf numFmtId="0" fontId="10" fillId="0" borderId="7" xfId="0" applyFont="1" applyFill="1" applyBorder="1" applyAlignment="1">
      <alignment horizontal="justify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CCFF"/>
      <color rgb="FFFFFFCC"/>
      <color rgb="FF66CCFF"/>
      <color rgb="FFFFCC00"/>
      <color rgb="FFFF9933"/>
      <color rgb="FF993300"/>
      <color rgb="FFFF5050"/>
      <color rgb="FFFFFF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9"/>
  <sheetViews>
    <sheetView zoomScale="110" zoomScaleNormal="110" workbookViewId="0">
      <pane ySplit="3" topLeftCell="A226" activePane="bottomLeft" state="frozen"/>
      <selection pane="bottomLeft" activeCell="B216" sqref="B216"/>
    </sheetView>
  </sheetViews>
  <sheetFormatPr baseColWidth="10" defaultRowHeight="15"/>
  <cols>
    <col min="1" max="1" width="28.7109375" style="143" customWidth="1"/>
    <col min="2" max="2" width="48" style="143" customWidth="1"/>
    <col min="3" max="3" width="42.7109375" style="143" bestFit="1" customWidth="1"/>
    <col min="4" max="4" width="29.42578125" customWidth="1"/>
    <col min="5" max="5" width="18.5703125" customWidth="1"/>
    <col min="6" max="6" width="18.42578125" customWidth="1"/>
  </cols>
  <sheetData>
    <row r="1" spans="1:3" ht="16.5" thickBot="1">
      <c r="A1" s="118" t="s">
        <v>1449</v>
      </c>
      <c r="B1" s="235" t="s">
        <v>190</v>
      </c>
      <c r="C1" s="236"/>
    </row>
    <row r="2" spans="1:3" ht="15.75">
      <c r="A2" s="118" t="s">
        <v>1450</v>
      </c>
      <c r="B2" s="235"/>
      <c r="C2" s="236"/>
    </row>
    <row r="3" spans="1:3" ht="15.75" thickBot="1">
      <c r="A3" s="119" t="s">
        <v>1446</v>
      </c>
      <c r="B3" s="120" t="s">
        <v>1447</v>
      </c>
      <c r="C3" s="121" t="s">
        <v>224</v>
      </c>
    </row>
    <row r="4" spans="1:3" ht="15.75" thickBot="1">
      <c r="A4" s="122" t="s">
        <v>12</v>
      </c>
      <c r="B4" s="123" t="s">
        <v>1284</v>
      </c>
      <c r="C4" s="123" t="s">
        <v>876</v>
      </c>
    </row>
    <row r="5" spans="1:3" ht="15.75" thickBot="1">
      <c r="A5" s="122" t="s">
        <v>13</v>
      </c>
      <c r="B5" s="123" t="s">
        <v>1284</v>
      </c>
      <c r="C5" s="123" t="s">
        <v>876</v>
      </c>
    </row>
    <row r="6" spans="1:3" ht="15.75" thickBot="1">
      <c r="A6" s="122" t="s">
        <v>14</v>
      </c>
      <c r="B6" s="124" t="s">
        <v>1204</v>
      </c>
      <c r="C6" s="123" t="s">
        <v>875</v>
      </c>
    </row>
    <row r="7" spans="1:3" ht="15.75" thickBot="1">
      <c r="A7" s="122" t="s">
        <v>17</v>
      </c>
      <c r="B7" s="124" t="s">
        <v>1204</v>
      </c>
      <c r="C7" s="123" t="s">
        <v>875</v>
      </c>
    </row>
    <row r="8" spans="1:3" ht="15.75" thickBot="1">
      <c r="A8" s="122" t="s">
        <v>15</v>
      </c>
      <c r="B8" s="124" t="s">
        <v>1204</v>
      </c>
      <c r="C8" s="123" t="s">
        <v>877</v>
      </c>
    </row>
    <row r="9" spans="1:3" ht="15.75" thickBot="1">
      <c r="A9" s="122" t="s">
        <v>16</v>
      </c>
      <c r="B9" s="124" t="s">
        <v>1204</v>
      </c>
      <c r="C9" s="123" t="s">
        <v>877</v>
      </c>
    </row>
    <row r="10" spans="1:3" ht="15.75" thickBot="1">
      <c r="A10" s="122" t="s">
        <v>18</v>
      </c>
      <c r="B10" s="124" t="s">
        <v>1284</v>
      </c>
      <c r="C10" s="123" t="s">
        <v>878</v>
      </c>
    </row>
    <row r="11" spans="1:3">
      <c r="A11" s="125" t="s">
        <v>19</v>
      </c>
      <c r="B11" s="126"/>
      <c r="C11" s="127"/>
    </row>
    <row r="12" spans="1:3">
      <c r="A12" s="128" t="s">
        <v>28</v>
      </c>
      <c r="B12" s="129" t="s">
        <v>1283</v>
      </c>
      <c r="C12" s="130" t="s">
        <v>806</v>
      </c>
    </row>
    <row r="13" spans="1:3">
      <c r="A13" s="128" t="s">
        <v>29</v>
      </c>
      <c r="B13" s="129" t="s">
        <v>1281</v>
      </c>
      <c r="C13" s="130" t="s">
        <v>807</v>
      </c>
    </row>
    <row r="14" spans="1:3">
      <c r="A14" s="128" t="s">
        <v>30</v>
      </c>
      <c r="B14" s="129" t="s">
        <v>1280</v>
      </c>
      <c r="C14" s="130" t="s">
        <v>808</v>
      </c>
    </row>
    <row r="15" spans="1:3">
      <c r="A15" s="128" t="s">
        <v>31</v>
      </c>
      <c r="B15" s="129" t="s">
        <v>1283</v>
      </c>
      <c r="C15" s="130" t="s">
        <v>809</v>
      </c>
    </row>
    <row r="16" spans="1:3">
      <c r="A16" s="131" t="s">
        <v>32</v>
      </c>
      <c r="B16" s="132" t="s">
        <v>1283</v>
      </c>
      <c r="C16" s="133" t="s">
        <v>810</v>
      </c>
    </row>
    <row r="17" spans="1:3">
      <c r="A17" s="134"/>
      <c r="B17" s="135" t="s">
        <v>1198</v>
      </c>
      <c r="C17" s="136"/>
    </row>
    <row r="18" spans="1:3">
      <c r="A18" s="128" t="s">
        <v>38</v>
      </c>
      <c r="B18" s="129" t="s">
        <v>1282</v>
      </c>
      <c r="C18" s="130" t="s">
        <v>811</v>
      </c>
    </row>
    <row r="19" spans="1:3">
      <c r="A19" s="131" t="s">
        <v>33</v>
      </c>
      <c r="B19" s="132" t="s">
        <v>1244</v>
      </c>
      <c r="C19" s="133" t="s">
        <v>812</v>
      </c>
    </row>
    <row r="20" spans="1:3">
      <c r="A20" s="137"/>
      <c r="B20" s="138" t="s">
        <v>1249</v>
      </c>
      <c r="C20" s="139"/>
    </row>
    <row r="21" spans="1:3">
      <c r="A21" s="134"/>
      <c r="B21" s="140" t="s">
        <v>1260</v>
      </c>
      <c r="C21" s="136"/>
    </row>
    <row r="22" spans="1:3">
      <c r="A22" s="128" t="s">
        <v>40</v>
      </c>
      <c r="B22" s="129" t="s">
        <v>1231</v>
      </c>
      <c r="C22" s="130" t="s">
        <v>813</v>
      </c>
    </row>
    <row r="23" spans="1:3">
      <c r="A23" s="128" t="s">
        <v>34</v>
      </c>
      <c r="B23" s="129" t="s">
        <v>1217</v>
      </c>
      <c r="C23" s="130" t="s">
        <v>814</v>
      </c>
    </row>
    <row r="24" spans="1:3">
      <c r="A24" s="128" t="s">
        <v>35</v>
      </c>
      <c r="B24" s="129" t="s">
        <v>1265</v>
      </c>
      <c r="C24" s="130" t="s">
        <v>815</v>
      </c>
    </row>
    <row r="25" spans="1:3">
      <c r="A25" s="128" t="s">
        <v>36</v>
      </c>
      <c r="B25" s="129" t="s">
        <v>1266</v>
      </c>
      <c r="C25" s="130" t="s">
        <v>816</v>
      </c>
    </row>
    <row r="26" spans="1:3">
      <c r="A26" s="128" t="s">
        <v>39</v>
      </c>
      <c r="B26" s="129" t="s">
        <v>1265</v>
      </c>
      <c r="C26" s="130" t="s">
        <v>815</v>
      </c>
    </row>
    <row r="27" spans="1:3">
      <c r="A27" s="128" t="s">
        <v>42</v>
      </c>
      <c r="B27" s="129" t="s">
        <v>1266</v>
      </c>
      <c r="C27" s="130" t="s">
        <v>816</v>
      </c>
    </row>
    <row r="28" spans="1:3" ht="15.75" thickBot="1">
      <c r="A28" s="128" t="s">
        <v>37</v>
      </c>
      <c r="B28" s="129" t="s">
        <v>1266</v>
      </c>
      <c r="C28" s="130" t="s">
        <v>892</v>
      </c>
    </row>
    <row r="29" spans="1:3" ht="15.75" thickBot="1">
      <c r="A29" s="125" t="s">
        <v>20</v>
      </c>
      <c r="B29" s="126"/>
      <c r="C29" s="127"/>
    </row>
    <row r="30" spans="1:3" ht="15.75" thickBot="1">
      <c r="A30" s="141" t="s">
        <v>21</v>
      </c>
      <c r="B30" s="126"/>
      <c r="C30" s="127"/>
    </row>
    <row r="31" spans="1:3">
      <c r="A31" s="128" t="s">
        <v>22</v>
      </c>
      <c r="B31" s="126" t="s">
        <v>1280</v>
      </c>
      <c r="C31" s="130" t="s">
        <v>802</v>
      </c>
    </row>
    <row r="32" spans="1:3">
      <c r="A32" s="128" t="s">
        <v>23</v>
      </c>
      <c r="B32" s="129" t="s">
        <v>1282</v>
      </c>
      <c r="C32" s="130" t="s">
        <v>803</v>
      </c>
    </row>
    <row r="33" spans="1:3">
      <c r="A33" s="128" t="s">
        <v>24</v>
      </c>
      <c r="B33" s="129" t="s">
        <v>1216</v>
      </c>
      <c r="C33" s="130" t="s">
        <v>804</v>
      </c>
    </row>
    <row r="34" spans="1:3">
      <c r="A34" s="128" t="s">
        <v>25</v>
      </c>
      <c r="B34" s="142" t="s">
        <v>1284</v>
      </c>
      <c r="C34" s="130" t="s">
        <v>805</v>
      </c>
    </row>
    <row r="35" spans="1:3">
      <c r="A35" s="128" t="s">
        <v>26</v>
      </c>
      <c r="B35" s="129" t="s">
        <v>1</v>
      </c>
      <c r="C35" s="130" t="s">
        <v>892</v>
      </c>
    </row>
    <row r="36" spans="1:3">
      <c r="A36" s="141" t="s">
        <v>27</v>
      </c>
      <c r="B36" s="128"/>
    </row>
    <row r="37" spans="1:3">
      <c r="A37" s="128" t="s">
        <v>28</v>
      </c>
      <c r="B37" s="129" t="s">
        <v>1283</v>
      </c>
      <c r="C37" s="130" t="s">
        <v>806</v>
      </c>
    </row>
    <row r="38" spans="1:3">
      <c r="A38" s="128" t="s">
        <v>29</v>
      </c>
      <c r="B38" s="129" t="s">
        <v>1281</v>
      </c>
      <c r="C38" s="130" t="s">
        <v>807</v>
      </c>
    </row>
    <row r="39" spans="1:3">
      <c r="A39" s="128" t="s">
        <v>30</v>
      </c>
      <c r="B39" s="129" t="s">
        <v>1280</v>
      </c>
      <c r="C39" s="130" t="s">
        <v>808</v>
      </c>
    </row>
    <row r="40" spans="1:3">
      <c r="A40" s="128" t="s">
        <v>31</v>
      </c>
      <c r="B40" s="129" t="s">
        <v>1283</v>
      </c>
      <c r="C40" s="130" t="s">
        <v>809</v>
      </c>
    </row>
    <row r="41" spans="1:3">
      <c r="A41" s="131" t="s">
        <v>32</v>
      </c>
      <c r="B41" s="132" t="s">
        <v>1283</v>
      </c>
      <c r="C41" s="133" t="s">
        <v>810</v>
      </c>
    </row>
    <row r="42" spans="1:3">
      <c r="A42" s="136"/>
      <c r="B42" s="144" t="s">
        <v>1198</v>
      </c>
      <c r="C42" s="136"/>
    </row>
    <row r="43" spans="1:3">
      <c r="A43" s="128" t="s">
        <v>38</v>
      </c>
      <c r="B43" s="129" t="s">
        <v>1282</v>
      </c>
      <c r="C43" s="130" t="s">
        <v>811</v>
      </c>
    </row>
    <row r="44" spans="1:3">
      <c r="A44" s="131" t="s">
        <v>33</v>
      </c>
      <c r="B44" s="129" t="s">
        <v>1244</v>
      </c>
      <c r="C44" s="130" t="s">
        <v>812</v>
      </c>
    </row>
    <row r="45" spans="1:3">
      <c r="A45" s="139"/>
      <c r="B45" s="132" t="s">
        <v>1249</v>
      </c>
      <c r="C45" s="133" t="s">
        <v>813</v>
      </c>
    </row>
    <row r="46" spans="1:3">
      <c r="A46" s="136"/>
      <c r="B46" s="145" t="s">
        <v>1254</v>
      </c>
      <c r="C46" s="139" t="s">
        <v>813</v>
      </c>
    </row>
    <row r="47" spans="1:3">
      <c r="A47" s="128" t="s">
        <v>40</v>
      </c>
      <c r="B47" s="144" t="s">
        <v>1231</v>
      </c>
      <c r="C47" s="136" t="s">
        <v>813</v>
      </c>
    </row>
    <row r="48" spans="1:3">
      <c r="A48" s="128" t="s">
        <v>34</v>
      </c>
      <c r="B48" s="129" t="s">
        <v>1216</v>
      </c>
      <c r="C48" s="130" t="s">
        <v>814</v>
      </c>
    </row>
    <row r="49" spans="1:3">
      <c r="A49" s="128" t="s">
        <v>35</v>
      </c>
      <c r="B49" s="129" t="s">
        <v>872</v>
      </c>
      <c r="C49" s="130" t="s">
        <v>815</v>
      </c>
    </row>
    <row r="50" spans="1:3">
      <c r="A50" s="128" t="s">
        <v>36</v>
      </c>
      <c r="B50" s="129" t="s">
        <v>0</v>
      </c>
      <c r="C50" s="130" t="s">
        <v>816</v>
      </c>
    </row>
    <row r="51" spans="1:3">
      <c r="A51" s="128" t="s">
        <v>39</v>
      </c>
      <c r="B51" s="129" t="s">
        <v>872</v>
      </c>
      <c r="C51" s="130" t="s">
        <v>815</v>
      </c>
    </row>
    <row r="52" spans="1:3">
      <c r="A52" s="128" t="s">
        <v>42</v>
      </c>
      <c r="B52" s="129" t="s">
        <v>1266</v>
      </c>
      <c r="C52" s="130" t="s">
        <v>816</v>
      </c>
    </row>
    <row r="53" spans="1:3" ht="15.75" thickBot="1">
      <c r="A53" s="120" t="s">
        <v>37</v>
      </c>
      <c r="B53" s="146" t="s">
        <v>1291</v>
      </c>
      <c r="C53" s="121" t="s">
        <v>892</v>
      </c>
    </row>
    <row r="54" spans="1:3">
      <c r="A54" s="147" t="s">
        <v>1460</v>
      </c>
      <c r="B54" s="148" t="s">
        <v>1284</v>
      </c>
      <c r="C54" s="149" t="s">
        <v>834</v>
      </c>
    </row>
    <row r="55" spans="1:3" ht="15.75" thickBot="1">
      <c r="A55" s="150" t="s">
        <v>1459</v>
      </c>
      <c r="B55" s="151"/>
      <c r="C55" s="152"/>
    </row>
    <row r="56" spans="1:3">
      <c r="A56" s="125" t="s">
        <v>44</v>
      </c>
      <c r="B56" s="126" t="s">
        <v>1254</v>
      </c>
      <c r="C56" s="127" t="s">
        <v>893</v>
      </c>
    </row>
    <row r="57" spans="1:3">
      <c r="A57" s="153" t="s">
        <v>47</v>
      </c>
      <c r="B57" s="129" t="s">
        <v>1255</v>
      </c>
      <c r="C57" s="130" t="s">
        <v>817</v>
      </c>
    </row>
    <row r="58" spans="1:3">
      <c r="A58" s="153" t="s">
        <v>48</v>
      </c>
      <c r="B58" s="129" t="s">
        <v>1256</v>
      </c>
      <c r="C58" s="130" t="s">
        <v>835</v>
      </c>
    </row>
    <row r="59" spans="1:3">
      <c r="A59" s="153" t="s">
        <v>49</v>
      </c>
      <c r="B59" s="129" t="s">
        <v>1258</v>
      </c>
      <c r="C59" s="130" t="s">
        <v>818</v>
      </c>
    </row>
    <row r="60" spans="1:3">
      <c r="A60" s="153" t="s">
        <v>50</v>
      </c>
      <c r="B60" s="129" t="s">
        <v>1257</v>
      </c>
      <c r="C60" s="130" t="s">
        <v>50</v>
      </c>
    </row>
    <row r="61" spans="1:3">
      <c r="A61" s="153" t="s">
        <v>51</v>
      </c>
      <c r="B61" s="129" t="s">
        <v>1257</v>
      </c>
      <c r="C61" s="130" t="s">
        <v>819</v>
      </c>
    </row>
    <row r="62" spans="1:3">
      <c r="A62" s="153" t="s">
        <v>52</v>
      </c>
      <c r="B62" s="129" t="s">
        <v>1261</v>
      </c>
      <c r="C62" s="130" t="s">
        <v>820</v>
      </c>
    </row>
    <row r="63" spans="1:3">
      <c r="A63" s="153" t="s">
        <v>53</v>
      </c>
      <c r="B63" s="129" t="s">
        <v>1263</v>
      </c>
      <c r="C63" s="130" t="s">
        <v>836</v>
      </c>
    </row>
    <row r="64" spans="1:3">
      <c r="A64" s="153" t="s">
        <v>54</v>
      </c>
      <c r="B64" s="129" t="s">
        <v>1255</v>
      </c>
      <c r="C64" s="130" t="s">
        <v>837</v>
      </c>
    </row>
    <row r="65" spans="1:3">
      <c r="A65" s="153" t="s">
        <v>55</v>
      </c>
      <c r="B65" s="129" t="s">
        <v>1275</v>
      </c>
      <c r="C65" s="130" t="s">
        <v>821</v>
      </c>
    </row>
    <row r="66" spans="1:3" ht="15.75" thickBot="1">
      <c r="A66" s="154" t="s">
        <v>56</v>
      </c>
      <c r="B66" s="146" t="s">
        <v>1266</v>
      </c>
      <c r="C66" s="121" t="s">
        <v>893</v>
      </c>
    </row>
    <row r="67" spans="1:3">
      <c r="A67" s="125" t="s">
        <v>45</v>
      </c>
      <c r="B67" s="126" t="s">
        <v>1254</v>
      </c>
      <c r="C67" s="127" t="s">
        <v>893</v>
      </c>
    </row>
    <row r="68" spans="1:3">
      <c r="A68" s="153" t="s">
        <v>47</v>
      </c>
      <c r="B68" s="129" t="s">
        <v>1255</v>
      </c>
      <c r="C68" s="130" t="s">
        <v>817</v>
      </c>
    </row>
    <row r="69" spans="1:3">
      <c r="A69" s="153" t="s">
        <v>48</v>
      </c>
      <c r="B69" s="129" t="s">
        <v>1256</v>
      </c>
      <c r="C69" s="130" t="s">
        <v>835</v>
      </c>
    </row>
    <row r="70" spans="1:3">
      <c r="A70" s="153" t="s">
        <v>49</v>
      </c>
      <c r="B70" s="129" t="s">
        <v>1258</v>
      </c>
      <c r="C70" s="130" t="s">
        <v>818</v>
      </c>
    </row>
    <row r="71" spans="1:3">
      <c r="A71" s="153" t="s">
        <v>50</v>
      </c>
      <c r="B71" s="129" t="s">
        <v>1257</v>
      </c>
      <c r="C71" s="130" t="s">
        <v>50</v>
      </c>
    </row>
    <row r="72" spans="1:3">
      <c r="A72" s="153" t="s">
        <v>51</v>
      </c>
      <c r="B72" s="129" t="s">
        <v>1257</v>
      </c>
      <c r="C72" s="130" t="s">
        <v>819</v>
      </c>
    </row>
    <row r="73" spans="1:3">
      <c r="A73" s="153" t="s">
        <v>52</v>
      </c>
      <c r="B73" s="129" t="s">
        <v>1261</v>
      </c>
      <c r="C73" s="130" t="s">
        <v>820</v>
      </c>
    </row>
    <row r="74" spans="1:3">
      <c r="A74" s="153" t="s">
        <v>53</v>
      </c>
      <c r="B74" s="129" t="s">
        <v>1263</v>
      </c>
      <c r="C74" s="130" t="s">
        <v>836</v>
      </c>
    </row>
    <row r="75" spans="1:3">
      <c r="A75" s="153" t="s">
        <v>54</v>
      </c>
      <c r="B75" s="129" t="s">
        <v>1255</v>
      </c>
      <c r="C75" s="130" t="s">
        <v>837</v>
      </c>
    </row>
    <row r="76" spans="1:3">
      <c r="A76" s="153" t="s">
        <v>55</v>
      </c>
      <c r="B76" s="129" t="s">
        <v>1275</v>
      </c>
      <c r="C76" s="130" t="s">
        <v>821</v>
      </c>
    </row>
    <row r="77" spans="1:3" ht="15.75" thickBot="1">
      <c r="A77" s="154" t="s">
        <v>56</v>
      </c>
      <c r="B77" s="146" t="s">
        <v>1266</v>
      </c>
      <c r="C77" s="121" t="s">
        <v>893</v>
      </c>
    </row>
    <row r="78" spans="1:3">
      <c r="A78" s="125" t="s">
        <v>60</v>
      </c>
      <c r="B78" s="126" t="s">
        <v>1263</v>
      </c>
      <c r="C78" s="127" t="s">
        <v>838</v>
      </c>
    </row>
    <row r="79" spans="1:3">
      <c r="A79" s="153" t="s">
        <v>57</v>
      </c>
      <c r="B79" s="129" t="s">
        <v>1263</v>
      </c>
      <c r="C79" s="130" t="s">
        <v>822</v>
      </c>
    </row>
    <row r="80" spans="1:3">
      <c r="A80" s="153" t="s">
        <v>58</v>
      </c>
      <c r="B80" s="129" t="s">
        <v>1263</v>
      </c>
      <c r="C80" s="130" t="s">
        <v>828</v>
      </c>
    </row>
    <row r="81" spans="1:3">
      <c r="A81" s="153" t="s">
        <v>59</v>
      </c>
      <c r="B81" s="129" t="s">
        <v>1263</v>
      </c>
      <c r="C81" s="130" t="s">
        <v>823</v>
      </c>
    </row>
    <row r="82" spans="1:3" ht="15.75" thickBot="1">
      <c r="A82" s="154" t="s">
        <v>56</v>
      </c>
      <c r="B82" s="146" t="s">
        <v>1263</v>
      </c>
      <c r="C82" s="121" t="s">
        <v>838</v>
      </c>
    </row>
    <row r="83" spans="1:3">
      <c r="A83" s="125" t="s">
        <v>61</v>
      </c>
      <c r="B83" s="126" t="s">
        <v>1263</v>
      </c>
      <c r="C83" s="127" t="s">
        <v>838</v>
      </c>
    </row>
    <row r="84" spans="1:3">
      <c r="A84" s="153" t="s">
        <v>57</v>
      </c>
      <c r="B84" s="129" t="s">
        <v>1263</v>
      </c>
      <c r="C84" s="130" t="s">
        <v>822</v>
      </c>
    </row>
    <row r="85" spans="1:3">
      <c r="A85" s="153" t="s">
        <v>58</v>
      </c>
      <c r="B85" s="129" t="s">
        <v>1263</v>
      </c>
      <c r="C85" s="130" t="s">
        <v>828</v>
      </c>
    </row>
    <row r="86" spans="1:3">
      <c r="A86" s="153" t="s">
        <v>59</v>
      </c>
      <c r="B86" s="129" t="s">
        <v>1263</v>
      </c>
      <c r="C86" s="130" t="s">
        <v>823</v>
      </c>
    </row>
    <row r="87" spans="1:3" ht="15.75" thickBot="1">
      <c r="A87" s="154" t="s">
        <v>56</v>
      </c>
      <c r="B87" s="146" t="s">
        <v>1263</v>
      </c>
      <c r="C87" s="121" t="s">
        <v>838</v>
      </c>
    </row>
    <row r="88" spans="1:3">
      <c r="A88" s="125" t="s">
        <v>73</v>
      </c>
      <c r="B88" s="126" t="s">
        <v>1264</v>
      </c>
      <c r="C88" s="127" t="s">
        <v>840</v>
      </c>
    </row>
    <row r="89" spans="1:3">
      <c r="A89" s="155" t="s">
        <v>591</v>
      </c>
      <c r="B89" s="129" t="s">
        <v>1264</v>
      </c>
      <c r="C89" s="130" t="s">
        <v>824</v>
      </c>
    </row>
    <row r="90" spans="1:3">
      <c r="A90" s="155" t="s">
        <v>592</v>
      </c>
      <c r="B90" s="129" t="s">
        <v>1264</v>
      </c>
      <c r="C90" s="130" t="s">
        <v>825</v>
      </c>
    </row>
    <row r="91" spans="1:3">
      <c r="A91" s="155" t="s">
        <v>593</v>
      </c>
      <c r="B91" s="129" t="s">
        <v>1263</v>
      </c>
      <c r="C91" s="130" t="s">
        <v>826</v>
      </c>
    </row>
    <row r="92" spans="1:3">
      <c r="A92" s="155" t="s">
        <v>246</v>
      </c>
      <c r="B92" s="129" t="s">
        <v>1264</v>
      </c>
      <c r="C92" s="130" t="s">
        <v>827</v>
      </c>
    </row>
    <row r="93" spans="1:3">
      <c r="A93" s="155" t="s">
        <v>594</v>
      </c>
      <c r="B93" s="129" t="s">
        <v>1264</v>
      </c>
      <c r="C93" s="130" t="s">
        <v>829</v>
      </c>
    </row>
    <row r="94" spans="1:3">
      <c r="A94" s="155" t="s">
        <v>76</v>
      </c>
      <c r="B94" s="129" t="s">
        <v>1264</v>
      </c>
      <c r="C94" s="130" t="s">
        <v>830</v>
      </c>
    </row>
    <row r="95" spans="1:3">
      <c r="A95" s="155" t="s">
        <v>77</v>
      </c>
      <c r="B95" s="129" t="s">
        <v>1264</v>
      </c>
      <c r="C95" s="130" t="s">
        <v>831</v>
      </c>
    </row>
    <row r="96" spans="1:3">
      <c r="A96" s="155" t="s">
        <v>78</v>
      </c>
      <c r="B96" s="129" t="s">
        <v>1264</v>
      </c>
      <c r="C96" s="130" t="s">
        <v>839</v>
      </c>
    </row>
    <row r="97" spans="1:3">
      <c r="A97" s="155" t="s">
        <v>79</v>
      </c>
      <c r="B97" s="129" t="s">
        <v>1266</v>
      </c>
      <c r="C97" s="130" t="s">
        <v>832</v>
      </c>
    </row>
    <row r="98" spans="1:3" ht="15.75" thickBot="1">
      <c r="A98" s="156" t="s">
        <v>80</v>
      </c>
      <c r="B98" s="146" t="s">
        <v>1264</v>
      </c>
      <c r="C98" s="121" t="s">
        <v>840</v>
      </c>
    </row>
    <row r="99" spans="1:3">
      <c r="A99" s="125" t="s">
        <v>62</v>
      </c>
      <c r="B99" s="126" t="s">
        <v>1264</v>
      </c>
      <c r="C99" s="127" t="s">
        <v>840</v>
      </c>
    </row>
    <row r="100" spans="1:3">
      <c r="A100" s="155" t="s">
        <v>591</v>
      </c>
      <c r="B100" s="129" t="s">
        <v>1264</v>
      </c>
      <c r="C100" s="130" t="s">
        <v>824</v>
      </c>
    </row>
    <row r="101" spans="1:3">
      <c r="A101" s="155" t="s">
        <v>592</v>
      </c>
      <c r="B101" s="129" t="s">
        <v>1264</v>
      </c>
      <c r="C101" s="130" t="s">
        <v>825</v>
      </c>
    </row>
    <row r="102" spans="1:3">
      <c r="A102" s="155" t="s">
        <v>593</v>
      </c>
      <c r="B102" s="129" t="s">
        <v>1263</v>
      </c>
      <c r="C102" s="130" t="s">
        <v>826</v>
      </c>
    </row>
    <row r="103" spans="1:3">
      <c r="A103" s="155" t="s">
        <v>246</v>
      </c>
      <c r="B103" s="129" t="s">
        <v>1264</v>
      </c>
      <c r="C103" s="130" t="s">
        <v>827</v>
      </c>
    </row>
    <row r="104" spans="1:3">
      <c r="A104" s="155" t="s">
        <v>594</v>
      </c>
      <c r="B104" s="129" t="s">
        <v>1264</v>
      </c>
      <c r="C104" s="130" t="s">
        <v>829</v>
      </c>
    </row>
    <row r="105" spans="1:3">
      <c r="A105" s="155" t="s">
        <v>76</v>
      </c>
      <c r="B105" s="129" t="s">
        <v>1264</v>
      </c>
      <c r="C105" s="130" t="s">
        <v>830</v>
      </c>
    </row>
    <row r="106" spans="1:3">
      <c r="A106" s="155" t="s">
        <v>77</v>
      </c>
      <c r="B106" s="129" t="s">
        <v>1264</v>
      </c>
      <c r="C106" s="130" t="s">
        <v>831</v>
      </c>
    </row>
    <row r="107" spans="1:3">
      <c r="A107" s="155" t="s">
        <v>78</v>
      </c>
      <c r="B107" s="129" t="s">
        <v>1264</v>
      </c>
      <c r="C107" s="130" t="s">
        <v>839</v>
      </c>
    </row>
    <row r="108" spans="1:3">
      <c r="A108" s="155" t="s">
        <v>79</v>
      </c>
      <c r="B108" s="129" t="s">
        <v>1266</v>
      </c>
      <c r="C108" s="130" t="s">
        <v>832</v>
      </c>
    </row>
    <row r="109" spans="1:3" ht="15.75" thickBot="1">
      <c r="A109" s="156" t="s">
        <v>80</v>
      </c>
      <c r="B109" s="146" t="s">
        <v>1264</v>
      </c>
      <c r="C109" s="121" t="s">
        <v>840</v>
      </c>
    </row>
    <row r="110" spans="1:3">
      <c r="A110" s="125" t="s">
        <v>63</v>
      </c>
      <c r="B110" s="126" t="s">
        <v>1196</v>
      </c>
      <c r="C110" s="127" t="s">
        <v>894</v>
      </c>
    </row>
    <row r="111" spans="1:3">
      <c r="A111" s="157" t="s">
        <v>65</v>
      </c>
      <c r="B111" s="129" t="s">
        <v>1196</v>
      </c>
      <c r="C111" s="130" t="s">
        <v>879</v>
      </c>
    </row>
    <row r="112" spans="1:3">
      <c r="A112" s="157" t="s">
        <v>66</v>
      </c>
      <c r="B112" s="129" t="s">
        <v>1197</v>
      </c>
      <c r="C112" s="130" t="s">
        <v>880</v>
      </c>
    </row>
    <row r="113" spans="1:3">
      <c r="A113" s="157" t="s">
        <v>67</v>
      </c>
      <c r="B113" s="129" t="s">
        <v>1197</v>
      </c>
      <c r="C113" s="130" t="s">
        <v>881</v>
      </c>
    </row>
    <row r="114" spans="1:3">
      <c r="A114" s="157" t="s">
        <v>68</v>
      </c>
      <c r="B114" s="129" t="s">
        <v>1197</v>
      </c>
      <c r="C114" s="130" t="s">
        <v>882</v>
      </c>
    </row>
    <row r="115" spans="1:3">
      <c r="A115" s="157" t="s">
        <v>69</v>
      </c>
      <c r="B115" s="129" t="s">
        <v>1197</v>
      </c>
      <c r="C115" s="130" t="s">
        <v>883</v>
      </c>
    </row>
    <row r="116" spans="1:3">
      <c r="A116" s="157" t="s">
        <v>70</v>
      </c>
      <c r="B116" s="129" t="s">
        <v>1197</v>
      </c>
      <c r="C116" s="130" t="s">
        <v>884</v>
      </c>
    </row>
    <row r="117" spans="1:3">
      <c r="A117" s="157" t="s">
        <v>71</v>
      </c>
      <c r="B117" s="129" t="s">
        <v>1197</v>
      </c>
      <c r="C117" s="130" t="s">
        <v>885</v>
      </c>
    </row>
    <row r="118" spans="1:3">
      <c r="A118" s="153" t="s">
        <v>72</v>
      </c>
      <c r="B118" s="129" t="s">
        <v>1210</v>
      </c>
      <c r="C118" s="130" t="s">
        <v>886</v>
      </c>
    </row>
    <row r="119" spans="1:3" ht="15.75" thickBot="1">
      <c r="A119" s="154" t="s">
        <v>56</v>
      </c>
      <c r="B119" s="146" t="s">
        <v>1196</v>
      </c>
      <c r="C119" s="121" t="s">
        <v>894</v>
      </c>
    </row>
    <row r="120" spans="1:3">
      <c r="A120" s="125" t="s">
        <v>64</v>
      </c>
      <c r="B120" s="126" t="s">
        <v>1196</v>
      </c>
      <c r="C120" s="127" t="s">
        <v>894</v>
      </c>
    </row>
    <row r="121" spans="1:3">
      <c r="A121" s="157" t="s">
        <v>65</v>
      </c>
      <c r="B121" s="129" t="s">
        <v>1196</v>
      </c>
      <c r="C121" s="130" t="s">
        <v>879</v>
      </c>
    </row>
    <row r="122" spans="1:3">
      <c r="A122" s="157" t="s">
        <v>66</v>
      </c>
      <c r="B122" s="129" t="s">
        <v>1197</v>
      </c>
      <c r="C122" s="130" t="s">
        <v>880</v>
      </c>
    </row>
    <row r="123" spans="1:3">
      <c r="A123" s="157" t="s">
        <v>67</v>
      </c>
      <c r="B123" s="129" t="s">
        <v>1197</v>
      </c>
      <c r="C123" s="130" t="s">
        <v>881</v>
      </c>
    </row>
    <row r="124" spans="1:3">
      <c r="A124" s="157" t="s">
        <v>68</v>
      </c>
      <c r="B124" s="129" t="s">
        <v>1197</v>
      </c>
      <c r="C124" s="130" t="s">
        <v>882</v>
      </c>
    </row>
    <row r="125" spans="1:3">
      <c r="A125" s="157" t="s">
        <v>69</v>
      </c>
      <c r="B125" s="129" t="s">
        <v>1197</v>
      </c>
      <c r="C125" s="130" t="s">
        <v>883</v>
      </c>
    </row>
    <row r="126" spans="1:3">
      <c r="A126" s="157" t="s">
        <v>70</v>
      </c>
      <c r="B126" s="129" t="s">
        <v>1197</v>
      </c>
      <c r="C126" s="130" t="s">
        <v>884</v>
      </c>
    </row>
    <row r="127" spans="1:3">
      <c r="A127" s="157" t="s">
        <v>71</v>
      </c>
      <c r="B127" s="129" t="s">
        <v>1197</v>
      </c>
      <c r="C127" s="130" t="s">
        <v>885</v>
      </c>
    </row>
    <row r="128" spans="1:3">
      <c r="A128" s="153" t="s">
        <v>72</v>
      </c>
      <c r="B128" s="129" t="s">
        <v>1210</v>
      </c>
      <c r="C128" s="130" t="s">
        <v>886</v>
      </c>
    </row>
    <row r="129" spans="1:3" ht="15.75" thickBot="1">
      <c r="A129" s="154" t="s">
        <v>56</v>
      </c>
      <c r="B129" s="146" t="s">
        <v>1196</v>
      </c>
      <c r="C129" s="121" t="s">
        <v>894</v>
      </c>
    </row>
    <row r="130" spans="1:3">
      <c r="A130" s="125" t="s">
        <v>74</v>
      </c>
      <c r="B130" s="126" t="s">
        <v>1200</v>
      </c>
      <c r="C130" s="127" t="s">
        <v>895</v>
      </c>
    </row>
    <row r="131" spans="1:3">
      <c r="A131" s="158" t="s">
        <v>81</v>
      </c>
      <c r="B131" s="129" t="s">
        <v>1287</v>
      </c>
      <c r="C131" s="130" t="s">
        <v>887</v>
      </c>
    </row>
    <row r="132" spans="1:3">
      <c r="A132" s="158" t="s">
        <v>82</v>
      </c>
      <c r="B132" s="129" t="s">
        <v>1200</v>
      </c>
      <c r="C132" s="130" t="s">
        <v>888</v>
      </c>
    </row>
    <row r="133" spans="1:3">
      <c r="A133" s="158" t="s">
        <v>83</v>
      </c>
      <c r="B133" s="129" t="s">
        <v>1264</v>
      </c>
      <c r="C133" s="130" t="s">
        <v>889</v>
      </c>
    </row>
    <row r="134" spans="1:3">
      <c r="A134" s="158" t="s">
        <v>84</v>
      </c>
      <c r="B134" s="129" t="s">
        <v>1287</v>
      </c>
      <c r="C134" s="130" t="s">
        <v>890</v>
      </c>
    </row>
    <row r="135" spans="1:3">
      <c r="A135" s="158" t="s">
        <v>85</v>
      </c>
      <c r="B135" s="129" t="s">
        <v>1200</v>
      </c>
      <c r="C135" s="130" t="s">
        <v>891</v>
      </c>
    </row>
    <row r="136" spans="1:3" ht="15.75" thickBot="1">
      <c r="A136" s="159" t="s">
        <v>80</v>
      </c>
      <c r="B136" s="146" t="s">
        <v>1200</v>
      </c>
      <c r="C136" s="121" t="s">
        <v>895</v>
      </c>
    </row>
    <row r="137" spans="1:3">
      <c r="A137" s="125" t="s">
        <v>75</v>
      </c>
      <c r="B137" s="126" t="s">
        <v>1200</v>
      </c>
      <c r="C137" s="127" t="s">
        <v>896</v>
      </c>
    </row>
    <row r="138" spans="1:3">
      <c r="A138" s="158" t="s">
        <v>81</v>
      </c>
      <c r="B138" s="129" t="s">
        <v>1287</v>
      </c>
      <c r="C138" s="130" t="s">
        <v>887</v>
      </c>
    </row>
    <row r="139" spans="1:3">
      <c r="A139" s="158" t="s">
        <v>82</v>
      </c>
      <c r="B139" s="129" t="s">
        <v>1200</v>
      </c>
      <c r="C139" s="130" t="s">
        <v>888</v>
      </c>
    </row>
    <row r="140" spans="1:3">
      <c r="A140" s="158" t="s">
        <v>83</v>
      </c>
      <c r="B140" s="129" t="s">
        <v>1264</v>
      </c>
      <c r="C140" s="130" t="s">
        <v>889</v>
      </c>
    </row>
    <row r="141" spans="1:3">
      <c r="A141" s="158" t="s">
        <v>84</v>
      </c>
      <c r="B141" s="129" t="s">
        <v>1287</v>
      </c>
      <c r="C141" s="130" t="s">
        <v>890</v>
      </c>
    </row>
    <row r="142" spans="1:3">
      <c r="A142" s="158" t="s">
        <v>85</v>
      </c>
      <c r="B142" s="129" t="s">
        <v>1200</v>
      </c>
      <c r="C142" s="130" t="s">
        <v>891</v>
      </c>
    </row>
    <row r="143" spans="1:3" ht="15.75" thickBot="1">
      <c r="A143" s="159" t="s">
        <v>80</v>
      </c>
      <c r="B143" s="146" t="s">
        <v>1200</v>
      </c>
      <c r="C143" s="121" t="s">
        <v>895</v>
      </c>
    </row>
    <row r="144" spans="1:3" ht="15.75" thickBot="1">
      <c r="A144" s="160" t="s">
        <v>121</v>
      </c>
      <c r="B144" s="161" t="s">
        <v>1199</v>
      </c>
      <c r="C144" s="162" t="s">
        <v>897</v>
      </c>
    </row>
    <row r="145" spans="1:3" ht="15.75" thickBot="1">
      <c r="A145" s="122" t="s">
        <v>86</v>
      </c>
      <c r="B145" s="126" t="s">
        <v>1284</v>
      </c>
      <c r="C145" s="162"/>
    </row>
    <row r="146" spans="1:3" ht="15.75" thickBot="1">
      <c r="A146" s="163" t="s">
        <v>295</v>
      </c>
      <c r="B146" s="126" t="s">
        <v>1284</v>
      </c>
      <c r="C146" s="136"/>
    </row>
    <row r="147" spans="1:3">
      <c r="A147" s="147" t="s">
        <v>1456</v>
      </c>
      <c r="B147" s="148" t="s">
        <v>1284</v>
      </c>
      <c r="C147" s="149" t="s">
        <v>899</v>
      </c>
    </row>
    <row r="148" spans="1:3" ht="15.75" thickBot="1">
      <c r="A148" s="164" t="s">
        <v>1457</v>
      </c>
      <c r="B148" s="151"/>
      <c r="C148" s="152"/>
    </row>
    <row r="149" spans="1:3" ht="15.75" thickBot="1">
      <c r="A149" s="122" t="s">
        <v>100</v>
      </c>
      <c r="B149" s="126" t="s">
        <v>1284</v>
      </c>
      <c r="C149" s="162"/>
    </row>
    <row r="150" spans="1:3" ht="15.75" thickBot="1">
      <c r="A150" s="122" t="s">
        <v>101</v>
      </c>
      <c r="B150" s="126" t="s">
        <v>1284</v>
      </c>
      <c r="C150" s="162"/>
    </row>
    <row r="151" spans="1:3" ht="15.75" thickBot="1">
      <c r="A151" s="122" t="s">
        <v>1458</v>
      </c>
      <c r="B151" s="126" t="s">
        <v>1284</v>
      </c>
      <c r="C151" s="162" t="s">
        <v>898</v>
      </c>
    </row>
    <row r="152" spans="1:3" ht="15.75" thickBot="1">
      <c r="A152" s="122" t="s">
        <v>1459</v>
      </c>
      <c r="B152" s="126"/>
      <c r="C152" s="162"/>
    </row>
    <row r="153" spans="1:3" ht="15.75" thickBot="1">
      <c r="A153" s="122" t="s">
        <v>102</v>
      </c>
      <c r="B153" s="126" t="s">
        <v>1284</v>
      </c>
      <c r="C153" s="162"/>
    </row>
    <row r="154" spans="1:3" ht="15.75" thickBot="1">
      <c r="A154" s="122" t="s">
        <v>105</v>
      </c>
      <c r="B154" s="126" t="s">
        <v>1284</v>
      </c>
      <c r="C154" s="162"/>
    </row>
    <row r="155" spans="1:3" ht="15.75" thickBot="1">
      <c r="A155" s="122" t="s">
        <v>103</v>
      </c>
      <c r="B155" s="126" t="s">
        <v>1284</v>
      </c>
      <c r="C155" s="162" t="s">
        <v>898</v>
      </c>
    </row>
    <row r="156" spans="1:3" ht="15.75" thickBot="1">
      <c r="A156" s="122" t="s">
        <v>104</v>
      </c>
      <c r="B156" s="126" t="s">
        <v>1284</v>
      </c>
      <c r="C156" s="162"/>
    </row>
    <row r="157" spans="1:3" ht="15.75" thickBot="1">
      <c r="A157" s="163" t="s">
        <v>106</v>
      </c>
      <c r="B157" s="126" t="s">
        <v>1284</v>
      </c>
      <c r="C157" s="136"/>
    </row>
    <row r="158" spans="1:3" ht="15.75" thickBot="1">
      <c r="A158" s="122" t="s">
        <v>115</v>
      </c>
      <c r="B158" s="126" t="s">
        <v>1284</v>
      </c>
      <c r="C158" s="162"/>
    </row>
    <row r="159" spans="1:3" ht="15.75" thickBot="1">
      <c r="A159" s="122" t="s">
        <v>116</v>
      </c>
      <c r="B159" s="126" t="s">
        <v>1284</v>
      </c>
      <c r="C159" s="162"/>
    </row>
    <row r="160" spans="1:3" ht="15.75" thickBot="1">
      <c r="A160" s="122" t="s">
        <v>119</v>
      </c>
      <c r="B160" s="126" t="s">
        <v>1284</v>
      </c>
      <c r="C160" s="162"/>
    </row>
    <row r="161" spans="1:3" ht="15.75" thickBot="1">
      <c r="A161" s="122" t="s">
        <v>117</v>
      </c>
      <c r="B161" s="126" t="s">
        <v>1284</v>
      </c>
      <c r="C161" s="162"/>
    </row>
    <row r="162" spans="1:3" ht="15.75" thickBot="1">
      <c r="A162" s="122" t="s">
        <v>118</v>
      </c>
      <c r="B162" s="126" t="s">
        <v>1284</v>
      </c>
      <c r="C162" s="162"/>
    </row>
    <row r="163" spans="1:3" ht="15.75" thickBot="1">
      <c r="A163" s="125" t="s">
        <v>843</v>
      </c>
      <c r="B163" s="126" t="s">
        <v>1284</v>
      </c>
      <c r="C163" s="149"/>
    </row>
    <row r="164" spans="1:3">
      <c r="A164" s="125" t="s">
        <v>122</v>
      </c>
      <c r="B164" s="126" t="s">
        <v>1275</v>
      </c>
      <c r="C164" s="127" t="s">
        <v>900</v>
      </c>
    </row>
    <row r="165" spans="1:3">
      <c r="A165" s="157" t="s">
        <v>124</v>
      </c>
      <c r="B165" s="129" t="s">
        <v>1276</v>
      </c>
      <c r="C165" s="130" t="s">
        <v>901</v>
      </c>
    </row>
    <row r="166" spans="1:3">
      <c r="A166" s="157" t="s">
        <v>125</v>
      </c>
      <c r="B166" s="129" t="s">
        <v>1276</v>
      </c>
      <c r="C166" s="130" t="s">
        <v>902</v>
      </c>
    </row>
    <row r="167" spans="1:3">
      <c r="A167" s="157" t="s">
        <v>126</v>
      </c>
      <c r="B167" s="129" t="s">
        <v>1276</v>
      </c>
      <c r="C167" s="130" t="s">
        <v>903</v>
      </c>
    </row>
    <row r="168" spans="1:3">
      <c r="A168" s="157" t="s">
        <v>127</v>
      </c>
      <c r="B168" s="129" t="s">
        <v>1276</v>
      </c>
      <c r="C168" s="130" t="s">
        <v>904</v>
      </c>
    </row>
    <row r="169" spans="1:3">
      <c r="A169" s="157" t="s">
        <v>128</v>
      </c>
      <c r="B169" s="129" t="s">
        <v>1277</v>
      </c>
      <c r="C169" s="130" t="s">
        <v>905</v>
      </c>
    </row>
    <row r="170" spans="1:3">
      <c r="A170" s="157" t="s">
        <v>129</v>
      </c>
      <c r="B170" s="129" t="s">
        <v>1277</v>
      </c>
      <c r="C170" s="130" t="s">
        <v>906</v>
      </c>
    </row>
    <row r="171" spans="1:3">
      <c r="A171" s="157" t="s">
        <v>130</v>
      </c>
      <c r="B171" s="129" t="s">
        <v>1277</v>
      </c>
      <c r="C171" s="130" t="s">
        <v>907</v>
      </c>
    </row>
    <row r="172" spans="1:3">
      <c r="A172" s="157" t="s">
        <v>131</v>
      </c>
      <c r="B172" s="129" t="s">
        <v>1278</v>
      </c>
      <c r="C172" s="130" t="s">
        <v>909</v>
      </c>
    </row>
    <row r="173" spans="1:3">
      <c r="A173" s="157" t="s">
        <v>132</v>
      </c>
      <c r="B173" s="129" t="s">
        <v>1278</v>
      </c>
      <c r="C173" s="130" t="s">
        <v>910</v>
      </c>
    </row>
    <row r="174" spans="1:3">
      <c r="A174" s="157" t="s">
        <v>133</v>
      </c>
      <c r="B174" s="129" t="s">
        <v>1279</v>
      </c>
      <c r="C174" s="130" t="s">
        <v>908</v>
      </c>
    </row>
    <row r="175" spans="1:3" ht="15.75" thickBot="1">
      <c r="A175" s="165" t="s">
        <v>56</v>
      </c>
      <c r="B175" s="146" t="s">
        <v>1279</v>
      </c>
      <c r="C175" s="121" t="s">
        <v>900</v>
      </c>
    </row>
    <row r="176" spans="1:3">
      <c r="A176" s="125" t="s">
        <v>123</v>
      </c>
      <c r="B176" s="126" t="s">
        <v>1275</v>
      </c>
      <c r="C176" s="127" t="s">
        <v>900</v>
      </c>
    </row>
    <row r="177" spans="1:3">
      <c r="A177" s="157" t="s">
        <v>124</v>
      </c>
      <c r="B177" s="129" t="s">
        <v>1276</v>
      </c>
      <c r="C177" s="130" t="s">
        <v>901</v>
      </c>
    </row>
    <row r="178" spans="1:3">
      <c r="A178" s="157" t="s">
        <v>125</v>
      </c>
      <c r="B178" s="129" t="s">
        <v>1276</v>
      </c>
      <c r="C178" s="130" t="s">
        <v>902</v>
      </c>
    </row>
    <row r="179" spans="1:3">
      <c r="A179" s="157" t="s">
        <v>126</v>
      </c>
      <c r="B179" s="129" t="s">
        <v>1276</v>
      </c>
      <c r="C179" s="130" t="s">
        <v>903</v>
      </c>
    </row>
    <row r="180" spans="1:3">
      <c r="A180" s="157" t="s">
        <v>127</v>
      </c>
      <c r="B180" s="129" t="s">
        <v>1276</v>
      </c>
      <c r="C180" s="130" t="s">
        <v>904</v>
      </c>
    </row>
    <row r="181" spans="1:3">
      <c r="A181" s="157" t="s">
        <v>128</v>
      </c>
      <c r="B181" s="129" t="s">
        <v>1277</v>
      </c>
      <c r="C181" s="130" t="s">
        <v>905</v>
      </c>
    </row>
    <row r="182" spans="1:3">
      <c r="A182" s="157" t="s">
        <v>129</v>
      </c>
      <c r="B182" s="129" t="s">
        <v>1277</v>
      </c>
      <c r="C182" s="130" t="s">
        <v>906</v>
      </c>
    </row>
    <row r="183" spans="1:3">
      <c r="A183" s="157" t="s">
        <v>130</v>
      </c>
      <c r="B183" s="129" t="s">
        <v>1277</v>
      </c>
      <c r="C183" s="130" t="s">
        <v>907</v>
      </c>
    </row>
    <row r="184" spans="1:3">
      <c r="A184" s="157" t="s">
        <v>131</v>
      </c>
      <c r="B184" s="129" t="s">
        <v>1278</v>
      </c>
      <c r="C184" s="130" t="s">
        <v>909</v>
      </c>
    </row>
    <row r="185" spans="1:3">
      <c r="A185" s="157" t="s">
        <v>132</v>
      </c>
      <c r="B185" s="129" t="s">
        <v>1278</v>
      </c>
      <c r="C185" s="130" t="s">
        <v>910</v>
      </c>
    </row>
    <row r="186" spans="1:3">
      <c r="A186" s="157" t="s">
        <v>133</v>
      </c>
      <c r="B186" s="129" t="s">
        <v>1279</v>
      </c>
      <c r="C186" s="130" t="s">
        <v>908</v>
      </c>
    </row>
    <row r="187" spans="1:3" ht="15.75" thickBot="1">
      <c r="A187" s="165" t="s">
        <v>56</v>
      </c>
      <c r="B187" s="146" t="s">
        <v>1279</v>
      </c>
      <c r="C187" s="121" t="s">
        <v>900</v>
      </c>
    </row>
    <row r="188" spans="1:3">
      <c r="A188" s="147" t="s">
        <v>1454</v>
      </c>
      <c r="B188" s="132" t="s">
        <v>1273</v>
      </c>
      <c r="C188" s="149" t="s">
        <v>911</v>
      </c>
    </row>
    <row r="189" spans="1:3">
      <c r="A189" s="166" t="s">
        <v>1455</v>
      </c>
      <c r="B189" s="144"/>
      <c r="C189" s="136"/>
    </row>
    <row r="190" spans="1:3">
      <c r="A190" s="157" t="s">
        <v>134</v>
      </c>
      <c r="B190" s="129" t="s">
        <v>1273</v>
      </c>
      <c r="C190" s="130" t="s">
        <v>912</v>
      </c>
    </row>
    <row r="191" spans="1:3">
      <c r="A191" s="157" t="s">
        <v>135</v>
      </c>
      <c r="B191" s="129" t="s">
        <v>1273</v>
      </c>
      <c r="C191" s="130" t="s">
        <v>913</v>
      </c>
    </row>
    <row r="192" spans="1:3">
      <c r="A192" s="157" t="s">
        <v>136</v>
      </c>
      <c r="B192" s="129" t="s">
        <v>1273</v>
      </c>
      <c r="C192" s="130" t="s">
        <v>943</v>
      </c>
    </row>
    <row r="193" spans="1:3">
      <c r="A193" s="157" t="s">
        <v>137</v>
      </c>
      <c r="B193" s="129" t="s">
        <v>1273</v>
      </c>
      <c r="C193" s="130" t="s">
        <v>914</v>
      </c>
    </row>
    <row r="194" spans="1:3">
      <c r="A194" s="157" t="s">
        <v>138</v>
      </c>
      <c r="B194" s="129" t="s">
        <v>1273</v>
      </c>
      <c r="C194" s="130" t="s">
        <v>915</v>
      </c>
    </row>
    <row r="195" spans="1:3">
      <c r="A195" s="157" t="s">
        <v>139</v>
      </c>
      <c r="B195" s="129" t="s">
        <v>1273</v>
      </c>
      <c r="C195" s="130" t="s">
        <v>916</v>
      </c>
    </row>
    <row r="196" spans="1:3">
      <c r="A196" s="157" t="s">
        <v>140</v>
      </c>
      <c r="B196" s="129" t="s">
        <v>1273</v>
      </c>
      <c r="C196" s="130" t="s">
        <v>917</v>
      </c>
    </row>
    <row r="197" spans="1:3">
      <c r="A197" s="157" t="s">
        <v>141</v>
      </c>
      <c r="B197" s="129" t="s">
        <v>1273</v>
      </c>
      <c r="C197" s="130" t="s">
        <v>918</v>
      </c>
    </row>
    <row r="198" spans="1:3">
      <c r="A198" s="157" t="s">
        <v>142</v>
      </c>
      <c r="B198" s="129" t="s">
        <v>1273</v>
      </c>
      <c r="C198" s="130" t="s">
        <v>919</v>
      </c>
    </row>
    <row r="199" spans="1:3">
      <c r="A199" s="157" t="s">
        <v>143</v>
      </c>
      <c r="B199" s="129" t="s">
        <v>1273</v>
      </c>
      <c r="C199" s="130" t="s">
        <v>920</v>
      </c>
    </row>
    <row r="200" spans="1:3">
      <c r="A200" s="157" t="s">
        <v>144</v>
      </c>
      <c r="B200" s="129" t="s">
        <v>1273</v>
      </c>
      <c r="C200" s="130" t="s">
        <v>921</v>
      </c>
    </row>
    <row r="201" spans="1:3">
      <c r="A201" s="157" t="s">
        <v>145</v>
      </c>
      <c r="B201" s="129" t="s">
        <v>1273</v>
      </c>
      <c r="C201" s="130" t="s">
        <v>922</v>
      </c>
    </row>
    <row r="202" spans="1:3">
      <c r="A202" s="157" t="s">
        <v>146</v>
      </c>
      <c r="B202" s="129" t="s">
        <v>1273</v>
      </c>
      <c r="C202" s="130" t="s">
        <v>923</v>
      </c>
    </row>
    <row r="203" spans="1:3">
      <c r="A203" s="157" t="s">
        <v>147</v>
      </c>
      <c r="B203" s="129" t="s">
        <v>1273</v>
      </c>
      <c r="C203" s="130" t="s">
        <v>924</v>
      </c>
    </row>
    <row r="204" spans="1:3">
      <c r="A204" s="157" t="s">
        <v>148</v>
      </c>
      <c r="B204" s="129" t="s">
        <v>1273</v>
      </c>
      <c r="C204" s="130" t="s">
        <v>925</v>
      </c>
    </row>
    <row r="205" spans="1:3">
      <c r="A205" s="157" t="s">
        <v>149</v>
      </c>
      <c r="B205" s="129" t="s">
        <v>1273</v>
      </c>
      <c r="C205" s="130" t="s">
        <v>926</v>
      </c>
    </row>
    <row r="206" spans="1:3" ht="15.75" thickBot="1">
      <c r="A206" s="165" t="s">
        <v>56</v>
      </c>
      <c r="B206" s="146" t="s">
        <v>1273</v>
      </c>
      <c r="C206" s="121" t="s">
        <v>911</v>
      </c>
    </row>
    <row r="207" spans="1:3">
      <c r="A207" s="125" t="s">
        <v>150</v>
      </c>
      <c r="B207" s="129" t="s">
        <v>1269</v>
      </c>
      <c r="C207" s="127" t="s">
        <v>930</v>
      </c>
    </row>
    <row r="208" spans="1:3">
      <c r="A208" s="157" t="s">
        <v>151</v>
      </c>
      <c r="B208" s="129" t="s">
        <v>1269</v>
      </c>
      <c r="C208" s="130" t="s">
        <v>927</v>
      </c>
    </row>
    <row r="209" spans="1:3">
      <c r="A209" s="157" t="s">
        <v>152</v>
      </c>
      <c r="B209" s="129" t="s">
        <v>1269</v>
      </c>
      <c r="C209" s="130" t="s">
        <v>928</v>
      </c>
    </row>
    <row r="210" spans="1:3">
      <c r="A210" s="157" t="s">
        <v>153</v>
      </c>
      <c r="B210" s="129" t="s">
        <v>1269</v>
      </c>
      <c r="C210" s="130" t="s">
        <v>929</v>
      </c>
    </row>
    <row r="211" spans="1:3">
      <c r="A211" s="157" t="s">
        <v>154</v>
      </c>
      <c r="B211" s="129" t="s">
        <v>1269</v>
      </c>
      <c r="C211" s="130" t="s">
        <v>912</v>
      </c>
    </row>
    <row r="212" spans="1:3" ht="15.75" thickBot="1">
      <c r="A212" s="165" t="s">
        <v>56</v>
      </c>
      <c r="B212" s="129" t="s">
        <v>1269</v>
      </c>
      <c r="C212" s="121" t="s">
        <v>930</v>
      </c>
    </row>
    <row r="213" spans="1:3">
      <c r="A213" s="125" t="s">
        <v>155</v>
      </c>
      <c r="B213" s="129" t="s">
        <v>1269</v>
      </c>
      <c r="C213" s="127" t="s">
        <v>929</v>
      </c>
    </row>
    <row r="214" spans="1:3">
      <c r="A214" s="157" t="s">
        <v>156</v>
      </c>
      <c r="B214" s="129" t="s">
        <v>1269</v>
      </c>
      <c r="C214" s="130" t="s">
        <v>927</v>
      </c>
    </row>
    <row r="215" spans="1:3">
      <c r="A215" s="157" t="s">
        <v>157</v>
      </c>
      <c r="B215" s="129" t="s">
        <v>1269</v>
      </c>
      <c r="C215" s="130" t="s">
        <v>931</v>
      </c>
    </row>
    <row r="216" spans="1:3">
      <c r="A216" s="157" t="s">
        <v>158</v>
      </c>
      <c r="B216" s="129" t="s">
        <v>1269</v>
      </c>
      <c r="C216" s="130" t="s">
        <v>932</v>
      </c>
    </row>
    <row r="217" spans="1:3">
      <c r="A217" s="157" t="s">
        <v>159</v>
      </c>
      <c r="B217" s="129" t="s">
        <v>1269</v>
      </c>
      <c r="C217" s="130" t="s">
        <v>933</v>
      </c>
    </row>
    <row r="218" spans="1:3" ht="15.75" thickBot="1">
      <c r="A218" s="165" t="s">
        <v>160</v>
      </c>
      <c r="B218" s="129" t="s">
        <v>1269</v>
      </c>
      <c r="C218" s="133" t="s">
        <v>929</v>
      </c>
    </row>
    <row r="219" spans="1:3" ht="15.75" thickBot="1">
      <c r="A219" s="125" t="s">
        <v>161</v>
      </c>
      <c r="B219" s="126" t="s">
        <v>1269</v>
      </c>
      <c r="C219" s="162" t="s">
        <v>930</v>
      </c>
    </row>
    <row r="220" spans="1:3">
      <c r="A220" s="125" t="s">
        <v>165</v>
      </c>
      <c r="B220" s="126" t="s">
        <v>1270</v>
      </c>
      <c r="C220" s="127" t="s">
        <v>934</v>
      </c>
    </row>
    <row r="221" spans="1:3">
      <c r="A221" s="157" t="s">
        <v>162</v>
      </c>
      <c r="B221" s="129" t="s">
        <v>1270</v>
      </c>
      <c r="C221" s="130" t="s">
        <v>935</v>
      </c>
    </row>
    <row r="222" spans="1:3">
      <c r="A222" s="157" t="s">
        <v>163</v>
      </c>
      <c r="B222" s="129" t="s">
        <v>1270</v>
      </c>
      <c r="C222" s="130" t="s">
        <v>936</v>
      </c>
    </row>
    <row r="223" spans="1:3">
      <c r="A223" s="157" t="s">
        <v>164</v>
      </c>
      <c r="B223" s="129" t="s">
        <v>1270</v>
      </c>
      <c r="C223" s="130" t="s">
        <v>937</v>
      </c>
    </row>
    <row r="224" spans="1:3" ht="15.75" thickBot="1">
      <c r="A224" s="165" t="s">
        <v>56</v>
      </c>
      <c r="B224" s="129" t="s">
        <v>1270</v>
      </c>
      <c r="C224" s="121" t="s">
        <v>934</v>
      </c>
    </row>
    <row r="225" spans="1:3" ht="15.75" thickBot="1">
      <c r="A225" s="125" t="s">
        <v>166</v>
      </c>
      <c r="B225" s="126" t="s">
        <v>1271</v>
      </c>
      <c r="C225" s="149" t="s">
        <v>938</v>
      </c>
    </row>
    <row r="226" spans="1:3">
      <c r="A226" s="157" t="s">
        <v>167</v>
      </c>
      <c r="B226" s="129" t="s">
        <v>1271</v>
      </c>
      <c r="C226" s="127" t="s">
        <v>939</v>
      </c>
    </row>
    <row r="227" spans="1:3">
      <c r="A227" s="157" t="s">
        <v>168</v>
      </c>
      <c r="B227" s="129" t="s">
        <v>1271</v>
      </c>
      <c r="C227" s="130" t="s">
        <v>940</v>
      </c>
    </row>
    <row r="228" spans="1:3">
      <c r="A228" s="157" t="s">
        <v>169</v>
      </c>
      <c r="B228" s="129" t="s">
        <v>1271</v>
      </c>
      <c r="C228" s="130" t="s">
        <v>941</v>
      </c>
    </row>
    <row r="229" spans="1:3">
      <c r="A229" s="157" t="s">
        <v>170</v>
      </c>
      <c r="B229" s="129" t="s">
        <v>1271</v>
      </c>
      <c r="C229" s="130" t="s">
        <v>942</v>
      </c>
    </row>
    <row r="230" spans="1:3">
      <c r="A230" s="157" t="s">
        <v>171</v>
      </c>
      <c r="B230" s="129" t="s">
        <v>1271</v>
      </c>
      <c r="C230" s="130" t="s">
        <v>938</v>
      </c>
    </row>
    <row r="231" spans="1:3">
      <c r="A231" s="157" t="s">
        <v>172</v>
      </c>
      <c r="B231" s="129" t="s">
        <v>1271</v>
      </c>
      <c r="C231" s="130" t="s">
        <v>938</v>
      </c>
    </row>
    <row r="232" spans="1:3">
      <c r="A232" s="157" t="s">
        <v>173</v>
      </c>
      <c r="B232" s="129" t="s">
        <v>1271</v>
      </c>
      <c r="C232" s="130" t="s">
        <v>938</v>
      </c>
    </row>
    <row r="233" spans="1:3" ht="15.75" thickBot="1">
      <c r="A233" s="165" t="s">
        <v>56</v>
      </c>
      <c r="B233" s="146" t="s">
        <v>1271</v>
      </c>
      <c r="C233" s="121" t="s">
        <v>938</v>
      </c>
    </row>
    <row r="234" spans="1:3">
      <c r="A234" s="125" t="s">
        <v>174</v>
      </c>
      <c r="B234" s="126" t="s">
        <v>1288</v>
      </c>
      <c r="C234" s="127" t="s">
        <v>944</v>
      </c>
    </row>
    <row r="235" spans="1:3">
      <c r="A235" s="157" t="s">
        <v>175</v>
      </c>
      <c r="B235" s="129" t="s">
        <v>1272</v>
      </c>
      <c r="C235" s="130" t="s">
        <v>945</v>
      </c>
    </row>
    <row r="236" spans="1:3">
      <c r="A236" s="157" t="s">
        <v>176</v>
      </c>
      <c r="B236" s="129" t="s">
        <v>1288</v>
      </c>
      <c r="C236" s="130" t="s">
        <v>946</v>
      </c>
    </row>
    <row r="237" spans="1:3">
      <c r="A237" s="157" t="s">
        <v>177</v>
      </c>
      <c r="B237" s="129" t="s">
        <v>1288</v>
      </c>
      <c r="C237" s="130" t="s">
        <v>947</v>
      </c>
    </row>
    <row r="238" spans="1:3" ht="15.75" thickBot="1">
      <c r="A238" s="165" t="s">
        <v>56</v>
      </c>
      <c r="B238" s="132" t="s">
        <v>1288</v>
      </c>
      <c r="C238" s="133" t="s">
        <v>944</v>
      </c>
    </row>
    <row r="239" spans="1:3">
      <c r="A239" s="125" t="s">
        <v>294</v>
      </c>
      <c r="B239" s="126" t="s">
        <v>1288</v>
      </c>
      <c r="C239" s="127" t="s">
        <v>944</v>
      </c>
    </row>
    <row r="240" spans="1:3">
      <c r="A240" s="157" t="s">
        <v>175</v>
      </c>
      <c r="B240" s="129" t="s">
        <v>1272</v>
      </c>
      <c r="C240" s="130" t="s">
        <v>945</v>
      </c>
    </row>
    <row r="241" spans="1:3">
      <c r="A241" s="157" t="s">
        <v>176</v>
      </c>
      <c r="B241" s="129" t="s">
        <v>1288</v>
      </c>
      <c r="C241" s="130" t="s">
        <v>946</v>
      </c>
    </row>
    <row r="242" spans="1:3">
      <c r="A242" s="157" t="s">
        <v>177</v>
      </c>
      <c r="B242" s="129" t="s">
        <v>1288</v>
      </c>
      <c r="C242" s="130" t="s">
        <v>947</v>
      </c>
    </row>
    <row r="243" spans="1:3" ht="15.75" thickBot="1">
      <c r="A243" s="165" t="s">
        <v>56</v>
      </c>
      <c r="B243" s="146" t="s">
        <v>1288</v>
      </c>
      <c r="C243" s="133" t="s">
        <v>944</v>
      </c>
    </row>
    <row r="244" spans="1:3" ht="15.75" thickBot="1">
      <c r="A244" s="122" t="s">
        <v>178</v>
      </c>
      <c r="B244" s="161" t="s">
        <v>1284</v>
      </c>
      <c r="C244" s="162"/>
    </row>
    <row r="245" spans="1:3" ht="15.75" thickBot="1">
      <c r="A245" s="122" t="s">
        <v>183</v>
      </c>
      <c r="B245" s="161" t="s">
        <v>1284</v>
      </c>
      <c r="C245" s="162"/>
    </row>
    <row r="246" spans="1:3">
      <c r="A246" s="125" t="s">
        <v>184</v>
      </c>
      <c r="B246" s="126" t="s">
        <v>1284</v>
      </c>
      <c r="C246" s="127" t="s">
        <v>833</v>
      </c>
    </row>
    <row r="247" spans="1:3">
      <c r="A247" s="157" t="s">
        <v>185</v>
      </c>
      <c r="B247" s="129" t="s">
        <v>1288</v>
      </c>
      <c r="C247" s="130" t="s">
        <v>948</v>
      </c>
    </row>
    <row r="248" spans="1:3">
      <c r="A248" s="157" t="s">
        <v>186</v>
      </c>
      <c r="B248" s="129" t="s">
        <v>1288</v>
      </c>
      <c r="C248" s="130" t="s">
        <v>949</v>
      </c>
    </row>
    <row r="249" spans="1:3">
      <c r="A249" s="157" t="s">
        <v>187</v>
      </c>
      <c r="B249" s="129" t="s">
        <v>1288</v>
      </c>
      <c r="C249" s="130" t="s">
        <v>950</v>
      </c>
    </row>
    <row r="250" spans="1:3">
      <c r="A250" s="157" t="s">
        <v>188</v>
      </c>
      <c r="B250" s="129" t="s">
        <v>1284</v>
      </c>
      <c r="C250" s="130"/>
    </row>
    <row r="251" spans="1:3">
      <c r="A251" s="167" t="s">
        <v>1461</v>
      </c>
      <c r="B251" s="132" t="s">
        <v>1284</v>
      </c>
      <c r="C251" s="133"/>
    </row>
    <row r="252" spans="1:3">
      <c r="A252" s="168" t="s">
        <v>188</v>
      </c>
      <c r="B252" s="144"/>
      <c r="C252" s="136"/>
    </row>
    <row r="253" spans="1:3">
      <c r="A253" s="167" t="s">
        <v>1462</v>
      </c>
      <c r="B253" s="132" t="s">
        <v>1284</v>
      </c>
      <c r="C253" s="133"/>
    </row>
    <row r="254" spans="1:3">
      <c r="A254" s="168" t="s">
        <v>188</v>
      </c>
      <c r="B254" s="144"/>
      <c r="C254" s="136"/>
    </row>
    <row r="255" spans="1:3" ht="26.25">
      <c r="A255" s="157" t="s">
        <v>189</v>
      </c>
      <c r="B255" s="129" t="s">
        <v>1284</v>
      </c>
      <c r="C255" s="130"/>
    </row>
    <row r="256" spans="1:3" ht="15.75" thickBot="1">
      <c r="A256" s="165" t="s">
        <v>56</v>
      </c>
      <c r="B256" s="146" t="s">
        <v>1284</v>
      </c>
      <c r="C256" s="121"/>
    </row>
    <row r="257" spans="1:3" ht="15.75" thickBot="1">
      <c r="A257" s="125" t="s">
        <v>191</v>
      </c>
      <c r="B257" s="126" t="s">
        <v>1284</v>
      </c>
      <c r="C257" s="127"/>
    </row>
    <row r="258" spans="1:3" ht="15.75" thickBot="1">
      <c r="A258" s="125" t="s">
        <v>196</v>
      </c>
      <c r="B258" s="126" t="s">
        <v>1284</v>
      </c>
      <c r="C258" s="127"/>
    </row>
    <row r="259" spans="1:3" ht="15.75" thickBot="1">
      <c r="A259" s="125" t="s">
        <v>200</v>
      </c>
      <c r="B259" s="126" t="s">
        <v>1284</v>
      </c>
      <c r="C259" s="127"/>
    </row>
    <row r="260" spans="1:3" ht="15.75" thickBot="1">
      <c r="A260" s="125" t="s">
        <v>201</v>
      </c>
      <c r="B260" s="126" t="s">
        <v>1284</v>
      </c>
      <c r="C260" s="127"/>
    </row>
    <row r="261" spans="1:3" ht="15.75" thickBot="1">
      <c r="A261" s="125" t="s">
        <v>207</v>
      </c>
      <c r="B261" s="126" t="s">
        <v>1284</v>
      </c>
      <c r="C261" s="127" t="s">
        <v>833</v>
      </c>
    </row>
    <row r="262" spans="1:3" ht="15.75" thickBot="1">
      <c r="A262" s="157" t="s">
        <v>208</v>
      </c>
      <c r="B262" s="126" t="s">
        <v>1284</v>
      </c>
      <c r="C262" s="136"/>
    </row>
    <row r="263" spans="1:3" ht="15.75" thickBot="1">
      <c r="A263" s="157" t="s">
        <v>209</v>
      </c>
      <c r="B263" s="126" t="s">
        <v>1284</v>
      </c>
      <c r="C263" s="130"/>
    </row>
    <row r="264" spans="1:3" ht="15.75" thickBot="1">
      <c r="A264" s="157" t="s">
        <v>210</v>
      </c>
      <c r="B264" s="126" t="s">
        <v>1284</v>
      </c>
      <c r="C264" s="130"/>
    </row>
    <row r="265" spans="1:3" ht="15.75" thickBot="1">
      <c r="A265" s="157" t="s">
        <v>211</v>
      </c>
      <c r="B265" s="126" t="s">
        <v>1255</v>
      </c>
      <c r="C265" s="130" t="s">
        <v>951</v>
      </c>
    </row>
    <row r="266" spans="1:3" ht="15.75" thickBot="1">
      <c r="A266" s="157" t="s">
        <v>212</v>
      </c>
      <c r="B266" s="126" t="s">
        <v>1284</v>
      </c>
      <c r="C266" s="130"/>
    </row>
    <row r="267" spans="1:3" ht="15.75" thickBot="1">
      <c r="A267" s="165" t="s">
        <v>56</v>
      </c>
      <c r="B267" s="126" t="s">
        <v>1284</v>
      </c>
      <c r="C267" s="121"/>
    </row>
    <row r="268" spans="1:3" ht="15.75" thickBot="1">
      <c r="A268" s="125" t="s">
        <v>213</v>
      </c>
      <c r="B268" s="126" t="s">
        <v>1284</v>
      </c>
      <c r="C268" s="127"/>
    </row>
    <row r="269" spans="1:3">
      <c r="A269" s="125" t="s">
        <v>216</v>
      </c>
      <c r="B269" s="126" t="s">
        <v>1284</v>
      </c>
      <c r="C269" s="127"/>
    </row>
  </sheetData>
  <mergeCells count="2">
    <mergeCell ref="B1:C1"/>
    <mergeCell ref="B2:C2"/>
  </mergeCells>
  <dataValidations count="1">
    <dataValidation type="list" allowBlank="1" showInputMessage="1" showErrorMessage="1" sqref="B4:B11 B12:B29 B31:B35 B37:B56 B57:B67 B68:B78 B79:B83 B84:B88 B89:B99 B100:B110 B111:B120 B121:B130 B131:B137 B138:B164 B165:B176 B177:B189 B190:B207 B208:B213 B214:B220 B221:B225 B226:B234 B235:B239 B240:B246 B262:B269 B247:B261">
      <formula1>HILUCS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4"/>
  <sheetViews>
    <sheetView tabSelected="1" zoomScale="130" zoomScaleNormal="130" workbookViewId="0">
      <pane ySplit="2" topLeftCell="A3" activePane="bottomLeft" state="frozen"/>
      <selection pane="bottomLeft" activeCell="B4" sqref="B4"/>
    </sheetView>
  </sheetViews>
  <sheetFormatPr baseColWidth="10" defaultRowHeight="15"/>
  <cols>
    <col min="1" max="1" width="30.5703125" style="21" customWidth="1"/>
    <col min="2" max="2" width="42.7109375" style="21" customWidth="1"/>
    <col min="3" max="3" width="34.42578125" style="21" customWidth="1"/>
    <col min="4" max="16384" width="11.42578125" style="21"/>
  </cols>
  <sheetData>
    <row r="1" spans="1:6" ht="16.5" thickBot="1">
      <c r="A1" s="169" t="s">
        <v>1451</v>
      </c>
      <c r="B1" s="237" t="s">
        <v>225</v>
      </c>
      <c r="C1" s="238"/>
    </row>
    <row r="2" spans="1:6" ht="15.75">
      <c r="A2" s="169" t="s">
        <v>1450</v>
      </c>
      <c r="B2" s="170"/>
      <c r="C2" s="170"/>
    </row>
    <row r="3" spans="1:6" ht="15.75" thickBot="1">
      <c r="A3" s="171" t="s">
        <v>1446</v>
      </c>
      <c r="B3" s="172" t="s">
        <v>1448</v>
      </c>
      <c r="C3" s="173" t="s">
        <v>226</v>
      </c>
    </row>
    <row r="4" spans="1:6" ht="15.75" thickBot="1">
      <c r="A4" s="174" t="s">
        <v>12</v>
      </c>
      <c r="B4" s="175" t="s">
        <v>1406</v>
      </c>
      <c r="C4" s="176" t="s">
        <v>876</v>
      </c>
      <c r="F4" s="21" t="s">
        <v>1163</v>
      </c>
    </row>
    <row r="5" spans="1:6" ht="15.75" thickBot="1">
      <c r="A5" s="251" t="s">
        <v>13</v>
      </c>
      <c r="B5" s="246" t="s">
        <v>1372</v>
      </c>
      <c r="C5" s="176" t="s">
        <v>876</v>
      </c>
      <c r="F5" s="21" t="s">
        <v>1164</v>
      </c>
    </row>
    <row r="6" spans="1:6" ht="15.75" thickBot="1">
      <c r="A6" s="174" t="s">
        <v>14</v>
      </c>
      <c r="B6" s="175" t="s">
        <v>1406</v>
      </c>
      <c r="C6" s="176" t="s">
        <v>875</v>
      </c>
    </row>
    <row r="7" spans="1:6" ht="15.75" thickBot="1">
      <c r="A7" s="251" t="s">
        <v>17</v>
      </c>
      <c r="B7" s="246" t="s">
        <v>1372</v>
      </c>
      <c r="C7" s="176" t="s">
        <v>875</v>
      </c>
    </row>
    <row r="8" spans="1:6" ht="15.75" thickBot="1">
      <c r="A8" s="174" t="s">
        <v>15</v>
      </c>
      <c r="B8" s="175" t="s">
        <v>1406</v>
      </c>
      <c r="C8" s="176" t="s">
        <v>877</v>
      </c>
    </row>
    <row r="9" spans="1:6" ht="15.75" thickBot="1">
      <c r="A9" s="251" t="s">
        <v>16</v>
      </c>
      <c r="B9" s="246" t="s">
        <v>1372</v>
      </c>
      <c r="C9" s="176" t="s">
        <v>877</v>
      </c>
    </row>
    <row r="10" spans="1:6" ht="15.75" thickBot="1">
      <c r="A10" s="174" t="s">
        <v>18</v>
      </c>
      <c r="B10" s="175" t="s">
        <v>1406</v>
      </c>
      <c r="C10" s="176" t="s">
        <v>878</v>
      </c>
    </row>
    <row r="11" spans="1:6" ht="15.75" thickBot="1">
      <c r="A11" s="174" t="s">
        <v>43</v>
      </c>
      <c r="B11" s="175" t="s">
        <v>1406</v>
      </c>
      <c r="C11" s="176" t="s">
        <v>952</v>
      </c>
    </row>
    <row r="12" spans="1:6" ht="15.75" thickBot="1">
      <c r="A12" s="174" t="s">
        <v>227</v>
      </c>
      <c r="B12" s="177" t="s">
        <v>1187</v>
      </c>
      <c r="C12" s="176" t="s">
        <v>953</v>
      </c>
      <c r="D12" s="21" t="str">
        <f>SupplementaryRegulation2</f>
        <v>1_4_4_ProtectedUrbanPeriurbanAgriculturalOrNaturalArea</v>
      </c>
    </row>
    <row r="13" spans="1:6" ht="15.75" thickBot="1">
      <c r="A13" s="174" t="s">
        <v>228</v>
      </c>
      <c r="B13" s="177" t="s">
        <v>1406</v>
      </c>
      <c r="C13" s="176"/>
    </row>
    <row r="14" spans="1:6" ht="15.75" thickBot="1">
      <c r="A14" s="174" t="s">
        <v>229</v>
      </c>
      <c r="B14" s="177" t="s">
        <v>1187</v>
      </c>
      <c r="C14" s="176" t="s">
        <v>954</v>
      </c>
    </row>
    <row r="15" spans="1:6" ht="15.75" thickBot="1">
      <c r="A15" s="174" t="s">
        <v>230</v>
      </c>
      <c r="B15" s="177" t="s">
        <v>10</v>
      </c>
      <c r="C15" s="176" t="s">
        <v>955</v>
      </c>
    </row>
    <row r="16" spans="1:6" ht="15.75" thickBot="1">
      <c r="A16" s="174" t="s">
        <v>231</v>
      </c>
      <c r="B16" s="177" t="s">
        <v>1182</v>
      </c>
      <c r="C16" s="176" t="s">
        <v>956</v>
      </c>
    </row>
    <row r="17" spans="1:3" ht="15.75" thickBot="1">
      <c r="A17" s="174" t="s">
        <v>232</v>
      </c>
      <c r="B17" s="177" t="s">
        <v>1182</v>
      </c>
      <c r="C17" s="176" t="s">
        <v>957</v>
      </c>
    </row>
    <row r="18" spans="1:3" ht="15.75" thickBot="1">
      <c r="A18" s="174" t="s">
        <v>233</v>
      </c>
      <c r="B18" s="177" t="s">
        <v>1181</v>
      </c>
      <c r="C18" s="176" t="s">
        <v>958</v>
      </c>
    </row>
    <row r="19" spans="1:3" ht="15.75" thickBot="1">
      <c r="A19" s="174" t="s">
        <v>234</v>
      </c>
      <c r="B19" s="177" t="s">
        <v>1346</v>
      </c>
      <c r="C19" s="176" t="s">
        <v>959</v>
      </c>
    </row>
    <row r="20" spans="1:3">
      <c r="A20" s="178" t="s">
        <v>235</v>
      </c>
      <c r="B20" s="179" t="s">
        <v>1346</v>
      </c>
      <c r="C20" s="180" t="s">
        <v>966</v>
      </c>
    </row>
    <row r="21" spans="1:3">
      <c r="A21" s="181" t="s">
        <v>242</v>
      </c>
      <c r="B21" s="182"/>
    </row>
    <row r="22" spans="1:3">
      <c r="A22" s="183" t="s">
        <v>236</v>
      </c>
      <c r="B22" s="184" t="s">
        <v>1346</v>
      </c>
      <c r="C22" s="185" t="s">
        <v>960</v>
      </c>
    </row>
    <row r="23" spans="1:3">
      <c r="A23" s="183" t="s">
        <v>237</v>
      </c>
      <c r="B23" s="184" t="s">
        <v>1346</v>
      </c>
      <c r="C23" s="185" t="s">
        <v>961</v>
      </c>
    </row>
    <row r="24" spans="1:3">
      <c r="A24" s="183" t="s">
        <v>238</v>
      </c>
      <c r="B24" s="184" t="s">
        <v>1346</v>
      </c>
      <c r="C24" s="185" t="s">
        <v>962</v>
      </c>
    </row>
    <row r="25" spans="1:3">
      <c r="A25" s="183" t="s">
        <v>239</v>
      </c>
      <c r="B25" s="184" t="s">
        <v>1346</v>
      </c>
      <c r="C25" s="185" t="s">
        <v>963</v>
      </c>
    </row>
    <row r="26" spans="1:3">
      <c r="A26" s="183" t="s">
        <v>240</v>
      </c>
      <c r="B26" s="184" t="s">
        <v>1346</v>
      </c>
      <c r="C26" s="185" t="s">
        <v>964</v>
      </c>
    </row>
    <row r="27" spans="1:3">
      <c r="A27" s="183" t="s">
        <v>241</v>
      </c>
      <c r="B27" s="184" t="s">
        <v>1346</v>
      </c>
      <c r="C27" s="185" t="s">
        <v>965</v>
      </c>
    </row>
    <row r="28" spans="1:3" ht="15.75" thickBot="1">
      <c r="A28" s="186" t="s">
        <v>56</v>
      </c>
      <c r="B28" s="187" t="s">
        <v>1346</v>
      </c>
      <c r="C28" s="173" t="s">
        <v>966</v>
      </c>
    </row>
    <row r="29" spans="1:3">
      <c r="A29" s="178" t="s">
        <v>243</v>
      </c>
      <c r="B29" s="179" t="s">
        <v>1347</v>
      </c>
      <c r="C29" s="180" t="s">
        <v>967</v>
      </c>
    </row>
    <row r="30" spans="1:3">
      <c r="A30" s="181" t="s">
        <v>46</v>
      </c>
      <c r="B30" s="182"/>
    </row>
    <row r="31" spans="1:3">
      <c r="A31" s="183" t="s">
        <v>244</v>
      </c>
      <c r="B31" s="188" t="s">
        <v>1347</v>
      </c>
      <c r="C31" s="185" t="s">
        <v>968</v>
      </c>
    </row>
    <row r="32" spans="1:3">
      <c r="A32" s="183" t="s">
        <v>245</v>
      </c>
      <c r="B32" s="188" t="s">
        <v>1347</v>
      </c>
      <c r="C32" s="185" t="s">
        <v>969</v>
      </c>
    </row>
    <row r="33" spans="1:3">
      <c r="A33" s="183" t="s">
        <v>246</v>
      </c>
      <c r="B33" s="188" t="s">
        <v>1347</v>
      </c>
      <c r="C33" s="185" t="s">
        <v>827</v>
      </c>
    </row>
    <row r="34" spans="1:3">
      <c r="A34" s="183" t="s">
        <v>247</v>
      </c>
      <c r="B34" s="188" t="s">
        <v>1347</v>
      </c>
      <c r="C34" s="185" t="s">
        <v>247</v>
      </c>
    </row>
    <row r="35" spans="1:3">
      <c r="A35" s="183" t="s">
        <v>248</v>
      </c>
      <c r="B35" s="188" t="s">
        <v>1347</v>
      </c>
      <c r="C35" s="185" t="s">
        <v>970</v>
      </c>
    </row>
    <row r="36" spans="1:3">
      <c r="A36" s="183" t="s">
        <v>249</v>
      </c>
      <c r="B36" s="188" t="s">
        <v>1347</v>
      </c>
      <c r="C36" s="185" t="s">
        <v>971</v>
      </c>
    </row>
    <row r="37" spans="1:3">
      <c r="A37" s="183" t="s">
        <v>250</v>
      </c>
      <c r="B37" s="188" t="s">
        <v>1347</v>
      </c>
      <c r="C37" s="185" t="s">
        <v>972</v>
      </c>
    </row>
    <row r="38" spans="1:3">
      <c r="A38" s="183" t="s">
        <v>251</v>
      </c>
      <c r="B38" s="188" t="s">
        <v>1347</v>
      </c>
      <c r="C38" s="185" t="s">
        <v>973</v>
      </c>
    </row>
    <row r="39" spans="1:3">
      <c r="A39" s="183" t="s">
        <v>252</v>
      </c>
      <c r="B39" s="188" t="s">
        <v>1347</v>
      </c>
      <c r="C39" s="185" t="s">
        <v>974</v>
      </c>
    </row>
    <row r="40" spans="1:3" ht="15.75" thickBot="1">
      <c r="A40" s="186" t="s">
        <v>56</v>
      </c>
      <c r="B40" s="171" t="s">
        <v>1347</v>
      </c>
      <c r="C40" s="173" t="s">
        <v>967</v>
      </c>
    </row>
    <row r="41" spans="1:3" ht="15.75" thickBot="1">
      <c r="A41" s="178" t="s">
        <v>253</v>
      </c>
      <c r="B41" s="182"/>
    </row>
    <row r="42" spans="1:3">
      <c r="A42" s="181" t="s">
        <v>242</v>
      </c>
      <c r="B42" s="189" t="s">
        <v>1347</v>
      </c>
      <c r="C42" s="180" t="s">
        <v>975</v>
      </c>
    </row>
    <row r="43" spans="1:3">
      <c r="A43" s="183" t="s">
        <v>254</v>
      </c>
      <c r="B43" s="188" t="s">
        <v>1347</v>
      </c>
      <c r="C43" s="185" t="s">
        <v>976</v>
      </c>
    </row>
    <row r="44" spans="1:3" ht="15.75" thickBot="1">
      <c r="A44" s="186" t="s">
        <v>255</v>
      </c>
      <c r="B44" s="171" t="s">
        <v>1347</v>
      </c>
      <c r="C44" s="173" t="s">
        <v>977</v>
      </c>
    </row>
    <row r="45" spans="1:3">
      <c r="A45" s="178" t="s">
        <v>1166</v>
      </c>
      <c r="B45" s="189" t="s">
        <v>1184</v>
      </c>
      <c r="C45" s="180" t="s">
        <v>979</v>
      </c>
    </row>
    <row r="46" spans="1:3">
      <c r="A46" s="181" t="s">
        <v>46</v>
      </c>
      <c r="B46" s="182"/>
    </row>
    <row r="47" spans="1:3">
      <c r="A47" s="183" t="s">
        <v>256</v>
      </c>
      <c r="B47" s="188" t="s">
        <v>1184</v>
      </c>
      <c r="C47" s="185" t="s">
        <v>978</v>
      </c>
    </row>
    <row r="48" spans="1:3">
      <c r="A48" s="183" t="s">
        <v>257</v>
      </c>
      <c r="B48" s="188" t="s">
        <v>1184</v>
      </c>
      <c r="C48" s="185" t="s">
        <v>980</v>
      </c>
    </row>
    <row r="49" spans="1:3">
      <c r="A49" s="183" t="s">
        <v>246</v>
      </c>
      <c r="B49" s="188" t="s">
        <v>1184</v>
      </c>
      <c r="C49" s="185" t="s">
        <v>981</v>
      </c>
    </row>
    <row r="50" spans="1:3">
      <c r="A50" s="183" t="s">
        <v>247</v>
      </c>
      <c r="B50" s="188" t="s">
        <v>1184</v>
      </c>
      <c r="C50" s="185" t="s">
        <v>982</v>
      </c>
    </row>
    <row r="51" spans="1:3">
      <c r="A51" s="183" t="s">
        <v>258</v>
      </c>
      <c r="B51" s="188" t="s">
        <v>1184</v>
      </c>
      <c r="C51" s="185" t="s">
        <v>983</v>
      </c>
    </row>
    <row r="52" spans="1:3">
      <c r="A52" s="183" t="s">
        <v>249</v>
      </c>
      <c r="B52" s="188" t="s">
        <v>1184</v>
      </c>
      <c r="C52" s="185" t="s">
        <v>984</v>
      </c>
    </row>
    <row r="53" spans="1:3">
      <c r="A53" s="183" t="s">
        <v>250</v>
      </c>
      <c r="B53" s="188" t="s">
        <v>1184</v>
      </c>
      <c r="C53" s="185" t="s">
        <v>985</v>
      </c>
    </row>
    <row r="54" spans="1:3">
      <c r="A54" s="183" t="s">
        <v>251</v>
      </c>
      <c r="B54" s="188" t="s">
        <v>1184</v>
      </c>
      <c r="C54" s="185" t="s">
        <v>986</v>
      </c>
    </row>
    <row r="55" spans="1:3">
      <c r="A55" s="183" t="s">
        <v>252</v>
      </c>
      <c r="B55" s="188" t="s">
        <v>1184</v>
      </c>
      <c r="C55" s="185" t="s">
        <v>987</v>
      </c>
    </row>
    <row r="56" spans="1:3">
      <c r="A56" s="183" t="s">
        <v>259</v>
      </c>
      <c r="B56" s="188" t="s">
        <v>1184</v>
      </c>
      <c r="C56" s="185" t="s">
        <v>988</v>
      </c>
    </row>
    <row r="57" spans="1:3">
      <c r="A57" s="183" t="s">
        <v>260</v>
      </c>
      <c r="B57" s="188" t="s">
        <v>1184</v>
      </c>
      <c r="C57" s="185" t="s">
        <v>989</v>
      </c>
    </row>
    <row r="58" spans="1:3">
      <c r="A58" s="183" t="s">
        <v>261</v>
      </c>
      <c r="B58" s="188" t="s">
        <v>1184</v>
      </c>
      <c r="C58" s="185" t="s">
        <v>990</v>
      </c>
    </row>
    <row r="59" spans="1:3" ht="15.75" thickBot="1">
      <c r="A59" s="183" t="s">
        <v>262</v>
      </c>
      <c r="B59" s="188" t="s">
        <v>1184</v>
      </c>
      <c r="C59" s="185" t="s">
        <v>991</v>
      </c>
    </row>
    <row r="60" spans="1:3" ht="15.75" thickBot="1">
      <c r="A60" s="186" t="s">
        <v>56</v>
      </c>
      <c r="B60" s="171" t="s">
        <v>1184</v>
      </c>
      <c r="C60" s="180" t="s">
        <v>979</v>
      </c>
    </row>
    <row r="61" spans="1:3" ht="15.75" thickBot="1">
      <c r="A61" s="174" t="s">
        <v>263</v>
      </c>
      <c r="B61" s="189" t="s">
        <v>1184</v>
      </c>
      <c r="C61" s="176" t="s">
        <v>992</v>
      </c>
    </row>
    <row r="62" spans="1:3" ht="15.75" thickBot="1">
      <c r="A62" s="190" t="s">
        <v>1463</v>
      </c>
      <c r="B62" s="191" t="s">
        <v>1406</v>
      </c>
      <c r="C62" s="176"/>
    </row>
    <row r="63" spans="1:3" ht="15.75" thickBot="1">
      <c r="A63" s="192" t="s">
        <v>1464</v>
      </c>
      <c r="B63" s="193"/>
      <c r="C63" s="194"/>
    </row>
    <row r="64" spans="1:3" ht="15.75" thickBot="1">
      <c r="A64" s="195" t="s">
        <v>264</v>
      </c>
      <c r="B64" s="182"/>
    </row>
    <row r="65" spans="1:3" ht="15.75" thickBot="1">
      <c r="A65" s="196" t="s">
        <v>268</v>
      </c>
      <c r="B65" s="182"/>
    </row>
    <row r="66" spans="1:3">
      <c r="A66" s="197" t="s">
        <v>265</v>
      </c>
      <c r="B66" s="189" t="s">
        <v>1325</v>
      </c>
      <c r="C66" s="180" t="s">
        <v>993</v>
      </c>
    </row>
    <row r="67" spans="1:3">
      <c r="A67" s="183" t="s">
        <v>266</v>
      </c>
      <c r="B67" s="188" t="s">
        <v>1186</v>
      </c>
      <c r="C67" s="185" t="s">
        <v>994</v>
      </c>
    </row>
    <row r="68" spans="1:3" ht="15.75" thickBot="1">
      <c r="A68" s="186" t="s">
        <v>267</v>
      </c>
      <c r="B68" s="171" t="s">
        <v>1186</v>
      </c>
      <c r="C68" s="173" t="s">
        <v>995</v>
      </c>
    </row>
    <row r="69" spans="1:3" ht="15.75" thickBot="1">
      <c r="A69" s="174" t="s">
        <v>269</v>
      </c>
      <c r="B69" s="175" t="s">
        <v>1339</v>
      </c>
      <c r="C69" s="176" t="s">
        <v>996</v>
      </c>
    </row>
    <row r="70" spans="1:3" ht="15.75" thickBot="1">
      <c r="A70" s="174" t="s">
        <v>270</v>
      </c>
      <c r="B70" s="175" t="s">
        <v>1339</v>
      </c>
      <c r="C70" s="176" t="s">
        <v>996</v>
      </c>
    </row>
    <row r="71" spans="1:3" ht="15.75" thickBot="1">
      <c r="A71" s="174" t="s">
        <v>45</v>
      </c>
      <c r="B71" s="177" t="s">
        <v>1406</v>
      </c>
      <c r="C71" s="180"/>
    </row>
    <row r="72" spans="1:3" ht="18.75" customHeight="1" thickBot="1">
      <c r="A72" s="174" t="s">
        <v>61</v>
      </c>
      <c r="B72" s="177" t="s">
        <v>1406</v>
      </c>
      <c r="C72" s="180"/>
    </row>
    <row r="73" spans="1:3" ht="18.75" customHeight="1" thickBot="1">
      <c r="A73" s="174" t="s">
        <v>62</v>
      </c>
      <c r="B73" s="177" t="s">
        <v>1406</v>
      </c>
      <c r="C73" s="180"/>
    </row>
    <row r="74" spans="1:3">
      <c r="A74" s="178" t="s">
        <v>86</v>
      </c>
      <c r="B74" s="179" t="s">
        <v>7</v>
      </c>
      <c r="C74" s="180" t="s">
        <v>1006</v>
      </c>
    </row>
    <row r="75" spans="1:3">
      <c r="A75" s="181" t="s">
        <v>46</v>
      </c>
      <c r="B75" s="182"/>
    </row>
    <row r="76" spans="1:3">
      <c r="A76" s="183" t="s">
        <v>87</v>
      </c>
      <c r="B76" s="188" t="s">
        <v>1297</v>
      </c>
      <c r="C76" s="185" t="s">
        <v>997</v>
      </c>
    </row>
    <row r="77" spans="1:3">
      <c r="A77" s="183" t="s">
        <v>88</v>
      </c>
      <c r="B77" s="188" t="s">
        <v>1297</v>
      </c>
      <c r="C77" s="185" t="s">
        <v>998</v>
      </c>
    </row>
    <row r="78" spans="1:3">
      <c r="A78" s="183" t="s">
        <v>89</v>
      </c>
      <c r="B78" s="188" t="s">
        <v>1299</v>
      </c>
      <c r="C78" s="185" t="s">
        <v>999</v>
      </c>
    </row>
    <row r="79" spans="1:3">
      <c r="A79" s="183" t="s">
        <v>90</v>
      </c>
      <c r="B79" s="188" t="s">
        <v>1324</v>
      </c>
      <c r="C79" s="185" t="s">
        <v>1000</v>
      </c>
    </row>
    <row r="80" spans="1:3">
      <c r="A80" s="183" t="s">
        <v>91</v>
      </c>
      <c r="B80" s="188" t="s">
        <v>1323</v>
      </c>
      <c r="C80" s="185" t="s">
        <v>1001</v>
      </c>
    </row>
    <row r="81" spans="1:3">
      <c r="A81" s="183" t="s">
        <v>92</v>
      </c>
      <c r="B81" s="188" t="s">
        <v>1321</v>
      </c>
      <c r="C81" s="185" t="s">
        <v>1002</v>
      </c>
    </row>
    <row r="82" spans="1:3" s="200" customFormat="1" ht="31.5" customHeight="1">
      <c r="A82" s="183" t="s">
        <v>1469</v>
      </c>
      <c r="B82" s="198" t="s">
        <v>1324</v>
      </c>
      <c r="C82" s="199" t="s">
        <v>1003</v>
      </c>
    </row>
    <row r="83" spans="1:3">
      <c r="A83" s="183" t="s">
        <v>94</v>
      </c>
      <c r="B83" s="188" t="s">
        <v>1322</v>
      </c>
      <c r="C83" s="185" t="s">
        <v>1004</v>
      </c>
    </row>
    <row r="84" spans="1:3">
      <c r="A84" s="183" t="s">
        <v>95</v>
      </c>
      <c r="B84" s="188" t="s">
        <v>1297</v>
      </c>
      <c r="C84" s="185" t="s">
        <v>95</v>
      </c>
    </row>
    <row r="85" spans="1:3" ht="30">
      <c r="A85" s="183" t="s">
        <v>1470</v>
      </c>
      <c r="B85" s="188" t="s">
        <v>1297</v>
      </c>
      <c r="C85" s="185"/>
    </row>
    <row r="86" spans="1:3">
      <c r="A86" s="183" t="s">
        <v>97</v>
      </c>
      <c r="B86" s="188" t="s">
        <v>1297</v>
      </c>
      <c r="C86" s="185"/>
    </row>
    <row r="87" spans="1:3">
      <c r="A87" s="183" t="s">
        <v>98</v>
      </c>
      <c r="B87" s="188" t="s">
        <v>1324</v>
      </c>
      <c r="C87" s="185" t="s">
        <v>1005</v>
      </c>
    </row>
    <row r="88" spans="1:3" ht="15.75" thickBot="1">
      <c r="A88" s="186" t="s">
        <v>56</v>
      </c>
      <c r="B88" s="171" t="s">
        <v>7</v>
      </c>
      <c r="C88" s="173" t="s">
        <v>1006</v>
      </c>
    </row>
    <row r="89" spans="1:3">
      <c r="A89" s="178" t="s">
        <v>295</v>
      </c>
      <c r="B89" s="189" t="s">
        <v>7</v>
      </c>
      <c r="C89" s="180" t="s">
        <v>1006</v>
      </c>
    </row>
    <row r="90" spans="1:3">
      <c r="A90" s="181" t="s">
        <v>99</v>
      </c>
      <c r="B90" s="182"/>
    </row>
    <row r="91" spans="1:3">
      <c r="A91" s="183" t="s">
        <v>87</v>
      </c>
      <c r="B91" s="188" t="s">
        <v>1297</v>
      </c>
      <c r="C91" s="185" t="s">
        <v>997</v>
      </c>
    </row>
    <row r="92" spans="1:3">
      <c r="A92" s="183" t="s">
        <v>88</v>
      </c>
      <c r="B92" s="188" t="s">
        <v>1297</v>
      </c>
      <c r="C92" s="185" t="s">
        <v>998</v>
      </c>
    </row>
    <row r="93" spans="1:3">
      <c r="A93" s="183" t="s">
        <v>89</v>
      </c>
      <c r="B93" s="188" t="s">
        <v>1299</v>
      </c>
      <c r="C93" s="185" t="s">
        <v>999</v>
      </c>
    </row>
    <row r="94" spans="1:3">
      <c r="A94" s="183" t="s">
        <v>90</v>
      </c>
      <c r="B94" s="188" t="s">
        <v>1324</v>
      </c>
      <c r="C94" s="185" t="s">
        <v>1000</v>
      </c>
    </row>
    <row r="95" spans="1:3">
      <c r="A95" s="183" t="s">
        <v>91</v>
      </c>
      <c r="B95" s="188" t="s">
        <v>1323</v>
      </c>
      <c r="C95" s="185" t="s">
        <v>1001</v>
      </c>
    </row>
    <row r="96" spans="1:3">
      <c r="A96" s="183" t="s">
        <v>92</v>
      </c>
      <c r="B96" s="188" t="s">
        <v>1321</v>
      </c>
      <c r="C96" s="185" t="s">
        <v>1002</v>
      </c>
    </row>
    <row r="97" spans="1:3" ht="30" customHeight="1">
      <c r="A97" s="183" t="s">
        <v>1471</v>
      </c>
      <c r="B97" s="188" t="s">
        <v>1324</v>
      </c>
      <c r="C97" s="185" t="s">
        <v>1003</v>
      </c>
    </row>
    <row r="98" spans="1:3">
      <c r="A98" s="183" t="s">
        <v>94</v>
      </c>
      <c r="B98" s="188" t="s">
        <v>1322</v>
      </c>
      <c r="C98" s="185" t="s">
        <v>1004</v>
      </c>
    </row>
    <row r="99" spans="1:3">
      <c r="A99" s="183" t="s">
        <v>95</v>
      </c>
      <c r="B99" s="188" t="s">
        <v>1297</v>
      </c>
      <c r="C99" s="185" t="s">
        <v>95</v>
      </c>
    </row>
    <row r="100" spans="1:3" ht="30">
      <c r="A100" s="183" t="s">
        <v>1472</v>
      </c>
      <c r="B100" s="188" t="s">
        <v>1297</v>
      </c>
      <c r="C100" s="185"/>
    </row>
    <row r="101" spans="1:3">
      <c r="A101" s="183" t="s">
        <v>97</v>
      </c>
      <c r="B101" s="188" t="s">
        <v>1297</v>
      </c>
      <c r="C101" s="185"/>
    </row>
    <row r="102" spans="1:3">
      <c r="A102" s="183" t="s">
        <v>98</v>
      </c>
      <c r="B102" s="188" t="s">
        <v>1324</v>
      </c>
      <c r="C102" s="185" t="s">
        <v>1005</v>
      </c>
    </row>
    <row r="103" spans="1:3" ht="15.75" thickBot="1">
      <c r="A103" s="186" t="s">
        <v>56</v>
      </c>
      <c r="B103" s="171" t="s">
        <v>7</v>
      </c>
      <c r="C103" s="173" t="s">
        <v>1006</v>
      </c>
    </row>
    <row r="104" spans="1:3" ht="15.75" thickBot="1">
      <c r="A104" s="190" t="s">
        <v>1456</v>
      </c>
      <c r="B104" s="201" t="s">
        <v>1403</v>
      </c>
      <c r="C104" s="176" t="s">
        <v>899</v>
      </c>
    </row>
    <row r="105" spans="1:3" ht="15.75" thickBot="1">
      <c r="A105" s="192" t="s">
        <v>1457</v>
      </c>
      <c r="B105" s="193"/>
      <c r="C105" s="176"/>
    </row>
    <row r="106" spans="1:3" ht="15.75" thickBot="1">
      <c r="A106" s="174" t="s">
        <v>100</v>
      </c>
      <c r="B106" s="175" t="s">
        <v>1437</v>
      </c>
      <c r="C106" s="176" t="s">
        <v>1007</v>
      </c>
    </row>
    <row r="107" spans="1:3" ht="30.75" thickBot="1">
      <c r="A107" s="202" t="s">
        <v>1468</v>
      </c>
      <c r="B107" s="182"/>
    </row>
    <row r="108" spans="1:3" ht="15.75" thickBot="1">
      <c r="A108" s="203" t="s">
        <v>595</v>
      </c>
      <c r="B108" s="175" t="s">
        <v>1321</v>
      </c>
      <c r="C108" s="176" t="s">
        <v>1008</v>
      </c>
    </row>
    <row r="109" spans="1:3" ht="15.75" thickBot="1">
      <c r="A109" s="203" t="s">
        <v>596</v>
      </c>
      <c r="B109" s="175" t="s">
        <v>1403</v>
      </c>
      <c r="C109" s="176" t="s">
        <v>1009</v>
      </c>
    </row>
    <row r="110" spans="1:3" ht="31.5" customHeight="1" thickBot="1">
      <c r="A110" s="202" t="s">
        <v>1467</v>
      </c>
      <c r="B110" s="175" t="s">
        <v>1403</v>
      </c>
      <c r="C110" s="176" t="s">
        <v>1013</v>
      </c>
    </row>
    <row r="111" spans="1:3" ht="15.75" thickBot="1">
      <c r="A111" s="174" t="s">
        <v>102</v>
      </c>
      <c r="B111" s="175" t="s">
        <v>1403</v>
      </c>
      <c r="C111" s="176" t="s">
        <v>1010</v>
      </c>
    </row>
    <row r="112" spans="1:3" ht="15.75" thickBot="1">
      <c r="A112" s="174" t="s">
        <v>271</v>
      </c>
      <c r="B112" s="175" t="s">
        <v>1403</v>
      </c>
      <c r="C112" s="176" t="s">
        <v>1011</v>
      </c>
    </row>
    <row r="113" spans="1:3" ht="15.75" thickBot="1">
      <c r="A113" s="174" t="s">
        <v>105</v>
      </c>
      <c r="B113" s="175" t="s">
        <v>1403</v>
      </c>
      <c r="C113" s="176" t="s">
        <v>1012</v>
      </c>
    </row>
    <row r="114" spans="1:3" ht="15.75" thickBot="1">
      <c r="A114" s="174" t="s">
        <v>103</v>
      </c>
      <c r="B114" s="175" t="s">
        <v>1403</v>
      </c>
      <c r="C114" s="176" t="s">
        <v>1013</v>
      </c>
    </row>
    <row r="115" spans="1:3">
      <c r="A115" s="178" t="s">
        <v>104</v>
      </c>
      <c r="B115" s="189" t="s">
        <v>1406</v>
      </c>
      <c r="C115" s="180"/>
    </row>
    <row r="116" spans="1:3">
      <c r="A116" s="181" t="s">
        <v>46</v>
      </c>
      <c r="B116" s="182"/>
    </row>
    <row r="117" spans="1:3">
      <c r="A117" s="183" t="s">
        <v>107</v>
      </c>
      <c r="B117" s="188" t="s">
        <v>6</v>
      </c>
      <c r="C117" s="185" t="s">
        <v>1014</v>
      </c>
    </row>
    <row r="118" spans="1:3">
      <c r="A118" s="183" t="s">
        <v>108</v>
      </c>
      <c r="B118" s="188" t="s">
        <v>1194</v>
      </c>
      <c r="C118" s="185" t="s">
        <v>1015</v>
      </c>
    </row>
    <row r="119" spans="1:3">
      <c r="A119" s="183" t="s">
        <v>109</v>
      </c>
      <c r="B119" s="188" t="s">
        <v>6</v>
      </c>
      <c r="C119" s="185" t="s">
        <v>1016</v>
      </c>
    </row>
    <row r="120" spans="1:3">
      <c r="A120" s="183" t="s">
        <v>110</v>
      </c>
      <c r="B120" s="188" t="s">
        <v>1317</v>
      </c>
      <c r="C120" s="185" t="s">
        <v>1017</v>
      </c>
    </row>
    <row r="121" spans="1:3">
      <c r="A121" s="183" t="s">
        <v>111</v>
      </c>
      <c r="B121" s="188" t="s">
        <v>1293</v>
      </c>
      <c r="C121" s="185" t="s">
        <v>1018</v>
      </c>
    </row>
    <row r="122" spans="1:3">
      <c r="A122" s="183" t="s">
        <v>112</v>
      </c>
      <c r="B122" s="188" t="s">
        <v>1194</v>
      </c>
      <c r="C122" s="185" t="s">
        <v>1019</v>
      </c>
    </row>
    <row r="123" spans="1:3">
      <c r="A123" s="183" t="s">
        <v>113</v>
      </c>
      <c r="B123" s="188" t="s">
        <v>1342</v>
      </c>
      <c r="C123" s="185" t="s">
        <v>1020</v>
      </c>
    </row>
    <row r="124" spans="1:3" ht="15.75" thickBot="1">
      <c r="A124" s="186" t="s">
        <v>114</v>
      </c>
      <c r="B124" s="171" t="s">
        <v>1406</v>
      </c>
      <c r="C124" s="173"/>
    </row>
    <row r="125" spans="1:3">
      <c r="A125" s="178" t="s">
        <v>106</v>
      </c>
      <c r="B125" s="189" t="s">
        <v>1406</v>
      </c>
      <c r="C125" s="180"/>
    </row>
    <row r="126" spans="1:3">
      <c r="A126" s="181" t="s">
        <v>46</v>
      </c>
      <c r="B126" s="182"/>
    </row>
    <row r="127" spans="1:3">
      <c r="A127" s="183" t="s">
        <v>107</v>
      </c>
      <c r="B127" s="188" t="s">
        <v>6</v>
      </c>
      <c r="C127" s="185" t="s">
        <v>1014</v>
      </c>
    </row>
    <row r="128" spans="1:3">
      <c r="A128" s="183" t="s">
        <v>108</v>
      </c>
      <c r="B128" s="188" t="s">
        <v>1194</v>
      </c>
      <c r="C128" s="185" t="s">
        <v>1015</v>
      </c>
    </row>
    <row r="129" spans="1:3">
      <c r="A129" s="183" t="s">
        <v>109</v>
      </c>
      <c r="B129" s="188" t="s">
        <v>6</v>
      </c>
      <c r="C129" s="185" t="s">
        <v>1016</v>
      </c>
    </row>
    <row r="130" spans="1:3">
      <c r="A130" s="183" t="s">
        <v>110</v>
      </c>
      <c r="B130" s="188" t="s">
        <v>1317</v>
      </c>
      <c r="C130" s="185" t="s">
        <v>1017</v>
      </c>
    </row>
    <row r="131" spans="1:3">
      <c r="A131" s="183" t="s">
        <v>111</v>
      </c>
      <c r="B131" s="188" t="s">
        <v>1293</v>
      </c>
      <c r="C131" s="185" t="s">
        <v>1018</v>
      </c>
    </row>
    <row r="132" spans="1:3">
      <c r="A132" s="183" t="s">
        <v>112</v>
      </c>
      <c r="B132" s="188" t="s">
        <v>1194</v>
      </c>
      <c r="C132" s="185" t="s">
        <v>1019</v>
      </c>
    </row>
    <row r="133" spans="1:3">
      <c r="A133" s="183" t="s">
        <v>113</v>
      </c>
      <c r="B133" s="188" t="s">
        <v>1342</v>
      </c>
      <c r="C133" s="185" t="s">
        <v>1020</v>
      </c>
    </row>
    <row r="134" spans="1:3" ht="15.75" thickBot="1">
      <c r="A134" s="186" t="s">
        <v>114</v>
      </c>
      <c r="B134" s="171" t="s">
        <v>1406</v>
      </c>
      <c r="C134" s="173"/>
    </row>
    <row r="135" spans="1:3" ht="15.75" thickBot="1">
      <c r="A135" s="174" t="s">
        <v>272</v>
      </c>
      <c r="B135" s="177" t="s">
        <v>1404</v>
      </c>
      <c r="C135" s="176"/>
    </row>
    <row r="136" spans="1:3" ht="15.75" thickBot="1">
      <c r="A136" s="174" t="s">
        <v>273</v>
      </c>
      <c r="B136" s="175" t="s">
        <v>1402</v>
      </c>
      <c r="C136" s="176" t="s">
        <v>1111</v>
      </c>
    </row>
    <row r="137" spans="1:3" ht="15.75" thickBot="1">
      <c r="A137" s="174" t="s">
        <v>274</v>
      </c>
      <c r="B137" s="175" t="s">
        <v>1403</v>
      </c>
      <c r="C137" s="176" t="s">
        <v>475</v>
      </c>
    </row>
    <row r="138" spans="1:3" ht="15.75" thickBot="1">
      <c r="A138" s="174" t="s">
        <v>285</v>
      </c>
      <c r="B138" s="175" t="s">
        <v>1403</v>
      </c>
      <c r="C138" s="176" t="s">
        <v>475</v>
      </c>
    </row>
    <row r="139" spans="1:3" ht="15.75" thickBot="1">
      <c r="A139" s="174" t="s">
        <v>275</v>
      </c>
      <c r="B139" s="177" t="s">
        <v>10</v>
      </c>
      <c r="C139" s="176"/>
    </row>
    <row r="140" spans="1:3" ht="15.75" thickBot="1">
      <c r="A140" s="174" t="s">
        <v>276</v>
      </c>
      <c r="B140" s="177" t="s">
        <v>1185</v>
      </c>
      <c r="C140" s="176"/>
    </row>
    <row r="141" spans="1:3">
      <c r="A141" s="178" t="s">
        <v>277</v>
      </c>
      <c r="B141" s="179" t="s">
        <v>1327</v>
      </c>
      <c r="C141" s="180" t="s">
        <v>1022</v>
      </c>
    </row>
    <row r="142" spans="1:3">
      <c r="A142" s="181" t="s">
        <v>242</v>
      </c>
      <c r="B142" s="182"/>
    </row>
    <row r="143" spans="1:3">
      <c r="A143" s="183" t="s">
        <v>278</v>
      </c>
      <c r="B143" s="188" t="s">
        <v>1327</v>
      </c>
      <c r="C143" s="185" t="s">
        <v>1021</v>
      </c>
    </row>
    <row r="144" spans="1:3">
      <c r="A144" s="183" t="s">
        <v>279</v>
      </c>
      <c r="B144" s="188" t="s">
        <v>1327</v>
      </c>
      <c r="C144" s="185" t="s">
        <v>1023</v>
      </c>
    </row>
    <row r="145" spans="1:3">
      <c r="A145" s="183" t="s">
        <v>280</v>
      </c>
      <c r="B145" s="188" t="s">
        <v>1327</v>
      </c>
      <c r="C145" s="185" t="s">
        <v>1024</v>
      </c>
    </row>
    <row r="146" spans="1:3">
      <c r="A146" s="183" t="s">
        <v>281</v>
      </c>
      <c r="B146" s="188" t="s">
        <v>1330</v>
      </c>
      <c r="C146" s="185" t="s">
        <v>1025</v>
      </c>
    </row>
    <row r="147" spans="1:3" ht="15.75" thickBot="1">
      <c r="A147" s="186" t="s">
        <v>282</v>
      </c>
      <c r="B147" s="171" t="s">
        <v>1327</v>
      </c>
      <c r="C147" s="185" t="s">
        <v>1026</v>
      </c>
    </row>
    <row r="148" spans="1:3" ht="15.75" thickBot="1">
      <c r="A148" s="174" t="s">
        <v>115</v>
      </c>
      <c r="B148" s="177" t="s">
        <v>1406</v>
      </c>
      <c r="C148" s="176"/>
    </row>
    <row r="149" spans="1:3" ht="15.75" thickBot="1">
      <c r="A149" s="174" t="s">
        <v>117</v>
      </c>
      <c r="B149" s="177" t="s">
        <v>1406</v>
      </c>
      <c r="C149" s="176"/>
    </row>
    <row r="150" spans="1:3" ht="15.75" thickBot="1">
      <c r="A150" s="174" t="s">
        <v>116</v>
      </c>
      <c r="B150" s="177" t="s">
        <v>1406</v>
      </c>
      <c r="C150" s="176"/>
    </row>
    <row r="151" spans="1:3" ht="15.75" thickBot="1">
      <c r="A151" s="174" t="s">
        <v>119</v>
      </c>
      <c r="B151" s="177" t="s">
        <v>1406</v>
      </c>
      <c r="C151" s="176"/>
    </row>
    <row r="152" spans="1:3" ht="15.75" thickBot="1">
      <c r="A152" s="174" t="s">
        <v>118</v>
      </c>
      <c r="B152" s="175" t="s">
        <v>1402</v>
      </c>
      <c r="C152" s="176" t="s">
        <v>1027</v>
      </c>
    </row>
    <row r="153" spans="1:3" ht="15.75" thickBot="1">
      <c r="A153" s="174" t="s">
        <v>283</v>
      </c>
      <c r="B153" s="177" t="s">
        <v>1406</v>
      </c>
      <c r="C153" s="176"/>
    </row>
    <row r="154" spans="1:3" ht="15.75" thickBot="1">
      <c r="A154" s="178" t="s">
        <v>120</v>
      </c>
      <c r="B154" s="177" t="s">
        <v>1405</v>
      </c>
      <c r="C154" s="180"/>
    </row>
    <row r="155" spans="1:3" ht="15.75" thickBot="1">
      <c r="A155" s="174" t="s">
        <v>284</v>
      </c>
      <c r="B155" s="175" t="s">
        <v>1402</v>
      </c>
      <c r="C155" s="176" t="s">
        <v>1028</v>
      </c>
    </row>
    <row r="156" spans="1:3" ht="15.75" thickBot="1">
      <c r="A156" s="174" t="s">
        <v>286</v>
      </c>
      <c r="B156" s="175" t="s">
        <v>1295</v>
      </c>
      <c r="C156" s="176" t="s">
        <v>1029</v>
      </c>
    </row>
    <row r="157" spans="1:3" ht="15.75" thickBot="1">
      <c r="A157" s="174" t="s">
        <v>287</v>
      </c>
      <c r="B157" s="175" t="s">
        <v>1296</v>
      </c>
      <c r="C157" s="176" t="s">
        <v>1030</v>
      </c>
    </row>
    <row r="158" spans="1:3" ht="15.75" thickBot="1">
      <c r="A158" s="174" t="s">
        <v>288</v>
      </c>
      <c r="B158" s="175" t="s">
        <v>1305</v>
      </c>
      <c r="C158" s="176" t="s">
        <v>1031</v>
      </c>
    </row>
    <row r="159" spans="1:3" ht="15.75" thickBot="1">
      <c r="A159" s="178" t="s">
        <v>122</v>
      </c>
      <c r="B159" s="177" t="s">
        <v>1406</v>
      </c>
      <c r="C159" s="180"/>
    </row>
    <row r="160" spans="1:3" ht="15.75" thickBot="1">
      <c r="A160" s="245" t="s">
        <v>123</v>
      </c>
      <c r="B160" s="246" t="s">
        <v>1378</v>
      </c>
      <c r="C160" s="185"/>
    </row>
    <row r="161" spans="1:3" ht="15.75" thickBot="1">
      <c r="A161" s="247" t="s">
        <v>124</v>
      </c>
      <c r="B161" s="246" t="s">
        <v>1378</v>
      </c>
      <c r="C161" s="244"/>
    </row>
    <row r="162" spans="1:3" ht="15.75" thickBot="1">
      <c r="A162" s="247" t="s">
        <v>125</v>
      </c>
      <c r="B162" s="246" t="s">
        <v>1378</v>
      </c>
      <c r="C162" s="244"/>
    </row>
    <row r="163" spans="1:3" ht="15.75" thickBot="1">
      <c r="A163" s="247" t="s">
        <v>126</v>
      </c>
      <c r="B163" s="246" t="s">
        <v>1378</v>
      </c>
      <c r="C163" s="244"/>
    </row>
    <row r="164" spans="1:3" ht="15.75" thickBot="1">
      <c r="A164" s="247" t="s">
        <v>127</v>
      </c>
      <c r="B164" s="246" t="s">
        <v>1378</v>
      </c>
      <c r="C164" s="244"/>
    </row>
    <row r="165" spans="1:3" ht="15.75" thickBot="1">
      <c r="A165" s="247" t="s">
        <v>128</v>
      </c>
      <c r="B165" s="246" t="s">
        <v>1378</v>
      </c>
      <c r="C165" s="244"/>
    </row>
    <row r="166" spans="1:3" ht="15.75" thickBot="1">
      <c r="A166" s="247" t="s">
        <v>129</v>
      </c>
      <c r="B166" s="246" t="s">
        <v>1378</v>
      </c>
      <c r="C166" s="244"/>
    </row>
    <row r="167" spans="1:3" ht="15.75" thickBot="1">
      <c r="A167" s="247" t="s">
        <v>130</v>
      </c>
      <c r="B167" s="246" t="s">
        <v>1378</v>
      </c>
      <c r="C167" s="244"/>
    </row>
    <row r="168" spans="1:3" ht="15.75" thickBot="1">
      <c r="A168" s="247" t="s">
        <v>131</v>
      </c>
      <c r="B168" s="246" t="s">
        <v>1177</v>
      </c>
      <c r="C168" s="244"/>
    </row>
    <row r="169" spans="1:3" ht="15.75" thickBot="1">
      <c r="A169" s="247" t="s">
        <v>132</v>
      </c>
      <c r="B169" s="246" t="s">
        <v>1177</v>
      </c>
      <c r="C169" s="244"/>
    </row>
    <row r="170" spans="1:3" ht="15.75" thickBot="1">
      <c r="A170" s="247" t="s">
        <v>133</v>
      </c>
      <c r="B170" s="246" t="s">
        <v>1378</v>
      </c>
      <c r="C170" s="244"/>
    </row>
    <row r="171" spans="1:3" ht="15.75" thickBot="1">
      <c r="A171" s="247" t="s">
        <v>56</v>
      </c>
      <c r="B171" s="246" t="s">
        <v>1378</v>
      </c>
      <c r="C171" s="244"/>
    </row>
    <row r="172" spans="1:3" ht="15.75" thickBot="1">
      <c r="A172" s="174" t="s">
        <v>289</v>
      </c>
      <c r="B172" s="175" t="s">
        <v>1183</v>
      </c>
      <c r="C172" s="176" t="s">
        <v>1032</v>
      </c>
    </row>
    <row r="173" spans="1:3" ht="15.75" thickBot="1">
      <c r="A173" s="174" t="s">
        <v>290</v>
      </c>
      <c r="B173" s="177" t="s">
        <v>1403</v>
      </c>
      <c r="C173" s="176"/>
    </row>
    <row r="174" spans="1:3" ht="15.75" thickBot="1">
      <c r="A174" s="174" t="s">
        <v>291</v>
      </c>
      <c r="B174" s="177" t="s">
        <v>1402</v>
      </c>
      <c r="C174" s="176"/>
    </row>
    <row r="175" spans="1:3" ht="15.75" thickBot="1">
      <c r="A175" s="174" t="s">
        <v>292</v>
      </c>
      <c r="B175" s="177" t="s">
        <v>1403</v>
      </c>
      <c r="C175" s="176"/>
    </row>
    <row r="176" spans="1:3" ht="15.75" thickBot="1">
      <c r="A176" s="178" t="s">
        <v>293</v>
      </c>
      <c r="B176" s="177" t="s">
        <v>1406</v>
      </c>
      <c r="C176" s="180"/>
    </row>
    <row r="177" spans="1:3" ht="15.75" thickBot="1">
      <c r="A177" s="248" t="s">
        <v>150</v>
      </c>
      <c r="B177" s="246" t="s">
        <v>1380</v>
      </c>
      <c r="C177" s="180"/>
    </row>
    <row r="178" spans="1:3" ht="15.75" thickBot="1">
      <c r="A178" s="248" t="s">
        <v>155</v>
      </c>
      <c r="B178" s="246" t="s">
        <v>1380</v>
      </c>
      <c r="C178" s="180"/>
    </row>
    <row r="179" spans="1:3" ht="15.75" thickBot="1">
      <c r="A179" s="249" t="s">
        <v>156</v>
      </c>
      <c r="B179" s="246" t="s">
        <v>1380</v>
      </c>
      <c r="C179" s="180"/>
    </row>
    <row r="180" spans="1:3" ht="15.75" thickBot="1">
      <c r="A180" s="249" t="s">
        <v>157</v>
      </c>
      <c r="B180" s="246" t="s">
        <v>1380</v>
      </c>
      <c r="C180" s="180"/>
    </row>
    <row r="181" spans="1:3" ht="15.75" thickBot="1">
      <c r="A181" s="249" t="s">
        <v>158</v>
      </c>
      <c r="B181" s="246" t="s">
        <v>1380</v>
      </c>
      <c r="C181" s="180"/>
    </row>
    <row r="182" spans="1:3" ht="15.75" thickBot="1">
      <c r="A182" s="249" t="s">
        <v>159</v>
      </c>
      <c r="B182" s="246" t="s">
        <v>1380</v>
      </c>
      <c r="C182" s="180"/>
    </row>
    <row r="183" spans="1:3" ht="15.75" thickBot="1">
      <c r="A183" s="249" t="s">
        <v>160</v>
      </c>
      <c r="B183" s="246" t="s">
        <v>1380</v>
      </c>
      <c r="C183" s="180"/>
    </row>
    <row r="184" spans="1:3" ht="15.75" thickBot="1">
      <c r="A184" s="248" t="s">
        <v>165</v>
      </c>
      <c r="B184" s="246" t="s">
        <v>1381</v>
      </c>
      <c r="C184" s="180"/>
    </row>
    <row r="185" spans="1:3" ht="15.75" thickBot="1">
      <c r="A185" s="248" t="s">
        <v>166</v>
      </c>
      <c r="B185" s="246" t="s">
        <v>1379</v>
      </c>
      <c r="C185" s="180"/>
    </row>
    <row r="186" spans="1:3" ht="15.75" thickBot="1">
      <c r="A186" s="248" t="s">
        <v>294</v>
      </c>
      <c r="B186" s="246" t="s">
        <v>1376</v>
      </c>
      <c r="C186" s="180"/>
    </row>
    <row r="187" spans="1:3" ht="15.75" thickBot="1">
      <c r="A187" s="249" t="s">
        <v>175</v>
      </c>
      <c r="B187" s="250" t="s">
        <v>1382</v>
      </c>
      <c r="C187" s="180"/>
    </row>
    <row r="188" spans="1:3" ht="15.75" thickBot="1">
      <c r="A188" s="249" t="s">
        <v>176</v>
      </c>
      <c r="B188" s="250" t="s">
        <v>1376</v>
      </c>
      <c r="C188" s="180"/>
    </row>
    <row r="189" spans="1:3" ht="15.75" thickBot="1">
      <c r="A189" s="249" t="s">
        <v>177</v>
      </c>
      <c r="B189" s="250" t="s">
        <v>1376</v>
      </c>
      <c r="C189" s="180"/>
    </row>
    <row r="190" spans="1:3" ht="15.75" thickBot="1">
      <c r="A190" s="249" t="s">
        <v>56</v>
      </c>
      <c r="B190" s="250" t="s">
        <v>1376</v>
      </c>
      <c r="C190" s="180"/>
    </row>
    <row r="191" spans="1:3" ht="18" customHeight="1">
      <c r="A191" s="178" t="s">
        <v>183</v>
      </c>
      <c r="B191" s="179" t="s">
        <v>6</v>
      </c>
      <c r="C191" s="180" t="s">
        <v>1033</v>
      </c>
    </row>
    <row r="192" spans="1:3">
      <c r="A192" s="204" t="s">
        <v>179</v>
      </c>
      <c r="B192" s="188" t="s">
        <v>6</v>
      </c>
      <c r="C192" s="185" t="s">
        <v>1034</v>
      </c>
    </row>
    <row r="193" spans="1:3">
      <c r="A193" s="183" t="s">
        <v>180</v>
      </c>
      <c r="B193" s="188" t="s">
        <v>1173</v>
      </c>
      <c r="C193" s="185" t="s">
        <v>1035</v>
      </c>
    </row>
    <row r="194" spans="1:3">
      <c r="A194" s="183" t="s">
        <v>181</v>
      </c>
      <c r="B194" s="188" t="s">
        <v>6</v>
      </c>
      <c r="C194" s="185" t="s">
        <v>1036</v>
      </c>
    </row>
    <row r="195" spans="1:3">
      <c r="A195" s="183" t="s">
        <v>182</v>
      </c>
      <c r="B195" s="188" t="s">
        <v>6</v>
      </c>
      <c r="C195" s="185" t="s">
        <v>1037</v>
      </c>
    </row>
    <row r="196" spans="1:3" ht="15.75" thickBot="1">
      <c r="A196" s="186" t="s">
        <v>56</v>
      </c>
      <c r="B196" s="171" t="s">
        <v>6</v>
      </c>
      <c r="C196" s="173" t="s">
        <v>1033</v>
      </c>
    </row>
    <row r="197" spans="1:3" ht="18" customHeight="1">
      <c r="A197" s="178" t="s">
        <v>178</v>
      </c>
      <c r="B197" s="189" t="s">
        <v>6</v>
      </c>
      <c r="C197" s="180" t="s">
        <v>1033</v>
      </c>
    </row>
    <row r="198" spans="1:3">
      <c r="A198" s="204" t="s">
        <v>179</v>
      </c>
      <c r="B198" s="188" t="s">
        <v>6</v>
      </c>
      <c r="C198" s="185" t="s">
        <v>1034</v>
      </c>
    </row>
    <row r="199" spans="1:3">
      <c r="A199" s="183" t="s">
        <v>180</v>
      </c>
      <c r="B199" s="188" t="s">
        <v>1173</v>
      </c>
      <c r="C199" s="185" t="s">
        <v>1035</v>
      </c>
    </row>
    <row r="200" spans="1:3">
      <c r="A200" s="183" t="s">
        <v>181</v>
      </c>
      <c r="B200" s="188" t="s">
        <v>6</v>
      </c>
      <c r="C200" s="185" t="s">
        <v>1036</v>
      </c>
    </row>
    <row r="201" spans="1:3">
      <c r="A201" s="183" t="s">
        <v>182</v>
      </c>
      <c r="B201" s="188" t="s">
        <v>6</v>
      </c>
      <c r="C201" s="185" t="s">
        <v>1037</v>
      </c>
    </row>
    <row r="202" spans="1:3" ht="15.75" thickBot="1">
      <c r="A202" s="186" t="s">
        <v>56</v>
      </c>
      <c r="B202" s="171" t="s">
        <v>6</v>
      </c>
      <c r="C202" s="173" t="s">
        <v>1033</v>
      </c>
    </row>
    <row r="203" spans="1:3">
      <c r="A203" s="178" t="s">
        <v>184</v>
      </c>
      <c r="B203" s="189" t="s">
        <v>1406</v>
      </c>
      <c r="C203" s="180"/>
    </row>
    <row r="204" spans="1:3">
      <c r="A204" s="252" t="s">
        <v>185</v>
      </c>
      <c r="B204" s="253" t="s">
        <v>1376</v>
      </c>
      <c r="C204" s="185"/>
    </row>
    <row r="205" spans="1:3">
      <c r="A205" s="252" t="s">
        <v>186</v>
      </c>
      <c r="B205" s="253" t="s">
        <v>1376</v>
      </c>
      <c r="C205" s="185"/>
    </row>
    <row r="206" spans="1:3">
      <c r="A206" s="252" t="s">
        <v>187</v>
      </c>
      <c r="B206" s="253" t="s">
        <v>1376</v>
      </c>
      <c r="C206" s="185"/>
    </row>
    <row r="207" spans="1:3">
      <c r="A207" s="183" t="s">
        <v>188</v>
      </c>
      <c r="B207" s="188" t="s">
        <v>1173</v>
      </c>
      <c r="C207" s="185" t="s">
        <v>1038</v>
      </c>
    </row>
    <row r="208" spans="1:3" ht="27.75" customHeight="1">
      <c r="A208" s="183" t="s">
        <v>1466</v>
      </c>
      <c r="B208" s="188" t="s">
        <v>1173</v>
      </c>
      <c r="C208" s="185" t="s">
        <v>1039</v>
      </c>
    </row>
    <row r="209" spans="1:3" ht="30" customHeight="1">
      <c r="A209" s="183" t="s">
        <v>1465</v>
      </c>
      <c r="B209" s="188" t="s">
        <v>1173</v>
      </c>
      <c r="C209" s="185" t="s">
        <v>1040</v>
      </c>
    </row>
    <row r="210" spans="1:3" ht="30">
      <c r="A210" s="183" t="s">
        <v>189</v>
      </c>
      <c r="B210" s="188" t="s">
        <v>1173</v>
      </c>
      <c r="C210" s="185" t="s">
        <v>1041</v>
      </c>
    </row>
    <row r="211" spans="1:3" ht="15.75" thickBot="1">
      <c r="A211" s="186" t="s">
        <v>56</v>
      </c>
      <c r="B211" s="171" t="s">
        <v>1406</v>
      </c>
      <c r="C211" s="173"/>
    </row>
    <row r="212" spans="1:3">
      <c r="A212" s="248" t="s">
        <v>191</v>
      </c>
      <c r="B212" s="249" t="s">
        <v>1306</v>
      </c>
      <c r="C212" s="180" t="s">
        <v>1043</v>
      </c>
    </row>
    <row r="213" spans="1:3">
      <c r="A213" s="252" t="s">
        <v>192</v>
      </c>
      <c r="B213" s="253" t="s">
        <v>1311</v>
      </c>
      <c r="C213" s="185" t="s">
        <v>1042</v>
      </c>
    </row>
    <row r="214" spans="1:3">
      <c r="A214" s="252" t="s">
        <v>193</v>
      </c>
      <c r="B214" s="253" t="s">
        <v>1311</v>
      </c>
      <c r="C214" s="185" t="s">
        <v>1044</v>
      </c>
    </row>
    <row r="215" spans="1:3" ht="30">
      <c r="A215" s="252" t="s">
        <v>194</v>
      </c>
      <c r="B215" s="253" t="s">
        <v>1311</v>
      </c>
      <c r="C215" s="185" t="s">
        <v>1045</v>
      </c>
    </row>
    <row r="216" spans="1:3">
      <c r="A216" s="252" t="s">
        <v>195</v>
      </c>
      <c r="B216" s="253" t="s">
        <v>1310</v>
      </c>
      <c r="C216" s="185" t="s">
        <v>1046</v>
      </c>
    </row>
    <row r="217" spans="1:3" ht="15.75" thickBot="1">
      <c r="A217" s="254" t="s">
        <v>56</v>
      </c>
      <c r="B217" s="255" t="s">
        <v>1306</v>
      </c>
      <c r="C217" s="173" t="s">
        <v>1043</v>
      </c>
    </row>
    <row r="218" spans="1:3">
      <c r="A218" s="248" t="s">
        <v>196</v>
      </c>
      <c r="B218" s="249" t="s">
        <v>1325</v>
      </c>
      <c r="C218" s="180" t="s">
        <v>996</v>
      </c>
    </row>
    <row r="219" spans="1:3">
      <c r="A219" s="252" t="s">
        <v>197</v>
      </c>
      <c r="B219" s="253" t="s">
        <v>1325</v>
      </c>
      <c r="C219" s="185" t="s">
        <v>1047</v>
      </c>
    </row>
    <row r="220" spans="1:3">
      <c r="A220" s="252" t="s">
        <v>198</v>
      </c>
      <c r="B220" s="253" t="s">
        <v>1325</v>
      </c>
      <c r="C220" s="185" t="s">
        <v>1048</v>
      </c>
    </row>
    <row r="221" spans="1:3">
      <c r="A221" s="252" t="s">
        <v>199</v>
      </c>
      <c r="B221" s="253" t="s">
        <v>1326</v>
      </c>
      <c r="C221" s="185" t="s">
        <v>1049</v>
      </c>
    </row>
    <row r="222" spans="1:3" ht="15.75" thickBot="1">
      <c r="A222" s="254" t="s">
        <v>56</v>
      </c>
      <c r="B222" s="255" t="s">
        <v>1325</v>
      </c>
      <c r="C222" s="173" t="s">
        <v>1050</v>
      </c>
    </row>
    <row r="223" spans="1:3" ht="15.75" thickBot="1">
      <c r="A223" s="178" t="s">
        <v>200</v>
      </c>
      <c r="B223" s="171" t="s">
        <v>1401</v>
      </c>
      <c r="C223" s="173"/>
    </row>
    <row r="224" spans="1:3">
      <c r="A224" s="248" t="s">
        <v>201</v>
      </c>
      <c r="B224" s="249" t="s">
        <v>1315</v>
      </c>
      <c r="C224" s="180" t="s">
        <v>1051</v>
      </c>
    </row>
    <row r="225" spans="1:3">
      <c r="A225" s="252" t="s">
        <v>202</v>
      </c>
      <c r="B225" s="253" t="s">
        <v>1315</v>
      </c>
      <c r="C225" s="185" t="s">
        <v>1052</v>
      </c>
    </row>
    <row r="226" spans="1:3">
      <c r="A226" s="252" t="s">
        <v>203</v>
      </c>
      <c r="B226" s="253" t="s">
        <v>1315</v>
      </c>
      <c r="C226" s="185" t="s">
        <v>1052</v>
      </c>
    </row>
    <row r="227" spans="1:3">
      <c r="A227" s="252" t="s">
        <v>204</v>
      </c>
      <c r="B227" s="253" t="s">
        <v>1315</v>
      </c>
      <c r="C227" s="185" t="s">
        <v>1052</v>
      </c>
    </row>
    <row r="228" spans="1:3">
      <c r="A228" s="252" t="s">
        <v>205</v>
      </c>
      <c r="B228" s="253" t="s">
        <v>1315</v>
      </c>
      <c r="C228" s="185" t="s">
        <v>1052</v>
      </c>
    </row>
    <row r="229" spans="1:3" ht="15.75" thickBot="1">
      <c r="A229" s="254" t="s">
        <v>206</v>
      </c>
      <c r="B229" s="255" t="s">
        <v>1315</v>
      </c>
      <c r="C229" s="185" t="s">
        <v>1052</v>
      </c>
    </row>
    <row r="230" spans="1:3" ht="15.75" thickBot="1">
      <c r="A230" s="178" t="s">
        <v>207</v>
      </c>
      <c r="B230" s="171" t="s">
        <v>1401</v>
      </c>
      <c r="C230" s="205"/>
    </row>
    <row r="231" spans="1:3">
      <c r="A231" s="183" t="s">
        <v>208</v>
      </c>
      <c r="B231" s="188" t="s">
        <v>10</v>
      </c>
      <c r="C231" s="185" t="s">
        <v>1053</v>
      </c>
    </row>
    <row r="232" spans="1:3">
      <c r="A232" s="183" t="s">
        <v>209</v>
      </c>
      <c r="B232" s="188" t="s">
        <v>6</v>
      </c>
      <c r="C232" s="185" t="s">
        <v>1054</v>
      </c>
    </row>
    <row r="233" spans="1:3">
      <c r="A233" s="183" t="s">
        <v>210</v>
      </c>
      <c r="B233" s="188" t="s">
        <v>8</v>
      </c>
      <c r="C233" s="185" t="s">
        <v>1055</v>
      </c>
    </row>
    <row r="234" spans="1:3">
      <c r="A234" s="183" t="s">
        <v>211</v>
      </c>
      <c r="B234" s="188" t="s">
        <v>8</v>
      </c>
      <c r="C234" s="185" t="s">
        <v>1056</v>
      </c>
    </row>
    <row r="235" spans="1:3">
      <c r="A235" s="183" t="s">
        <v>212</v>
      </c>
      <c r="B235" s="188" t="s">
        <v>9</v>
      </c>
      <c r="C235" s="185" t="s">
        <v>1057</v>
      </c>
    </row>
    <row r="236" spans="1:3" ht="15.75" thickBot="1">
      <c r="A236" s="254" t="s">
        <v>56</v>
      </c>
      <c r="B236" s="255" t="s">
        <v>1401</v>
      </c>
      <c r="C236" s="173" t="s">
        <v>833</v>
      </c>
    </row>
    <row r="237" spans="1:3">
      <c r="A237" s="248" t="s">
        <v>213</v>
      </c>
      <c r="B237" s="249" t="s">
        <v>1406</v>
      </c>
      <c r="C237" s="180" t="s">
        <v>833</v>
      </c>
    </row>
    <row r="238" spans="1:3">
      <c r="A238" s="183" t="s">
        <v>214</v>
      </c>
      <c r="B238" s="188" t="s">
        <v>5</v>
      </c>
      <c r="C238" s="185" t="s">
        <v>1058</v>
      </c>
    </row>
    <row r="239" spans="1:3">
      <c r="A239" s="183" t="s">
        <v>215</v>
      </c>
      <c r="B239" s="188" t="s">
        <v>8</v>
      </c>
      <c r="C239" s="185" t="s">
        <v>1059</v>
      </c>
    </row>
    <row r="240" spans="1:3" ht="15.75" thickBot="1">
      <c r="A240" s="254" t="s">
        <v>56</v>
      </c>
      <c r="B240" s="253" t="s">
        <v>1406</v>
      </c>
      <c r="C240" s="185"/>
    </row>
    <row r="241" spans="1:3">
      <c r="A241" s="178" t="s">
        <v>216</v>
      </c>
      <c r="B241" s="188" t="s">
        <v>1401</v>
      </c>
      <c r="C241" s="185"/>
    </row>
    <row r="242" spans="1:3">
      <c r="A242" s="183" t="s">
        <v>217</v>
      </c>
      <c r="B242" s="188" t="s">
        <v>1342</v>
      </c>
      <c r="C242" s="185" t="s">
        <v>1112</v>
      </c>
    </row>
    <row r="243" spans="1:3">
      <c r="A243" s="183" t="s">
        <v>218</v>
      </c>
      <c r="B243" s="188" t="s">
        <v>1388</v>
      </c>
      <c r="C243" s="185" t="s">
        <v>1113</v>
      </c>
    </row>
    <row r="244" spans="1:3" ht="30">
      <c r="A244" s="183" t="s">
        <v>219</v>
      </c>
      <c r="B244" s="188" t="s">
        <v>1386</v>
      </c>
      <c r="C244" s="185" t="s">
        <v>1114</v>
      </c>
    </row>
    <row r="245" spans="1:3">
      <c r="A245" s="183" t="s">
        <v>220</v>
      </c>
      <c r="B245" s="188" t="s">
        <v>1387</v>
      </c>
      <c r="C245" s="185"/>
    </row>
    <row r="246" spans="1:3">
      <c r="A246" s="183" t="s">
        <v>221</v>
      </c>
      <c r="B246" s="188" t="s">
        <v>1400</v>
      </c>
      <c r="C246" s="185"/>
    </row>
    <row r="247" spans="1:3">
      <c r="A247" s="204" t="s">
        <v>222</v>
      </c>
      <c r="B247" s="188" t="s">
        <v>1403</v>
      </c>
      <c r="C247" s="185" t="s">
        <v>222</v>
      </c>
    </row>
    <row r="248" spans="1:3">
      <c r="A248" s="204" t="s">
        <v>223</v>
      </c>
      <c r="B248" s="188" t="s">
        <v>1403</v>
      </c>
      <c r="C248" s="185" t="s">
        <v>223</v>
      </c>
    </row>
    <row r="249" spans="1:3" ht="30">
      <c r="A249" s="206" t="s">
        <v>1473</v>
      </c>
      <c r="B249" s="207" t="s">
        <v>1325</v>
      </c>
      <c r="C249" s="208" t="s">
        <v>1115</v>
      </c>
    </row>
    <row r="250" spans="1:3">
      <c r="A250" s="209"/>
      <c r="B250" s="210" t="s">
        <v>1402</v>
      </c>
      <c r="C250" s="208"/>
    </row>
    <row r="251" spans="1:3" ht="30">
      <c r="A251" s="206" t="s">
        <v>1474</v>
      </c>
      <c r="B251" s="207" t="s">
        <v>1186</v>
      </c>
      <c r="C251" s="211" t="s">
        <v>1116</v>
      </c>
    </row>
    <row r="252" spans="1:3">
      <c r="A252" s="209"/>
      <c r="B252" s="210" t="s">
        <v>1402</v>
      </c>
      <c r="C252" s="211"/>
    </row>
    <row r="253" spans="1:3" ht="30.75" customHeight="1" thickBot="1">
      <c r="A253" s="206" t="s">
        <v>1475</v>
      </c>
      <c r="B253" s="207" t="s">
        <v>1402</v>
      </c>
      <c r="C253" s="208" t="s">
        <v>1117</v>
      </c>
    </row>
    <row r="254" spans="1:3" ht="15.75" thickBot="1">
      <c r="A254" s="256" t="s">
        <v>56</v>
      </c>
      <c r="B254" s="246" t="s">
        <v>1401</v>
      </c>
      <c r="C254" s="212"/>
    </row>
  </sheetData>
  <mergeCells count="1">
    <mergeCell ref="B1:C1"/>
  </mergeCells>
  <dataValidations count="1">
    <dataValidation type="list" showInputMessage="1" showErrorMessage="1" sqref="B4:B20 B143:B254 B47:B62 B117:B125 B108:B115 B91:B106 B76:B89 B66:B74 B127:B141 B42:B45 B31:B40 B22:B29">
      <formula1>Supplementary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6"/>
  <sheetViews>
    <sheetView zoomScale="130" zoomScaleNormal="130" workbookViewId="0">
      <pane ySplit="1" topLeftCell="A2" activePane="bottomLeft" state="frozen"/>
      <selection pane="bottomLeft" activeCell="D5" sqref="D5"/>
    </sheetView>
  </sheetViews>
  <sheetFormatPr baseColWidth="10" defaultRowHeight="15"/>
  <cols>
    <col min="1" max="1" width="34" customWidth="1"/>
    <col min="2" max="2" width="24" style="22" customWidth="1"/>
    <col min="3" max="3" width="7.28515625" style="23" customWidth="1"/>
    <col min="4" max="4" width="48.140625" customWidth="1"/>
    <col min="5" max="5" width="52.28515625" customWidth="1"/>
    <col min="6" max="6" width="18.140625" customWidth="1"/>
  </cols>
  <sheetData>
    <row r="1" spans="1:7">
      <c r="A1" s="239" t="s">
        <v>4</v>
      </c>
      <c r="B1" s="240"/>
      <c r="C1" s="241"/>
      <c r="D1" s="29" t="s">
        <v>321</v>
      </c>
    </row>
    <row r="2" spans="1:7" ht="15.75" thickBot="1">
      <c r="A2" s="31" t="s">
        <v>319</v>
      </c>
      <c r="B2" s="34" t="s">
        <v>3</v>
      </c>
      <c r="C2" s="42" t="s">
        <v>41</v>
      </c>
      <c r="D2" s="30" t="s">
        <v>320</v>
      </c>
    </row>
    <row r="3" spans="1:7">
      <c r="A3" s="91" t="s">
        <v>854</v>
      </c>
      <c r="B3" s="58"/>
      <c r="C3" s="69"/>
      <c r="D3" s="99"/>
      <c r="F3" s="90"/>
      <c r="G3" t="s">
        <v>1164</v>
      </c>
    </row>
    <row r="4" spans="1:7">
      <c r="A4" s="92" t="s">
        <v>855</v>
      </c>
      <c r="B4" s="60"/>
      <c r="C4" s="70"/>
      <c r="D4" s="93"/>
      <c r="F4" s="89"/>
      <c r="G4" t="s">
        <v>1165</v>
      </c>
    </row>
    <row r="5" spans="1:7">
      <c r="A5" s="24" t="s">
        <v>296</v>
      </c>
      <c r="B5" s="54"/>
      <c r="C5" s="45"/>
      <c r="D5" s="98" t="s">
        <v>445</v>
      </c>
      <c r="E5" t="s">
        <v>846</v>
      </c>
    </row>
    <row r="6" spans="1:7">
      <c r="A6" s="25" t="s">
        <v>297</v>
      </c>
      <c r="B6" s="54"/>
      <c r="C6" s="44"/>
      <c r="D6" s="99" t="s">
        <v>427</v>
      </c>
    </row>
    <row r="7" spans="1:7">
      <c r="A7" s="24" t="s">
        <v>479</v>
      </c>
      <c r="B7" s="54"/>
      <c r="C7" s="44"/>
      <c r="D7" s="94"/>
    </row>
    <row r="8" spans="1:7">
      <c r="A8" s="25" t="s">
        <v>298</v>
      </c>
      <c r="B8" s="54"/>
      <c r="C8" s="44"/>
      <c r="D8" s="94"/>
    </row>
    <row r="9" spans="1:7">
      <c r="A9" s="24" t="s">
        <v>299</v>
      </c>
      <c r="B9" s="54"/>
      <c r="C9" s="45"/>
      <c r="D9" s="94"/>
    </row>
    <row r="10" spans="1:7">
      <c r="A10" s="24" t="s">
        <v>300</v>
      </c>
      <c r="B10" s="54"/>
      <c r="C10" s="45"/>
      <c r="D10" s="36" t="s">
        <v>431</v>
      </c>
    </row>
    <row r="11" spans="1:7">
      <c r="A11" s="24" t="s">
        <v>301</v>
      </c>
      <c r="B11" s="54"/>
      <c r="C11" s="45"/>
      <c r="D11" s="36" t="s">
        <v>432</v>
      </c>
    </row>
    <row r="12" spans="1:7">
      <c r="A12" s="24" t="s">
        <v>302</v>
      </c>
      <c r="B12" s="54"/>
      <c r="C12" s="45"/>
      <c r="D12" s="94"/>
    </row>
    <row r="13" spans="1:7">
      <c r="A13" s="25" t="s">
        <v>303</v>
      </c>
      <c r="B13" s="54"/>
      <c r="C13" s="44"/>
      <c r="D13" s="94"/>
    </row>
    <row r="14" spans="1:7">
      <c r="A14" s="24" t="s">
        <v>304</v>
      </c>
      <c r="B14" s="54"/>
      <c r="C14" s="45"/>
      <c r="D14" s="94"/>
    </row>
    <row r="15" spans="1:7">
      <c r="A15" s="24" t="s">
        <v>478</v>
      </c>
      <c r="B15" s="54"/>
      <c r="C15" s="44"/>
      <c r="D15" s="94"/>
    </row>
    <row r="16" spans="1:7">
      <c r="A16" s="24" t="s">
        <v>305</v>
      </c>
      <c r="B16" s="54"/>
      <c r="C16" s="45"/>
      <c r="D16" s="94"/>
    </row>
    <row r="17" spans="1:6">
      <c r="A17" s="24" t="s">
        <v>306</v>
      </c>
      <c r="B17" s="54"/>
      <c r="C17" s="45"/>
      <c r="D17" s="88" t="s">
        <v>426</v>
      </c>
    </row>
    <row r="18" spans="1:6" ht="15.75" thickBot="1">
      <c r="A18" s="24" t="s">
        <v>307</v>
      </c>
      <c r="B18" s="54"/>
      <c r="C18" s="45"/>
      <c r="D18" s="94"/>
    </row>
    <row r="19" spans="1:6">
      <c r="A19" s="24" t="s">
        <v>308</v>
      </c>
      <c r="B19" s="54"/>
      <c r="C19" s="45"/>
      <c r="D19" s="36" t="s">
        <v>844</v>
      </c>
      <c r="E19" s="107" t="s">
        <v>847</v>
      </c>
    </row>
    <row r="20" spans="1:6" ht="15.75" thickBot="1">
      <c r="A20" s="24" t="s">
        <v>309</v>
      </c>
      <c r="B20" s="54"/>
      <c r="C20" s="45"/>
      <c r="D20" s="36" t="s">
        <v>844</v>
      </c>
      <c r="E20" s="104" t="s">
        <v>848</v>
      </c>
    </row>
    <row r="21" spans="1:6" ht="15.75" thickBot="1">
      <c r="A21" s="25" t="s">
        <v>310</v>
      </c>
      <c r="B21" s="54"/>
      <c r="C21" s="44"/>
      <c r="D21" s="94"/>
    </row>
    <row r="22" spans="1:6">
      <c r="A22" s="24" t="s">
        <v>311</v>
      </c>
      <c r="B22" s="54"/>
      <c r="C22" s="45"/>
      <c r="D22" s="36" t="s">
        <v>844</v>
      </c>
      <c r="E22" s="13" t="s">
        <v>847</v>
      </c>
      <c r="F22" s="14" t="s">
        <v>849</v>
      </c>
    </row>
    <row r="23" spans="1:6" ht="15.75" thickBot="1">
      <c r="A23" s="24" t="s">
        <v>312</v>
      </c>
      <c r="B23" s="54"/>
      <c r="C23" s="45"/>
      <c r="D23" s="36" t="s">
        <v>844</v>
      </c>
      <c r="E23" s="8" t="s">
        <v>847</v>
      </c>
      <c r="F23" s="9" t="s">
        <v>850</v>
      </c>
    </row>
    <row r="24" spans="1:6" ht="15.75" thickBot="1">
      <c r="A24" s="25" t="s">
        <v>313</v>
      </c>
      <c r="B24" s="54"/>
      <c r="C24" s="44"/>
      <c r="D24" s="94"/>
    </row>
    <row r="25" spans="1:6">
      <c r="A25" s="24" t="s">
        <v>314</v>
      </c>
      <c r="B25" s="54"/>
      <c r="C25" s="45"/>
      <c r="D25" s="36" t="s">
        <v>844</v>
      </c>
      <c r="E25" s="13" t="s">
        <v>847</v>
      </c>
      <c r="F25" s="14" t="s">
        <v>851</v>
      </c>
    </row>
    <row r="26" spans="1:6">
      <c r="A26" s="24" t="s">
        <v>315</v>
      </c>
      <c r="B26" s="54"/>
      <c r="C26" s="45"/>
      <c r="D26" s="36" t="s">
        <v>844</v>
      </c>
      <c r="E26" s="10" t="s">
        <v>847</v>
      </c>
      <c r="F26" s="11" t="s">
        <v>852</v>
      </c>
    </row>
    <row r="27" spans="1:6" ht="15.75" thickBot="1">
      <c r="A27" s="25" t="s">
        <v>316</v>
      </c>
      <c r="B27" s="54"/>
      <c r="C27" s="44"/>
      <c r="D27" s="36" t="s">
        <v>844</v>
      </c>
      <c r="E27" s="8" t="s">
        <v>847</v>
      </c>
      <c r="F27" s="9" t="s">
        <v>853</v>
      </c>
    </row>
    <row r="28" spans="1:6">
      <c r="A28" s="25" t="s">
        <v>317</v>
      </c>
      <c r="B28" s="54"/>
      <c r="C28" s="44"/>
      <c r="D28" s="36" t="s">
        <v>845</v>
      </c>
    </row>
    <row r="29" spans="1:6" ht="15.75" thickBot="1">
      <c r="A29" s="26" t="s">
        <v>318</v>
      </c>
      <c r="B29" s="55"/>
      <c r="C29" s="46"/>
      <c r="D29" s="94"/>
    </row>
    <row r="30" spans="1:6" ht="15.75" thickBot="1">
      <c r="A30" s="27" t="s">
        <v>323</v>
      </c>
      <c r="B30" s="35" t="s">
        <v>3</v>
      </c>
      <c r="C30" s="47" t="s">
        <v>41</v>
      </c>
      <c r="D30" s="28" t="s">
        <v>320</v>
      </c>
    </row>
    <row r="31" spans="1:6">
      <c r="A31" s="37" t="s">
        <v>324</v>
      </c>
      <c r="B31" s="53"/>
      <c r="C31" s="43"/>
      <c r="D31" s="94"/>
    </row>
    <row r="32" spans="1:6">
      <c r="A32" s="24" t="s">
        <v>296</v>
      </c>
      <c r="B32" s="54"/>
      <c r="C32" s="44"/>
      <c r="D32" s="94"/>
    </row>
    <row r="33" spans="1:5" ht="21" customHeight="1">
      <c r="A33" s="24" t="s">
        <v>325</v>
      </c>
      <c r="B33" s="15"/>
      <c r="C33" s="17"/>
      <c r="D33" s="94"/>
    </row>
    <row r="34" spans="1:5">
      <c r="A34" s="24" t="s">
        <v>326</v>
      </c>
      <c r="B34" s="54"/>
      <c r="C34" s="45"/>
      <c r="D34" s="94"/>
    </row>
    <row r="35" spans="1:5">
      <c r="A35" s="24" t="s">
        <v>327</v>
      </c>
      <c r="B35" s="54"/>
      <c r="C35" s="45"/>
      <c r="D35" s="94"/>
    </row>
    <row r="36" spans="1:5">
      <c r="A36" s="25" t="s">
        <v>328</v>
      </c>
      <c r="B36" s="54"/>
      <c r="C36" s="44"/>
      <c r="D36" s="94"/>
    </row>
    <row r="37" spans="1:5">
      <c r="A37" s="24" t="s">
        <v>329</v>
      </c>
      <c r="B37" s="54"/>
      <c r="C37" s="45"/>
      <c r="D37" s="36"/>
      <c r="E37" t="s">
        <v>856</v>
      </c>
    </row>
    <row r="38" spans="1:5">
      <c r="A38" s="24" t="s">
        <v>330</v>
      </c>
      <c r="B38" s="54"/>
      <c r="C38" s="45"/>
      <c r="D38" s="94"/>
    </row>
    <row r="39" spans="1:5" ht="15.75" thickBot="1">
      <c r="A39" s="41" t="s">
        <v>331</v>
      </c>
      <c r="B39" s="55"/>
      <c r="C39" s="48"/>
      <c r="D39" s="36" t="s">
        <v>844</v>
      </c>
    </row>
    <row r="40" spans="1:5" ht="15.75" thickBot="1">
      <c r="A40" s="32" t="s">
        <v>322</v>
      </c>
      <c r="B40" s="35" t="s">
        <v>3</v>
      </c>
      <c r="C40" s="49" t="s">
        <v>41</v>
      </c>
      <c r="D40" s="28" t="s">
        <v>320</v>
      </c>
    </row>
    <row r="41" spans="1:5">
      <c r="A41" s="57"/>
      <c r="B41" s="58"/>
      <c r="C41" s="59"/>
      <c r="D41" s="88" t="s">
        <v>435</v>
      </c>
      <c r="E41" t="s">
        <v>858</v>
      </c>
    </row>
    <row r="42" spans="1:5">
      <c r="A42" s="24" t="s">
        <v>332</v>
      </c>
      <c r="B42" s="54"/>
      <c r="C42" s="45"/>
      <c r="D42" s="95"/>
      <c r="E42" t="s">
        <v>857</v>
      </c>
    </row>
    <row r="43" spans="1:5">
      <c r="A43" s="24" t="s">
        <v>333</v>
      </c>
      <c r="B43" s="54"/>
      <c r="C43" s="45"/>
      <c r="D43" s="95"/>
      <c r="E43" t="s">
        <v>857</v>
      </c>
    </row>
    <row r="44" spans="1:5">
      <c r="A44" s="24" t="s">
        <v>334</v>
      </c>
      <c r="B44" s="15" t="s">
        <v>374</v>
      </c>
      <c r="C44" s="17">
        <v>1000</v>
      </c>
      <c r="D44" s="88" t="s">
        <v>437</v>
      </c>
    </row>
    <row r="45" spans="1:5">
      <c r="A45" s="24"/>
      <c r="B45" s="15" t="s">
        <v>375</v>
      </c>
      <c r="C45" s="17">
        <v>10000</v>
      </c>
      <c r="D45" s="88" t="s">
        <v>437</v>
      </c>
    </row>
    <row r="46" spans="1:5" ht="18.75" customHeight="1">
      <c r="A46" s="24"/>
      <c r="B46" s="15" t="s">
        <v>376</v>
      </c>
      <c r="C46" s="17">
        <v>10001</v>
      </c>
      <c r="D46" s="88" t="s">
        <v>437</v>
      </c>
    </row>
    <row r="47" spans="1:5" ht="15" customHeight="1">
      <c r="A47" s="24"/>
      <c r="B47" s="15" t="s">
        <v>377</v>
      </c>
      <c r="C47" s="17">
        <v>3000</v>
      </c>
      <c r="D47" s="88" t="s">
        <v>437</v>
      </c>
    </row>
    <row r="48" spans="1:5" ht="16.5" customHeight="1">
      <c r="A48" s="24"/>
      <c r="B48" s="15" t="s">
        <v>378</v>
      </c>
      <c r="C48" s="17">
        <v>4000</v>
      </c>
      <c r="D48" s="88" t="s">
        <v>437</v>
      </c>
    </row>
    <row r="49" spans="1:4" ht="15" customHeight="1">
      <c r="A49" s="24"/>
      <c r="B49" s="15" t="s">
        <v>379</v>
      </c>
      <c r="C49" s="17">
        <v>40000</v>
      </c>
      <c r="D49" s="88" t="s">
        <v>437</v>
      </c>
    </row>
    <row r="50" spans="1:4" ht="15.75" customHeight="1">
      <c r="A50" s="24"/>
      <c r="B50" s="15" t="s">
        <v>380</v>
      </c>
      <c r="C50" s="17">
        <v>40001</v>
      </c>
      <c r="D50" s="88" t="s">
        <v>437</v>
      </c>
    </row>
    <row r="51" spans="1:4" ht="14.25" customHeight="1">
      <c r="A51" s="24"/>
      <c r="B51" s="15" t="s">
        <v>381</v>
      </c>
      <c r="C51" s="17">
        <v>40002</v>
      </c>
      <c r="D51" s="88" t="s">
        <v>437</v>
      </c>
    </row>
    <row r="52" spans="1:4">
      <c r="A52" s="24"/>
      <c r="B52" s="15" t="s">
        <v>382</v>
      </c>
      <c r="C52" s="17">
        <v>5000</v>
      </c>
      <c r="D52" s="88" t="s">
        <v>437</v>
      </c>
    </row>
    <row r="53" spans="1:4">
      <c r="A53" s="24"/>
      <c r="B53" s="15" t="s">
        <v>383</v>
      </c>
      <c r="C53" s="17">
        <v>7000</v>
      </c>
      <c r="D53" s="88" t="s">
        <v>437</v>
      </c>
    </row>
    <row r="54" spans="1:4">
      <c r="A54" s="24"/>
      <c r="B54" s="15" t="s">
        <v>56</v>
      </c>
      <c r="C54" s="17">
        <v>9999</v>
      </c>
      <c r="D54" s="36" t="s">
        <v>437</v>
      </c>
    </row>
    <row r="55" spans="1:4">
      <c r="A55" s="24" t="s">
        <v>335</v>
      </c>
      <c r="B55" s="54"/>
      <c r="C55" s="45"/>
      <c r="D55" s="94"/>
    </row>
    <row r="56" spans="1:4">
      <c r="A56" s="24" t="s">
        <v>367</v>
      </c>
      <c r="B56" s="15" t="s">
        <v>394</v>
      </c>
      <c r="C56" s="17">
        <v>1000</v>
      </c>
      <c r="D56" s="96"/>
    </row>
    <row r="57" spans="1:4">
      <c r="A57" s="24"/>
      <c r="B57" s="15" t="s">
        <v>395</v>
      </c>
      <c r="C57" s="17">
        <v>2000</v>
      </c>
      <c r="D57" s="96"/>
    </row>
    <row r="58" spans="1:4">
      <c r="A58" s="24"/>
      <c r="B58" s="15" t="s">
        <v>396</v>
      </c>
      <c r="C58" s="17">
        <v>3000</v>
      </c>
      <c r="D58" s="96"/>
    </row>
    <row r="59" spans="1:4">
      <c r="A59" s="24" t="s">
        <v>337</v>
      </c>
      <c r="B59" s="15" t="s">
        <v>384</v>
      </c>
      <c r="C59" s="17">
        <v>1000</v>
      </c>
      <c r="D59" s="88" t="s">
        <v>442</v>
      </c>
    </row>
    <row r="60" spans="1:4">
      <c r="A60" s="24"/>
      <c r="B60" s="15" t="s">
        <v>385</v>
      </c>
      <c r="C60" s="17">
        <v>2000</v>
      </c>
      <c r="D60" s="88" t="s">
        <v>442</v>
      </c>
    </row>
    <row r="61" spans="1:4" ht="30">
      <c r="A61" s="24"/>
      <c r="B61" s="15" t="s">
        <v>386</v>
      </c>
      <c r="C61" s="17">
        <v>2100</v>
      </c>
      <c r="D61" s="88" t="s">
        <v>442</v>
      </c>
    </row>
    <row r="62" spans="1:4" ht="30">
      <c r="A62" s="24"/>
      <c r="B62" s="15" t="s">
        <v>387</v>
      </c>
      <c r="C62" s="17">
        <v>2200</v>
      </c>
      <c r="D62" s="88" t="s">
        <v>442</v>
      </c>
    </row>
    <row r="63" spans="1:4">
      <c r="A63" s="24"/>
      <c r="B63" s="15" t="s">
        <v>388</v>
      </c>
      <c r="C63" s="17">
        <v>2300</v>
      </c>
      <c r="D63" s="88" t="s">
        <v>442</v>
      </c>
    </row>
    <row r="64" spans="1:4">
      <c r="A64" s="24"/>
      <c r="B64" s="15" t="s">
        <v>389</v>
      </c>
      <c r="C64" s="17">
        <v>2400</v>
      </c>
      <c r="D64" s="88" t="s">
        <v>442</v>
      </c>
    </row>
    <row r="65" spans="1:5">
      <c r="A65" s="24"/>
      <c r="B65" s="15" t="s">
        <v>390</v>
      </c>
      <c r="C65" s="17">
        <v>3000</v>
      </c>
      <c r="D65" s="88" t="s">
        <v>441</v>
      </c>
    </row>
    <row r="66" spans="1:5">
      <c r="A66" s="24"/>
      <c r="B66" s="15" t="s">
        <v>391</v>
      </c>
      <c r="C66" s="17">
        <v>4000</v>
      </c>
      <c r="D66" s="88" t="s">
        <v>443</v>
      </c>
    </row>
    <row r="67" spans="1:5" ht="18" customHeight="1">
      <c r="A67" s="24"/>
      <c r="B67" s="15" t="s">
        <v>392</v>
      </c>
      <c r="C67" s="17">
        <v>4500</v>
      </c>
      <c r="D67" s="88" t="s">
        <v>443</v>
      </c>
    </row>
    <row r="68" spans="1:5">
      <c r="A68" s="24"/>
      <c r="B68" s="15" t="s">
        <v>393</v>
      </c>
      <c r="C68" s="17">
        <v>5000</v>
      </c>
      <c r="D68" s="88" t="s">
        <v>444</v>
      </c>
    </row>
    <row r="69" spans="1:5">
      <c r="A69" s="24" t="s">
        <v>336</v>
      </c>
      <c r="B69" s="54"/>
      <c r="C69" s="45"/>
      <c r="D69" s="88" t="s">
        <v>440</v>
      </c>
    </row>
    <row r="70" spans="1:5">
      <c r="A70" s="25" t="s">
        <v>338</v>
      </c>
      <c r="B70" s="54"/>
      <c r="C70" s="44"/>
      <c r="D70" s="97"/>
    </row>
    <row r="71" spans="1:5" ht="15.75" thickBot="1">
      <c r="A71" s="24" t="s">
        <v>339</v>
      </c>
      <c r="B71" s="54"/>
      <c r="C71" s="45"/>
      <c r="D71" s="97"/>
    </row>
    <row r="72" spans="1:5">
      <c r="A72" s="24" t="s">
        <v>340</v>
      </c>
      <c r="B72" s="54"/>
      <c r="C72" s="45"/>
      <c r="D72" s="88" t="s">
        <v>438</v>
      </c>
      <c r="E72" s="107" t="s">
        <v>863</v>
      </c>
    </row>
    <row r="73" spans="1:5">
      <c r="A73" s="24" t="s">
        <v>341</v>
      </c>
      <c r="B73" s="54"/>
      <c r="C73" s="45"/>
      <c r="D73" s="88" t="s">
        <v>438</v>
      </c>
      <c r="E73" s="103" t="s">
        <v>859</v>
      </c>
    </row>
    <row r="74" spans="1:5">
      <c r="A74" s="24" t="s">
        <v>342</v>
      </c>
      <c r="B74" s="54"/>
      <c r="C74" s="45"/>
      <c r="D74" s="88" t="s">
        <v>438</v>
      </c>
      <c r="E74" s="103" t="s">
        <v>860</v>
      </c>
    </row>
    <row r="75" spans="1:5">
      <c r="A75" s="24" t="s">
        <v>343</v>
      </c>
      <c r="B75" s="54"/>
      <c r="C75" s="45"/>
      <c r="D75" s="88" t="s">
        <v>438</v>
      </c>
      <c r="E75" s="103" t="s">
        <v>861</v>
      </c>
    </row>
    <row r="76" spans="1:5">
      <c r="A76" s="24" t="s">
        <v>344</v>
      </c>
      <c r="B76" s="54"/>
      <c r="C76" s="45"/>
      <c r="D76" s="88" t="s">
        <v>438</v>
      </c>
      <c r="E76" s="103" t="s">
        <v>862</v>
      </c>
    </row>
    <row r="77" spans="1:5">
      <c r="A77" s="24" t="s">
        <v>345</v>
      </c>
      <c r="B77" s="54"/>
      <c r="C77" s="45"/>
      <c r="D77" s="88" t="s">
        <v>438</v>
      </c>
      <c r="E77" s="103" t="s">
        <v>862</v>
      </c>
    </row>
    <row r="78" spans="1:5">
      <c r="A78" s="24" t="s">
        <v>346</v>
      </c>
      <c r="B78" s="54"/>
      <c r="C78" s="45"/>
      <c r="D78" s="88" t="s">
        <v>438</v>
      </c>
      <c r="E78" s="103" t="s">
        <v>864</v>
      </c>
    </row>
    <row r="79" spans="1:5">
      <c r="A79" s="24" t="s">
        <v>347</v>
      </c>
      <c r="B79" s="54"/>
      <c r="C79" s="45"/>
      <c r="D79" s="88" t="s">
        <v>438</v>
      </c>
      <c r="E79" s="103" t="s">
        <v>865</v>
      </c>
    </row>
    <row r="80" spans="1:5" ht="15.75" thickBot="1">
      <c r="A80" s="24" t="s">
        <v>348</v>
      </c>
      <c r="B80" s="54"/>
      <c r="C80" s="45"/>
      <c r="D80" s="36" t="s">
        <v>438</v>
      </c>
      <c r="E80" s="104" t="s">
        <v>866</v>
      </c>
    </row>
    <row r="81" spans="1:4">
      <c r="A81" s="24" t="s">
        <v>349</v>
      </c>
      <c r="B81" s="54"/>
      <c r="C81" s="45"/>
      <c r="D81" s="96"/>
    </row>
    <row r="82" spans="1:4">
      <c r="A82" s="24" t="s">
        <v>350</v>
      </c>
      <c r="B82" s="54"/>
      <c r="C82" s="45"/>
      <c r="D82" s="96"/>
    </row>
    <row r="83" spans="1:4">
      <c r="A83" s="24" t="s">
        <v>351</v>
      </c>
      <c r="B83" s="54"/>
      <c r="C83" s="45"/>
      <c r="D83" s="96"/>
    </row>
    <row r="84" spans="1:4">
      <c r="A84" s="24" t="s">
        <v>352</v>
      </c>
      <c r="B84" s="54"/>
      <c r="C84" s="45"/>
      <c r="D84" s="96"/>
    </row>
    <row r="85" spans="1:4">
      <c r="A85" s="24" t="s">
        <v>353</v>
      </c>
      <c r="B85" s="54"/>
      <c r="C85" s="45"/>
      <c r="D85" s="96"/>
    </row>
    <row r="86" spans="1:4">
      <c r="A86" s="24" t="s">
        <v>354</v>
      </c>
      <c r="B86" s="54"/>
      <c r="C86" s="45"/>
      <c r="D86" s="96"/>
    </row>
    <row r="87" spans="1:4">
      <c r="A87" s="24" t="s">
        <v>355</v>
      </c>
      <c r="B87" s="54"/>
      <c r="C87" s="45"/>
      <c r="D87" s="96"/>
    </row>
    <row r="88" spans="1:4">
      <c r="A88" s="24" t="s">
        <v>356</v>
      </c>
      <c r="B88" s="54"/>
      <c r="C88" s="45"/>
      <c r="D88" s="96"/>
    </row>
    <row r="89" spans="1:4" ht="15.75" thickBot="1">
      <c r="A89" s="41" t="s">
        <v>357</v>
      </c>
      <c r="B89" s="55"/>
      <c r="C89" s="48"/>
      <c r="D89" s="96"/>
    </row>
    <row r="90" spans="1:4" ht="15.75" thickBot="1">
      <c r="A90" s="38" t="s">
        <v>358</v>
      </c>
      <c r="B90" s="39" t="s">
        <v>3</v>
      </c>
      <c r="C90" s="50" t="s">
        <v>41</v>
      </c>
      <c r="D90" s="28" t="s">
        <v>320</v>
      </c>
    </row>
    <row r="91" spans="1:4">
      <c r="A91" s="37" t="s">
        <v>359</v>
      </c>
      <c r="B91" s="16" t="s">
        <v>397</v>
      </c>
      <c r="C91" s="19">
        <v>1000</v>
      </c>
      <c r="D91" s="96"/>
    </row>
    <row r="92" spans="1:4">
      <c r="A92" s="24"/>
      <c r="B92" s="15" t="s">
        <v>398</v>
      </c>
      <c r="C92" s="17">
        <v>2000</v>
      </c>
      <c r="D92" s="96"/>
    </row>
    <row r="93" spans="1:4">
      <c r="A93" s="24"/>
      <c r="B93" s="15" t="s">
        <v>399</v>
      </c>
      <c r="C93" s="17">
        <v>3000</v>
      </c>
      <c r="D93" s="96"/>
    </row>
    <row r="94" spans="1:4">
      <c r="A94" s="24"/>
      <c r="B94" s="15" t="s">
        <v>400</v>
      </c>
      <c r="C94" s="17">
        <v>4000</v>
      </c>
      <c r="D94" s="96"/>
    </row>
    <row r="95" spans="1:4" ht="30">
      <c r="A95" s="24"/>
      <c r="B95" s="15" t="s">
        <v>401</v>
      </c>
      <c r="C95" s="17">
        <v>9999</v>
      </c>
      <c r="D95" s="96"/>
    </row>
    <row r="96" spans="1:4">
      <c r="A96" s="25" t="s">
        <v>360</v>
      </c>
      <c r="B96" s="54"/>
      <c r="C96" s="44"/>
      <c r="D96" s="96"/>
    </row>
    <row r="97" spans="1:5">
      <c r="A97" s="24" t="s">
        <v>361</v>
      </c>
      <c r="B97" s="54"/>
      <c r="C97" s="45"/>
      <c r="D97" s="96"/>
    </row>
    <row r="98" spans="1:5">
      <c r="A98" s="24" t="s">
        <v>362</v>
      </c>
      <c r="B98" s="54"/>
      <c r="C98" s="45"/>
      <c r="D98" s="96"/>
    </row>
    <row r="99" spans="1:5">
      <c r="A99" s="24" t="s">
        <v>363</v>
      </c>
      <c r="B99" s="54"/>
      <c r="C99" s="45"/>
      <c r="D99" s="36"/>
      <c r="E99" t="s">
        <v>856</v>
      </c>
    </row>
    <row r="100" spans="1:5" ht="15.75" thickBot="1">
      <c r="A100" s="41" t="s">
        <v>364</v>
      </c>
      <c r="B100" s="55"/>
      <c r="C100" s="48"/>
      <c r="D100" s="96"/>
    </row>
    <row r="101" spans="1:5" ht="15.75" thickBot="1">
      <c r="A101" s="38" t="s">
        <v>365</v>
      </c>
      <c r="B101" s="39" t="s">
        <v>3</v>
      </c>
      <c r="C101" s="50" t="s">
        <v>41</v>
      </c>
      <c r="D101" s="28" t="s">
        <v>320</v>
      </c>
    </row>
    <row r="102" spans="1:5">
      <c r="A102" s="61"/>
      <c r="B102" s="62"/>
      <c r="C102" s="63"/>
      <c r="D102" s="88" t="s">
        <v>435</v>
      </c>
      <c r="E102" t="s">
        <v>867</v>
      </c>
    </row>
    <row r="103" spans="1:5">
      <c r="A103" s="24" t="s">
        <v>332</v>
      </c>
      <c r="B103" s="54"/>
      <c r="C103" s="45"/>
      <c r="D103" s="100"/>
      <c r="E103" t="s">
        <v>857</v>
      </c>
    </row>
    <row r="104" spans="1:5">
      <c r="A104" s="24" t="s">
        <v>333</v>
      </c>
      <c r="B104" s="54"/>
      <c r="C104" s="45"/>
      <c r="D104" s="96"/>
    </row>
    <row r="105" spans="1:5">
      <c r="A105" s="24" t="s">
        <v>334</v>
      </c>
      <c r="B105" s="15" t="s">
        <v>402</v>
      </c>
      <c r="C105" s="17">
        <v>1000</v>
      </c>
      <c r="D105" s="36" t="s">
        <v>435</v>
      </c>
      <c r="E105" s="36" t="s">
        <v>868</v>
      </c>
    </row>
    <row r="106" spans="1:5">
      <c r="A106" s="24"/>
      <c r="B106" s="15" t="s">
        <v>403</v>
      </c>
      <c r="C106" s="17">
        <v>2000</v>
      </c>
      <c r="D106" s="36" t="s">
        <v>435</v>
      </c>
      <c r="E106" s="36" t="s">
        <v>868</v>
      </c>
    </row>
    <row r="107" spans="1:5">
      <c r="A107" s="24"/>
      <c r="B107" s="15" t="s">
        <v>404</v>
      </c>
      <c r="C107" s="17">
        <v>3000</v>
      </c>
      <c r="D107" s="36" t="s">
        <v>436</v>
      </c>
      <c r="E107" s="36" t="s">
        <v>868</v>
      </c>
    </row>
    <row r="108" spans="1:5">
      <c r="A108" s="24"/>
      <c r="B108" s="15" t="s">
        <v>405</v>
      </c>
      <c r="C108" s="17">
        <v>4000</v>
      </c>
      <c r="D108" s="36" t="s">
        <v>435</v>
      </c>
      <c r="E108" s="36" t="s">
        <v>868</v>
      </c>
    </row>
    <row r="109" spans="1:5">
      <c r="A109" s="24"/>
      <c r="B109" s="15" t="s">
        <v>56</v>
      </c>
      <c r="C109" s="17">
        <v>9999</v>
      </c>
      <c r="D109" s="36" t="s">
        <v>435</v>
      </c>
      <c r="E109" s="36" t="s">
        <v>868</v>
      </c>
    </row>
    <row r="110" spans="1:5">
      <c r="A110" s="25" t="s">
        <v>366</v>
      </c>
      <c r="B110" s="54"/>
      <c r="C110" s="44"/>
      <c r="D110" s="36" t="s">
        <v>435</v>
      </c>
      <c r="E110" s="36" t="s">
        <v>868</v>
      </c>
    </row>
    <row r="111" spans="1:5">
      <c r="A111" s="24" t="s">
        <v>367</v>
      </c>
      <c r="B111" s="15" t="s">
        <v>394</v>
      </c>
      <c r="C111" s="17">
        <v>1000</v>
      </c>
      <c r="D111" s="96"/>
    </row>
    <row r="112" spans="1:5">
      <c r="A112" s="24"/>
      <c r="B112" s="15" t="s">
        <v>395</v>
      </c>
      <c r="C112" s="17">
        <v>2000</v>
      </c>
      <c r="D112" s="96"/>
    </row>
    <row r="113" spans="1:5">
      <c r="A113" s="24" t="s">
        <v>337</v>
      </c>
      <c r="B113" s="15" t="s">
        <v>384</v>
      </c>
      <c r="C113" s="17">
        <v>1000</v>
      </c>
      <c r="D113" s="36" t="s">
        <v>442</v>
      </c>
    </row>
    <row r="114" spans="1:5">
      <c r="A114" s="24"/>
      <c r="B114" s="15" t="s">
        <v>385</v>
      </c>
      <c r="C114" s="17">
        <v>2000</v>
      </c>
      <c r="D114" s="36" t="s">
        <v>442</v>
      </c>
    </row>
    <row r="115" spans="1:5" ht="30">
      <c r="A115" s="24"/>
      <c r="B115" s="15" t="s">
        <v>386</v>
      </c>
      <c r="C115" s="17">
        <v>2100</v>
      </c>
      <c r="D115" s="36" t="s">
        <v>442</v>
      </c>
    </row>
    <row r="116" spans="1:5" ht="30">
      <c r="A116" s="24"/>
      <c r="B116" s="15" t="s">
        <v>387</v>
      </c>
      <c r="C116" s="17">
        <v>2200</v>
      </c>
      <c r="D116" s="36" t="s">
        <v>442</v>
      </c>
    </row>
    <row r="117" spans="1:5">
      <c r="A117" s="24"/>
      <c r="B117" s="15" t="s">
        <v>388</v>
      </c>
      <c r="C117" s="17">
        <v>2300</v>
      </c>
      <c r="D117" s="36" t="s">
        <v>442</v>
      </c>
    </row>
    <row r="118" spans="1:5">
      <c r="A118" s="24"/>
      <c r="B118" s="15" t="s">
        <v>389</v>
      </c>
      <c r="C118" s="17">
        <v>2400</v>
      </c>
      <c r="D118" s="36" t="s">
        <v>442</v>
      </c>
    </row>
    <row r="119" spans="1:5">
      <c r="A119" s="24"/>
      <c r="B119" s="15" t="s">
        <v>406</v>
      </c>
      <c r="C119" s="17">
        <v>3000</v>
      </c>
      <c r="D119" s="36" t="s">
        <v>441</v>
      </c>
    </row>
    <row r="120" spans="1:5">
      <c r="A120" s="24"/>
      <c r="B120" s="15" t="s">
        <v>407</v>
      </c>
      <c r="C120" s="17">
        <v>4000</v>
      </c>
      <c r="D120" s="36" t="s">
        <v>443</v>
      </c>
    </row>
    <row r="121" spans="1:5">
      <c r="A121" s="24"/>
      <c r="B121" s="15" t="s">
        <v>393</v>
      </c>
      <c r="C121" s="17">
        <v>5000</v>
      </c>
      <c r="D121" s="36" t="s">
        <v>444</v>
      </c>
    </row>
    <row r="122" spans="1:5" ht="15.75" thickBot="1">
      <c r="A122" s="24" t="s">
        <v>336</v>
      </c>
      <c r="B122" s="54"/>
      <c r="C122" s="45"/>
      <c r="D122" s="96"/>
    </row>
    <row r="123" spans="1:5">
      <c r="A123" s="24" t="s">
        <v>340</v>
      </c>
      <c r="B123" s="54"/>
      <c r="C123" s="45"/>
      <c r="D123" s="36" t="s">
        <v>439</v>
      </c>
      <c r="E123" s="107" t="s">
        <v>863</v>
      </c>
    </row>
    <row r="124" spans="1:5">
      <c r="A124" s="24" t="s">
        <v>342</v>
      </c>
      <c r="B124" s="54"/>
      <c r="C124" s="45"/>
      <c r="D124" s="36" t="s">
        <v>439</v>
      </c>
      <c r="E124" s="103" t="s">
        <v>860</v>
      </c>
    </row>
    <row r="125" spans="1:5">
      <c r="A125" s="24" t="s">
        <v>343</v>
      </c>
      <c r="B125" s="54"/>
      <c r="C125" s="45"/>
      <c r="D125" s="36" t="s">
        <v>439</v>
      </c>
      <c r="E125" s="103" t="s">
        <v>861</v>
      </c>
    </row>
    <row r="126" spans="1:5">
      <c r="A126" s="24" t="s">
        <v>344</v>
      </c>
      <c r="B126" s="54"/>
      <c r="C126" s="45"/>
      <c r="D126" s="36" t="s">
        <v>439</v>
      </c>
      <c r="E126" s="103" t="s">
        <v>862</v>
      </c>
    </row>
    <row r="127" spans="1:5" ht="15.75" thickBot="1">
      <c r="A127" s="24" t="s">
        <v>345</v>
      </c>
      <c r="B127" s="54"/>
      <c r="C127" s="45"/>
      <c r="D127" s="36" t="s">
        <v>439</v>
      </c>
      <c r="E127" s="104" t="s">
        <v>862</v>
      </c>
    </row>
    <row r="128" spans="1:5" ht="15.75" thickBot="1">
      <c r="A128" s="24" t="s">
        <v>339</v>
      </c>
      <c r="B128" s="54"/>
      <c r="C128" s="45"/>
      <c r="D128" s="96"/>
    </row>
    <row r="129" spans="1:5">
      <c r="A129" s="24" t="s">
        <v>368</v>
      </c>
      <c r="B129" s="54"/>
      <c r="C129" s="45"/>
      <c r="D129" s="36" t="s">
        <v>439</v>
      </c>
      <c r="E129" s="107" t="s">
        <v>864</v>
      </c>
    </row>
    <row r="130" spans="1:5">
      <c r="A130" s="24" t="s">
        <v>369</v>
      </c>
      <c r="B130" s="54"/>
      <c r="C130" s="45"/>
      <c r="D130" s="36" t="s">
        <v>439</v>
      </c>
      <c r="E130" s="103" t="s">
        <v>865</v>
      </c>
    </row>
    <row r="131" spans="1:5" ht="15.75" thickBot="1">
      <c r="A131" s="24" t="s">
        <v>370</v>
      </c>
      <c r="B131" s="54"/>
      <c r="C131" s="45"/>
      <c r="D131" s="36" t="s">
        <v>439</v>
      </c>
      <c r="E131" s="104" t="s">
        <v>866</v>
      </c>
    </row>
    <row r="132" spans="1:5">
      <c r="A132" s="24" t="s">
        <v>357</v>
      </c>
      <c r="B132" s="54"/>
      <c r="C132" s="45"/>
      <c r="D132" s="36" t="s">
        <v>844</v>
      </c>
    </row>
    <row r="133" spans="1:5" ht="15.75" thickBot="1">
      <c r="A133" s="32" t="s">
        <v>371</v>
      </c>
      <c r="B133" s="35" t="s">
        <v>3</v>
      </c>
      <c r="C133" s="49" t="s">
        <v>41</v>
      </c>
      <c r="D133" s="28" t="s">
        <v>320</v>
      </c>
    </row>
    <row r="134" spans="1:5">
      <c r="A134" s="37" t="s">
        <v>359</v>
      </c>
      <c r="B134" s="16" t="s">
        <v>397</v>
      </c>
      <c r="C134" s="19">
        <v>1000</v>
      </c>
      <c r="D134" s="96"/>
    </row>
    <row r="135" spans="1:5">
      <c r="A135" s="24"/>
      <c r="B135" s="15" t="s">
        <v>398</v>
      </c>
      <c r="C135" s="17">
        <v>2000</v>
      </c>
      <c r="D135" s="96"/>
    </row>
    <row r="136" spans="1:5">
      <c r="A136" s="24"/>
      <c r="B136" s="15" t="s">
        <v>399</v>
      </c>
      <c r="C136" s="17">
        <v>3000</v>
      </c>
      <c r="D136" s="96"/>
    </row>
    <row r="137" spans="1:5">
      <c r="A137" s="24"/>
      <c r="B137" s="15" t="s">
        <v>400</v>
      </c>
      <c r="C137" s="17">
        <v>4000</v>
      </c>
      <c r="D137" s="96"/>
    </row>
    <row r="138" spans="1:5" ht="30">
      <c r="A138" s="24"/>
      <c r="B138" s="15" t="s">
        <v>401</v>
      </c>
      <c r="C138" s="17">
        <v>9999</v>
      </c>
      <c r="D138" s="96"/>
    </row>
    <row r="139" spans="1:5">
      <c r="A139" s="24" t="s">
        <v>372</v>
      </c>
      <c r="B139" s="54"/>
      <c r="C139" s="45"/>
      <c r="D139" s="96"/>
    </row>
    <row r="140" spans="1:5">
      <c r="A140" s="24" t="s">
        <v>361</v>
      </c>
      <c r="B140" s="54"/>
      <c r="C140" s="45"/>
      <c r="D140" s="96"/>
    </row>
    <row r="141" spans="1:5">
      <c r="A141" s="24" t="s">
        <v>362</v>
      </c>
      <c r="B141" s="54"/>
      <c r="C141" s="45"/>
      <c r="D141" s="96"/>
    </row>
    <row r="142" spans="1:5">
      <c r="A142" s="24" t="s">
        <v>373</v>
      </c>
      <c r="B142" s="54"/>
      <c r="C142" s="45"/>
      <c r="D142" s="36"/>
      <c r="E142" t="s">
        <v>856</v>
      </c>
    </row>
    <row r="143" spans="1:5" ht="15.75" thickBot="1">
      <c r="A143" s="41" t="s">
        <v>364</v>
      </c>
      <c r="B143" s="55"/>
      <c r="C143" s="48"/>
      <c r="D143" s="36" t="s">
        <v>844</v>
      </c>
    </row>
    <row r="144" spans="1:5" ht="15.75" thickBot="1">
      <c r="A144" s="33" t="s">
        <v>408</v>
      </c>
      <c r="B144" s="35" t="s">
        <v>3</v>
      </c>
      <c r="C144" s="51" t="s">
        <v>41</v>
      </c>
      <c r="D144" s="28" t="s">
        <v>320</v>
      </c>
    </row>
    <row r="145" spans="1:4">
      <c r="A145" s="101"/>
      <c r="B145" s="58"/>
      <c r="C145" s="102"/>
      <c r="D145" s="88" t="s">
        <v>436</v>
      </c>
    </row>
    <row r="146" spans="1:4">
      <c r="A146" s="24" t="s">
        <v>409</v>
      </c>
      <c r="B146" s="54"/>
      <c r="C146" s="17"/>
      <c r="D146" s="105"/>
    </row>
    <row r="147" spans="1:4">
      <c r="A147" s="24" t="s">
        <v>334</v>
      </c>
      <c r="B147" s="15" t="s">
        <v>419</v>
      </c>
      <c r="C147" s="17">
        <v>1000</v>
      </c>
      <c r="D147" s="103" t="s">
        <v>437</v>
      </c>
    </row>
    <row r="148" spans="1:4">
      <c r="A148" s="24"/>
      <c r="B148" s="15" t="s">
        <v>420</v>
      </c>
      <c r="C148" s="17">
        <v>2000</v>
      </c>
      <c r="D148" s="103" t="s">
        <v>437</v>
      </c>
    </row>
    <row r="149" spans="1:4">
      <c r="A149" s="24"/>
      <c r="B149" s="15" t="s">
        <v>421</v>
      </c>
      <c r="C149" s="17">
        <v>3000</v>
      </c>
      <c r="D149" s="103" t="s">
        <v>437</v>
      </c>
    </row>
    <row r="150" spans="1:4" ht="30">
      <c r="A150" s="24"/>
      <c r="B150" s="15" t="s">
        <v>422</v>
      </c>
      <c r="C150" s="17">
        <v>4000</v>
      </c>
      <c r="D150" s="103" t="s">
        <v>437</v>
      </c>
    </row>
    <row r="151" spans="1:4">
      <c r="A151" s="24"/>
      <c r="B151" s="15" t="s">
        <v>423</v>
      </c>
      <c r="C151" s="17">
        <v>5000</v>
      </c>
      <c r="D151" s="103" t="s">
        <v>437</v>
      </c>
    </row>
    <row r="152" spans="1:4">
      <c r="A152" s="24"/>
      <c r="B152" s="15" t="s">
        <v>424</v>
      </c>
      <c r="C152" s="17">
        <v>5100</v>
      </c>
      <c r="D152" s="103" t="s">
        <v>437</v>
      </c>
    </row>
    <row r="153" spans="1:4">
      <c r="A153" s="24"/>
      <c r="B153" s="15" t="s">
        <v>56</v>
      </c>
      <c r="C153" s="17">
        <v>9999</v>
      </c>
      <c r="D153" s="103"/>
    </row>
    <row r="154" spans="1:4">
      <c r="A154" s="24" t="s">
        <v>335</v>
      </c>
      <c r="B154" s="54"/>
      <c r="C154" s="17"/>
      <c r="D154" s="103" t="s">
        <v>437</v>
      </c>
    </row>
    <row r="155" spans="1:4">
      <c r="A155" s="24" t="s">
        <v>410</v>
      </c>
      <c r="B155" s="54"/>
      <c r="C155" s="17"/>
      <c r="D155" s="106"/>
    </row>
    <row r="156" spans="1:4">
      <c r="A156" s="24" t="s">
        <v>411</v>
      </c>
      <c r="B156" s="54"/>
      <c r="C156" s="17"/>
      <c r="D156" s="106"/>
    </row>
    <row r="157" spans="1:4">
      <c r="A157" s="24" t="s">
        <v>337</v>
      </c>
      <c r="B157" s="15" t="s">
        <v>384</v>
      </c>
      <c r="C157" s="17">
        <v>1000</v>
      </c>
      <c r="D157" s="103" t="s">
        <v>442</v>
      </c>
    </row>
    <row r="158" spans="1:4">
      <c r="A158" s="24"/>
      <c r="B158" s="15" t="s">
        <v>385</v>
      </c>
      <c r="C158" s="17">
        <v>2000</v>
      </c>
      <c r="D158" s="103" t="s">
        <v>442</v>
      </c>
    </row>
    <row r="159" spans="1:4">
      <c r="A159" s="24"/>
      <c r="B159" s="15" t="s">
        <v>406</v>
      </c>
      <c r="C159" s="17">
        <v>3000</v>
      </c>
      <c r="D159" s="103" t="s">
        <v>441</v>
      </c>
    </row>
    <row r="160" spans="1:4">
      <c r="A160" s="24"/>
      <c r="B160" s="15" t="s">
        <v>425</v>
      </c>
      <c r="C160" s="17">
        <v>4000</v>
      </c>
      <c r="D160" s="103" t="s">
        <v>443</v>
      </c>
    </row>
    <row r="161" spans="1:5">
      <c r="A161" s="24"/>
      <c r="B161" s="15" t="s">
        <v>393</v>
      </c>
      <c r="C161" s="17">
        <v>5000</v>
      </c>
      <c r="D161" s="103" t="s">
        <v>444</v>
      </c>
    </row>
    <row r="162" spans="1:5" ht="15.75" thickBot="1">
      <c r="A162" s="24" t="s">
        <v>336</v>
      </c>
      <c r="B162" s="54"/>
      <c r="C162" s="17"/>
      <c r="D162" s="106"/>
    </row>
    <row r="163" spans="1:5">
      <c r="A163" s="24" t="s">
        <v>340</v>
      </c>
      <c r="B163" s="54"/>
      <c r="C163" s="17"/>
      <c r="D163" s="103" t="s">
        <v>438</v>
      </c>
      <c r="E163" s="107" t="s">
        <v>863</v>
      </c>
    </row>
    <row r="164" spans="1:5">
      <c r="A164" s="24" t="s">
        <v>412</v>
      </c>
      <c r="B164" s="54"/>
      <c r="C164" s="17"/>
      <c r="D164" s="103" t="s">
        <v>438</v>
      </c>
      <c r="E164" s="103" t="s">
        <v>860</v>
      </c>
    </row>
    <row r="165" spans="1:5">
      <c r="A165" s="24" t="s">
        <v>343</v>
      </c>
      <c r="B165" s="54"/>
      <c r="C165" s="17"/>
      <c r="D165" s="103" t="s">
        <v>438</v>
      </c>
      <c r="E165" s="103" t="s">
        <v>861</v>
      </c>
    </row>
    <row r="166" spans="1:5">
      <c r="A166" s="24" t="s">
        <v>344</v>
      </c>
      <c r="B166" s="54"/>
      <c r="C166" s="17"/>
      <c r="D166" s="103" t="s">
        <v>438</v>
      </c>
      <c r="E166" s="103" t="s">
        <v>862</v>
      </c>
    </row>
    <row r="167" spans="1:5" ht="15.75" thickBot="1">
      <c r="A167" s="24" t="s">
        <v>345</v>
      </c>
      <c r="B167" s="54"/>
      <c r="C167" s="17"/>
      <c r="D167" s="103" t="s">
        <v>438</v>
      </c>
      <c r="E167" s="104" t="s">
        <v>862</v>
      </c>
    </row>
    <row r="168" spans="1:5" ht="15.75" thickBot="1">
      <c r="A168" s="24" t="s">
        <v>339</v>
      </c>
      <c r="B168" s="54"/>
      <c r="C168" s="17"/>
      <c r="D168" s="106"/>
    </row>
    <row r="169" spans="1:5">
      <c r="A169" s="24" t="s">
        <v>368</v>
      </c>
      <c r="B169" s="54"/>
      <c r="C169" s="17"/>
      <c r="D169" s="103" t="s">
        <v>438</v>
      </c>
      <c r="E169" s="107" t="s">
        <v>864</v>
      </c>
    </row>
    <row r="170" spans="1:5">
      <c r="A170" s="24" t="s">
        <v>369</v>
      </c>
      <c r="B170" s="54"/>
      <c r="C170" s="17"/>
      <c r="D170" s="103" t="s">
        <v>438</v>
      </c>
      <c r="E170" s="103" t="s">
        <v>865</v>
      </c>
    </row>
    <row r="171" spans="1:5" ht="15.75" thickBot="1">
      <c r="A171" s="24" t="s">
        <v>413</v>
      </c>
      <c r="B171" s="54"/>
      <c r="C171" s="17"/>
      <c r="D171" s="103" t="s">
        <v>438</v>
      </c>
      <c r="E171" s="104" t="s">
        <v>866</v>
      </c>
    </row>
    <row r="172" spans="1:5" ht="15.75" thickBot="1">
      <c r="A172" s="40" t="s">
        <v>414</v>
      </c>
      <c r="B172" s="39" t="s">
        <v>3</v>
      </c>
      <c r="C172" s="52" t="s">
        <v>41</v>
      </c>
      <c r="D172" s="28" t="s">
        <v>320</v>
      </c>
    </row>
    <row r="173" spans="1:5">
      <c r="A173" s="37" t="s">
        <v>415</v>
      </c>
      <c r="B173" s="53"/>
      <c r="C173" s="19"/>
      <c r="D173" s="96"/>
    </row>
    <row r="174" spans="1:5">
      <c r="A174" s="24" t="s">
        <v>416</v>
      </c>
      <c r="B174" s="54"/>
      <c r="C174" s="17"/>
      <c r="D174" s="96"/>
    </row>
    <row r="175" spans="1:5">
      <c r="A175" s="24" t="s">
        <v>417</v>
      </c>
      <c r="B175" s="54"/>
      <c r="C175" s="17"/>
      <c r="D175" s="96"/>
    </row>
    <row r="176" spans="1:5" ht="15.75" thickBot="1">
      <c r="A176" s="41" t="s">
        <v>418</v>
      </c>
      <c r="B176" s="55"/>
      <c r="C176" s="18"/>
      <c r="D176" s="96"/>
    </row>
  </sheetData>
  <mergeCells count="1">
    <mergeCell ref="A1:C1"/>
  </mergeCells>
  <dataValidations count="1">
    <dataValidation type="list" allowBlank="1" showInputMessage="1" showErrorMessage="1" sqref="D173:D176 D102:D132 D145:D171 D3 D41:D89 D31:D39 D91:D100 E105:E110 D134:D143 D5:D29">
      <formula1>SpatialPlan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9"/>
  <sheetViews>
    <sheetView zoomScale="150" zoomScaleNormal="150" workbookViewId="0">
      <pane ySplit="1" topLeftCell="A2" activePane="bottomLeft" state="frozen"/>
      <selection pane="bottomLeft" activeCell="C43" sqref="C43"/>
    </sheetView>
  </sheetViews>
  <sheetFormatPr baseColWidth="10" defaultRowHeight="15"/>
  <cols>
    <col min="1" max="1" width="25" customWidth="1"/>
    <col min="2" max="2" width="30.7109375" customWidth="1"/>
    <col min="3" max="3" width="16.140625" customWidth="1"/>
  </cols>
  <sheetData>
    <row r="1" spans="1:2" ht="15.75" thickBot="1">
      <c r="A1" s="116" t="s">
        <v>1060</v>
      </c>
      <c r="B1" s="117" t="s">
        <v>1061</v>
      </c>
    </row>
    <row r="2" spans="1:2">
      <c r="A2" s="12" t="s">
        <v>1062</v>
      </c>
      <c r="B2" s="14" t="s">
        <v>1110</v>
      </c>
    </row>
    <row r="3" spans="1:2">
      <c r="A3" s="5" t="s">
        <v>1063</v>
      </c>
      <c r="B3" s="11"/>
    </row>
    <row r="4" spans="1:2">
      <c r="A4" s="5" t="s">
        <v>1064</v>
      </c>
      <c r="B4" s="11"/>
    </row>
    <row r="5" spans="1:2">
      <c r="A5" s="5" t="s">
        <v>1065</v>
      </c>
      <c r="B5" s="11" t="s">
        <v>1118</v>
      </c>
    </row>
    <row r="6" spans="1:2">
      <c r="A6" s="5" t="s">
        <v>1066</v>
      </c>
      <c r="B6" s="11" t="s">
        <v>1119</v>
      </c>
    </row>
    <row r="7" spans="1:2">
      <c r="A7" s="5" t="s">
        <v>1067</v>
      </c>
      <c r="B7" s="11" t="s">
        <v>1120</v>
      </c>
    </row>
    <row r="8" spans="1:2">
      <c r="A8" s="5" t="s">
        <v>1068</v>
      </c>
      <c r="B8" s="11" t="s">
        <v>1121</v>
      </c>
    </row>
    <row r="9" spans="1:2">
      <c r="A9" s="5" t="s">
        <v>1069</v>
      </c>
      <c r="B9" s="11" t="s">
        <v>1122</v>
      </c>
    </row>
    <row r="10" spans="1:2">
      <c r="A10" s="5" t="s">
        <v>1070</v>
      </c>
      <c r="B10" s="11" t="s">
        <v>1123</v>
      </c>
    </row>
    <row r="11" spans="1:2">
      <c r="A11" s="5" t="s">
        <v>1071</v>
      </c>
      <c r="B11" s="11" t="s">
        <v>1124</v>
      </c>
    </row>
    <row r="12" spans="1:2">
      <c r="A12" s="5" t="s">
        <v>1072</v>
      </c>
      <c r="B12" s="11" t="s">
        <v>1125</v>
      </c>
    </row>
    <row r="13" spans="1:2">
      <c r="A13" s="5" t="s">
        <v>1073</v>
      </c>
      <c r="B13" s="11" t="s">
        <v>1126</v>
      </c>
    </row>
    <row r="14" spans="1:2">
      <c r="A14" s="5" t="s">
        <v>1074</v>
      </c>
      <c r="B14" s="11" t="s">
        <v>1127</v>
      </c>
    </row>
    <row r="15" spans="1:2">
      <c r="A15" s="5" t="s">
        <v>1075</v>
      </c>
      <c r="B15" s="11" t="s">
        <v>1128</v>
      </c>
    </row>
    <row r="16" spans="1:2">
      <c r="A16" s="5" t="s">
        <v>1076</v>
      </c>
      <c r="B16" s="11" t="s">
        <v>1129</v>
      </c>
    </row>
    <row r="17" spans="1:2">
      <c r="A17" s="5" t="s">
        <v>1077</v>
      </c>
      <c r="B17" s="11" t="s">
        <v>1130</v>
      </c>
    </row>
    <row r="18" spans="1:2">
      <c r="A18" s="5" t="s">
        <v>1078</v>
      </c>
      <c r="B18" s="11" t="s">
        <v>1131</v>
      </c>
    </row>
    <row r="19" spans="1:2">
      <c r="A19" s="5" t="s">
        <v>1079</v>
      </c>
      <c r="B19" s="11" t="s">
        <v>1132</v>
      </c>
    </row>
    <row r="20" spans="1:2">
      <c r="A20" s="5" t="s">
        <v>1080</v>
      </c>
      <c r="B20" s="11" t="s">
        <v>1133</v>
      </c>
    </row>
    <row r="21" spans="1:2">
      <c r="A21" s="5" t="s">
        <v>1081</v>
      </c>
      <c r="B21" s="11" t="s">
        <v>1134</v>
      </c>
    </row>
    <row r="22" spans="1:2">
      <c r="A22" s="5" t="s">
        <v>1082</v>
      </c>
      <c r="B22" s="11" t="s">
        <v>1135</v>
      </c>
    </row>
    <row r="23" spans="1:2">
      <c r="A23" s="5" t="s">
        <v>1083</v>
      </c>
      <c r="B23" s="11" t="s">
        <v>1136</v>
      </c>
    </row>
    <row r="24" spans="1:2">
      <c r="A24" s="5" t="s">
        <v>1084</v>
      </c>
      <c r="B24" s="11" t="s">
        <v>1137</v>
      </c>
    </row>
    <row r="25" spans="1:2">
      <c r="A25" s="5" t="s">
        <v>1085</v>
      </c>
      <c r="B25" s="11" t="s">
        <v>1138</v>
      </c>
    </row>
    <row r="26" spans="1:2">
      <c r="A26" s="5" t="s">
        <v>1086</v>
      </c>
      <c r="B26" s="11" t="s">
        <v>1139</v>
      </c>
    </row>
    <row r="27" spans="1:2">
      <c r="A27" s="5" t="s">
        <v>1087</v>
      </c>
      <c r="B27" s="11" t="s">
        <v>1140</v>
      </c>
    </row>
    <row r="28" spans="1:2">
      <c r="A28" s="5" t="s">
        <v>1088</v>
      </c>
      <c r="B28" s="11" t="s">
        <v>1141</v>
      </c>
    </row>
    <row r="29" spans="1:2">
      <c r="A29" s="5" t="s">
        <v>1089</v>
      </c>
      <c r="B29" s="11" t="s">
        <v>1142</v>
      </c>
    </row>
    <row r="30" spans="1:2">
      <c r="A30" s="5" t="s">
        <v>1090</v>
      </c>
      <c r="B30" s="11" t="s">
        <v>1143</v>
      </c>
    </row>
    <row r="31" spans="1:2">
      <c r="A31" s="5" t="s">
        <v>1091</v>
      </c>
      <c r="B31" s="11" t="s">
        <v>1144</v>
      </c>
    </row>
    <row r="32" spans="1:2">
      <c r="A32" s="5" t="s">
        <v>1092</v>
      </c>
      <c r="B32" s="11" t="s">
        <v>1145</v>
      </c>
    </row>
    <row r="33" spans="1:2">
      <c r="A33" s="5" t="s">
        <v>1093</v>
      </c>
      <c r="B33" s="11" t="s">
        <v>1146</v>
      </c>
    </row>
    <row r="34" spans="1:2">
      <c r="A34" s="5" t="s">
        <v>1094</v>
      </c>
      <c r="B34" s="11" t="s">
        <v>1147</v>
      </c>
    </row>
    <row r="35" spans="1:2">
      <c r="A35" s="5" t="s">
        <v>1095</v>
      </c>
      <c r="B35" s="11" t="s">
        <v>1148</v>
      </c>
    </row>
    <row r="36" spans="1:2">
      <c r="A36" s="5" t="s">
        <v>1096</v>
      </c>
      <c r="B36" s="11" t="s">
        <v>1149</v>
      </c>
    </row>
    <row r="37" spans="1:2">
      <c r="A37" s="5" t="s">
        <v>1097</v>
      </c>
      <c r="B37" s="11" t="s">
        <v>1150</v>
      </c>
    </row>
    <row r="38" spans="1:2">
      <c r="A38" s="5" t="s">
        <v>1098</v>
      </c>
      <c r="B38" s="11"/>
    </row>
    <row r="39" spans="1:2">
      <c r="A39" s="5" t="s">
        <v>1099</v>
      </c>
      <c r="B39" s="11"/>
    </row>
    <row r="40" spans="1:2">
      <c r="A40" s="5" t="s">
        <v>1100</v>
      </c>
      <c r="B40" s="11"/>
    </row>
    <row r="41" spans="1:2">
      <c r="A41" s="5" t="s">
        <v>1101</v>
      </c>
      <c r="B41" s="11"/>
    </row>
    <row r="42" spans="1:2">
      <c r="A42" s="5" t="s">
        <v>1102</v>
      </c>
      <c r="B42" s="11"/>
    </row>
    <row r="43" spans="1:2">
      <c r="A43" s="5" t="s">
        <v>1103</v>
      </c>
      <c r="B43" s="11" t="s">
        <v>1153</v>
      </c>
    </row>
    <row r="44" spans="1:2">
      <c r="A44" s="5" t="s">
        <v>1104</v>
      </c>
      <c r="B44" s="11" t="s">
        <v>1154</v>
      </c>
    </row>
    <row r="45" spans="1:2">
      <c r="A45" s="5" t="s">
        <v>1105</v>
      </c>
      <c r="B45" s="11" t="s">
        <v>1155</v>
      </c>
    </row>
    <row r="46" spans="1:2">
      <c r="A46" s="5" t="s">
        <v>1106</v>
      </c>
      <c r="B46" s="11" t="s">
        <v>1156</v>
      </c>
    </row>
    <row r="47" spans="1:2">
      <c r="A47" s="5" t="s">
        <v>1107</v>
      </c>
      <c r="B47" s="11" t="s">
        <v>1157</v>
      </c>
    </row>
    <row r="48" spans="1:2">
      <c r="A48" s="5" t="s">
        <v>1108</v>
      </c>
      <c r="B48" s="11" t="s">
        <v>1151</v>
      </c>
    </row>
    <row r="49" spans="1:2" ht="15.75" thickBot="1">
      <c r="A49" s="2" t="s">
        <v>1109</v>
      </c>
      <c r="B49" s="9" t="s">
        <v>1152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8"/>
  <sheetViews>
    <sheetView zoomScale="110" zoomScaleNormal="110" workbookViewId="0">
      <selection activeCell="D38" sqref="D38:D45"/>
    </sheetView>
  </sheetViews>
  <sheetFormatPr baseColWidth="10" defaultRowHeight="15"/>
  <cols>
    <col min="1" max="1" width="27.42578125" customWidth="1"/>
    <col min="2" max="2" width="34.42578125" customWidth="1"/>
    <col min="4" max="5" width="47.140625" bestFit="1" customWidth="1"/>
  </cols>
  <sheetData>
    <row r="1" spans="1:8">
      <c r="A1" s="239" t="s">
        <v>4</v>
      </c>
      <c r="B1" s="240"/>
      <c r="C1" s="241"/>
      <c r="D1" s="242" t="s">
        <v>321</v>
      </c>
      <c r="E1" s="243"/>
    </row>
    <row r="2" spans="1:8" ht="15.75" thickBot="1">
      <c r="A2" s="31" t="s">
        <v>480</v>
      </c>
      <c r="B2" s="34" t="s">
        <v>3</v>
      </c>
      <c r="C2" s="42" t="s">
        <v>41</v>
      </c>
      <c r="D2" s="64" t="s">
        <v>453</v>
      </c>
      <c r="E2" s="65" t="s">
        <v>457</v>
      </c>
    </row>
    <row r="3" spans="1:8">
      <c r="A3" s="37" t="s">
        <v>481</v>
      </c>
      <c r="B3" s="53"/>
      <c r="C3" s="43"/>
      <c r="D3" s="108"/>
      <c r="E3" s="109"/>
      <c r="G3" s="90"/>
      <c r="H3" t="s">
        <v>1164</v>
      </c>
    </row>
    <row r="4" spans="1:8">
      <c r="A4" s="25" t="s">
        <v>482</v>
      </c>
      <c r="B4" s="54"/>
      <c r="C4" s="44"/>
      <c r="D4" s="110"/>
      <c r="E4" s="111"/>
    </row>
    <row r="5" spans="1:8">
      <c r="A5" s="5" t="s">
        <v>337</v>
      </c>
      <c r="B5" s="6" t="s">
        <v>483</v>
      </c>
      <c r="C5" s="7">
        <v>1000</v>
      </c>
      <c r="D5" s="110"/>
      <c r="E5" s="111"/>
    </row>
    <row r="6" spans="1:8">
      <c r="A6" s="5"/>
      <c r="B6" s="6" t="s">
        <v>484</v>
      </c>
      <c r="C6" s="7">
        <v>2000</v>
      </c>
      <c r="D6" s="110"/>
      <c r="E6" s="111"/>
    </row>
    <row r="7" spans="1:8">
      <c r="A7" s="5"/>
      <c r="B7" s="6" t="s">
        <v>485</v>
      </c>
      <c r="C7" s="7">
        <v>3000</v>
      </c>
      <c r="D7" s="110"/>
      <c r="E7" s="111"/>
    </row>
    <row r="8" spans="1:8">
      <c r="A8" s="5" t="s">
        <v>486</v>
      </c>
      <c r="B8" s="6"/>
      <c r="C8" s="7"/>
      <c r="D8" s="110"/>
      <c r="E8" s="111"/>
    </row>
    <row r="9" spans="1:8">
      <c r="A9" s="5" t="s">
        <v>487</v>
      </c>
      <c r="B9" s="6"/>
      <c r="C9" s="7"/>
      <c r="D9" s="110"/>
      <c r="E9" s="111"/>
    </row>
    <row r="10" spans="1:8">
      <c r="A10" s="5" t="s">
        <v>488</v>
      </c>
      <c r="B10" s="6"/>
      <c r="C10" s="7"/>
      <c r="D10" s="110"/>
      <c r="E10" s="111"/>
    </row>
    <row r="11" spans="1:8">
      <c r="A11" s="5" t="s">
        <v>489</v>
      </c>
      <c r="B11" s="6"/>
      <c r="C11" s="7"/>
      <c r="D11" s="110"/>
      <c r="E11" s="111"/>
    </row>
    <row r="12" spans="1:8">
      <c r="A12" s="5" t="s">
        <v>490</v>
      </c>
      <c r="B12" s="6"/>
      <c r="C12" s="7"/>
      <c r="D12" s="110"/>
      <c r="E12" s="111"/>
    </row>
    <row r="13" spans="1:8">
      <c r="A13" s="5" t="s">
        <v>491</v>
      </c>
      <c r="B13" s="6"/>
      <c r="C13" s="7"/>
      <c r="D13" s="110"/>
      <c r="E13" s="111"/>
    </row>
    <row r="14" spans="1:8">
      <c r="A14" s="5" t="s">
        <v>492</v>
      </c>
      <c r="B14" s="6"/>
      <c r="C14" s="7"/>
      <c r="D14" s="110"/>
      <c r="E14" s="111"/>
    </row>
    <row r="15" spans="1:8">
      <c r="A15" s="5" t="s">
        <v>309</v>
      </c>
      <c r="B15" s="6"/>
      <c r="C15" s="7"/>
      <c r="D15" s="110"/>
      <c r="E15" s="111"/>
    </row>
    <row r="16" spans="1:8">
      <c r="A16" s="5" t="s">
        <v>493</v>
      </c>
      <c r="B16" s="6"/>
      <c r="C16" s="7"/>
      <c r="D16" s="110"/>
      <c r="E16" s="111"/>
    </row>
    <row r="17" spans="1:5">
      <c r="A17" s="82" t="s">
        <v>494</v>
      </c>
      <c r="B17" s="83"/>
      <c r="C17" s="84"/>
      <c r="D17" s="112"/>
      <c r="E17" s="113"/>
    </row>
    <row r="18" spans="1:5">
      <c r="A18" s="82" t="s">
        <v>869</v>
      </c>
      <c r="B18" s="83"/>
      <c r="C18" s="84"/>
      <c r="D18" s="86" t="s">
        <v>845</v>
      </c>
      <c r="E18" s="85" t="s">
        <v>845</v>
      </c>
    </row>
    <row r="19" spans="1:5" ht="15.75" thickBot="1">
      <c r="A19" s="2" t="s">
        <v>870</v>
      </c>
      <c r="B19" s="3"/>
      <c r="C19" s="4"/>
      <c r="D19" s="114"/>
      <c r="E19" s="115"/>
    </row>
    <row r="20" spans="1:5" ht="15.75" thickBot="1">
      <c r="A20" s="66" t="s">
        <v>495</v>
      </c>
      <c r="B20" s="67" t="s">
        <v>3</v>
      </c>
      <c r="C20" s="68" t="s">
        <v>41</v>
      </c>
      <c r="D20" s="71" t="s">
        <v>453</v>
      </c>
      <c r="E20" s="72" t="s">
        <v>457</v>
      </c>
    </row>
    <row r="21" spans="1:5">
      <c r="A21" s="77" t="s">
        <v>503</v>
      </c>
      <c r="B21" s="53" t="s">
        <v>504</v>
      </c>
      <c r="C21" s="69"/>
      <c r="D21" s="75" t="s">
        <v>520</v>
      </c>
      <c r="E21" s="73"/>
    </row>
    <row r="22" spans="1:5">
      <c r="A22" s="78"/>
      <c r="B22" s="54" t="s">
        <v>505</v>
      </c>
      <c r="C22" s="70"/>
      <c r="D22" s="74"/>
      <c r="E22" s="76" t="s">
        <v>520</v>
      </c>
    </row>
    <row r="23" spans="1:5">
      <c r="A23" s="5" t="s">
        <v>496</v>
      </c>
      <c r="B23" s="6" t="s">
        <v>497</v>
      </c>
      <c r="C23" s="7">
        <v>1000</v>
      </c>
      <c r="D23" s="87" t="s">
        <v>451</v>
      </c>
      <c r="E23" s="11" t="s">
        <v>451</v>
      </c>
    </row>
    <row r="24" spans="1:5">
      <c r="A24" s="5"/>
      <c r="B24" s="6" t="s">
        <v>498</v>
      </c>
      <c r="C24" s="7">
        <v>3000</v>
      </c>
      <c r="D24" s="87" t="s">
        <v>450</v>
      </c>
      <c r="E24" s="11" t="s">
        <v>450</v>
      </c>
    </row>
    <row r="25" spans="1:5">
      <c r="A25" s="5"/>
      <c r="B25" s="54" t="s">
        <v>499</v>
      </c>
      <c r="C25" s="7">
        <v>4000</v>
      </c>
      <c r="D25" s="87" t="s">
        <v>450</v>
      </c>
      <c r="E25" s="11" t="s">
        <v>450</v>
      </c>
    </row>
    <row r="26" spans="1:5">
      <c r="A26" s="5"/>
      <c r="B26" s="54" t="s">
        <v>500</v>
      </c>
      <c r="C26" s="7">
        <v>5000</v>
      </c>
      <c r="D26" s="87" t="s">
        <v>450</v>
      </c>
      <c r="E26" s="11" t="s">
        <v>450</v>
      </c>
    </row>
    <row r="27" spans="1:5">
      <c r="A27" s="5" t="s">
        <v>501</v>
      </c>
      <c r="B27" s="6"/>
      <c r="C27" s="7"/>
      <c r="D27" s="10" t="s">
        <v>433</v>
      </c>
      <c r="E27" s="11" t="s">
        <v>465</v>
      </c>
    </row>
    <row r="28" spans="1:5">
      <c r="A28" s="5" t="s">
        <v>502</v>
      </c>
      <c r="B28" s="6"/>
      <c r="C28" s="7"/>
      <c r="D28" s="10" t="s">
        <v>434</v>
      </c>
      <c r="E28" s="11" t="s">
        <v>466</v>
      </c>
    </row>
    <row r="29" spans="1:5" ht="15.75" thickBot="1">
      <c r="A29" s="66" t="s">
        <v>521</v>
      </c>
      <c r="B29" s="67" t="s">
        <v>3</v>
      </c>
      <c r="C29" s="68" t="s">
        <v>41</v>
      </c>
      <c r="D29" s="71" t="s">
        <v>453</v>
      </c>
      <c r="E29" s="72" t="s">
        <v>457</v>
      </c>
    </row>
    <row r="30" spans="1:5" ht="15.75" thickBot="1">
      <c r="A30" s="77" t="s">
        <v>503</v>
      </c>
      <c r="B30" s="53" t="s">
        <v>504</v>
      </c>
      <c r="C30" s="79"/>
      <c r="D30" s="75" t="s">
        <v>520</v>
      </c>
      <c r="E30" s="73"/>
    </row>
    <row r="31" spans="1:5">
      <c r="A31" s="78"/>
      <c r="B31" s="54" t="s">
        <v>505</v>
      </c>
      <c r="C31" s="80"/>
      <c r="D31" s="74"/>
      <c r="E31" s="75" t="s">
        <v>520</v>
      </c>
    </row>
    <row r="32" spans="1:5">
      <c r="A32" s="78" t="s">
        <v>496</v>
      </c>
      <c r="B32" s="54" t="s">
        <v>506</v>
      </c>
      <c r="C32" s="20">
        <v>2000</v>
      </c>
      <c r="D32" s="87" t="s">
        <v>450</v>
      </c>
      <c r="E32" s="11" t="s">
        <v>450</v>
      </c>
    </row>
    <row r="33" spans="1:5">
      <c r="A33" s="81"/>
      <c r="B33" s="54" t="s">
        <v>498</v>
      </c>
      <c r="C33" s="20">
        <v>3000</v>
      </c>
      <c r="D33" s="87" t="s">
        <v>450</v>
      </c>
      <c r="E33" s="11" t="s">
        <v>450</v>
      </c>
    </row>
    <row r="34" spans="1:5">
      <c r="A34" s="81"/>
      <c r="B34" s="54" t="s">
        <v>499</v>
      </c>
      <c r="C34" s="20">
        <v>4000</v>
      </c>
      <c r="D34" s="87" t="s">
        <v>450</v>
      </c>
      <c r="E34" s="11" t="s">
        <v>450</v>
      </c>
    </row>
    <row r="35" spans="1:5">
      <c r="A35" s="81"/>
      <c r="B35" s="54" t="s">
        <v>500</v>
      </c>
      <c r="C35" s="20">
        <v>5000</v>
      </c>
      <c r="D35" s="87" t="s">
        <v>450</v>
      </c>
      <c r="E35" s="11" t="s">
        <v>450</v>
      </c>
    </row>
    <row r="36" spans="1:5">
      <c r="A36" s="5" t="s">
        <v>507</v>
      </c>
      <c r="B36" s="6"/>
      <c r="C36" s="7"/>
      <c r="D36" s="110"/>
      <c r="E36" s="111"/>
    </row>
    <row r="37" spans="1:5" ht="15.75" thickBot="1">
      <c r="A37" s="66" t="s">
        <v>513</v>
      </c>
      <c r="B37" s="67" t="s">
        <v>3</v>
      </c>
      <c r="C37" s="68" t="s">
        <v>41</v>
      </c>
      <c r="D37" s="71"/>
      <c r="E37" s="72" t="s">
        <v>457</v>
      </c>
    </row>
    <row r="38" spans="1:5">
      <c r="A38" s="5" t="s">
        <v>496</v>
      </c>
      <c r="B38" s="6" t="s">
        <v>508</v>
      </c>
      <c r="C38" s="7">
        <v>1000</v>
      </c>
      <c r="D38" s="87" t="s">
        <v>1158</v>
      </c>
      <c r="E38" s="11" t="s">
        <v>450</v>
      </c>
    </row>
    <row r="39" spans="1:5">
      <c r="A39" s="5"/>
      <c r="B39" s="6" t="s">
        <v>509</v>
      </c>
      <c r="C39" s="7">
        <v>2000</v>
      </c>
      <c r="D39" s="87" t="s">
        <v>1159</v>
      </c>
      <c r="E39" s="11" t="s">
        <v>450</v>
      </c>
    </row>
    <row r="40" spans="1:5">
      <c r="A40" s="5"/>
      <c r="B40" s="6" t="s">
        <v>510</v>
      </c>
      <c r="C40" s="7">
        <v>3000</v>
      </c>
      <c r="D40" s="87"/>
      <c r="E40" s="11" t="s">
        <v>450</v>
      </c>
    </row>
    <row r="41" spans="1:5">
      <c r="A41" s="5"/>
      <c r="B41" s="6" t="s">
        <v>511</v>
      </c>
      <c r="C41" s="7">
        <v>4000</v>
      </c>
      <c r="D41" s="87"/>
      <c r="E41" s="11" t="s">
        <v>450</v>
      </c>
    </row>
    <row r="42" spans="1:5">
      <c r="A42" s="5"/>
      <c r="B42" s="6" t="s">
        <v>512</v>
      </c>
      <c r="C42" s="7">
        <v>5000</v>
      </c>
      <c r="D42" s="87"/>
      <c r="E42" s="11" t="s">
        <v>450</v>
      </c>
    </row>
    <row r="43" spans="1:5">
      <c r="A43" s="5" t="s">
        <v>514</v>
      </c>
      <c r="B43" s="6" t="s">
        <v>515</v>
      </c>
      <c r="C43" s="7"/>
      <c r="D43" s="110" t="s">
        <v>1160</v>
      </c>
      <c r="E43" s="111"/>
    </row>
    <row r="44" spans="1:5">
      <c r="A44" s="5"/>
      <c r="B44" s="6" t="s">
        <v>516</v>
      </c>
      <c r="C44" s="7"/>
      <c r="D44" s="110" t="s">
        <v>1161</v>
      </c>
      <c r="E44" s="111"/>
    </row>
    <row r="45" spans="1:5">
      <c r="A45" s="5"/>
      <c r="B45" s="6" t="s">
        <v>517</v>
      </c>
      <c r="C45" s="7"/>
      <c r="D45" s="110" t="s">
        <v>1162</v>
      </c>
      <c r="E45" s="111"/>
    </row>
    <row r="46" spans="1:5">
      <c r="A46" s="5"/>
      <c r="B46" s="6" t="s">
        <v>518</v>
      </c>
      <c r="C46" s="7"/>
      <c r="D46" s="110"/>
      <c r="E46" s="111"/>
    </row>
    <row r="47" spans="1:5">
      <c r="A47" s="5"/>
      <c r="B47" s="6" t="s">
        <v>37</v>
      </c>
      <c r="C47" s="7"/>
      <c r="D47" s="110"/>
      <c r="E47" s="111"/>
    </row>
    <row r="48" spans="1:5" ht="15.75" thickBot="1">
      <c r="A48" s="2" t="s">
        <v>519</v>
      </c>
      <c r="B48" s="3"/>
      <c r="C48" s="4"/>
      <c r="D48" s="114"/>
      <c r="E48" s="115"/>
    </row>
  </sheetData>
  <mergeCells count="2">
    <mergeCell ref="A1:C1"/>
    <mergeCell ref="D1:E1"/>
  </mergeCells>
  <dataValidations count="2">
    <dataValidation type="list" allowBlank="1" showInputMessage="1" showErrorMessage="1" sqref="D3:D19 D23:D28 D32:D36 D38:D48">
      <formula1>ZoningElement</formula1>
    </dataValidation>
    <dataValidation type="list" allowBlank="1" showInputMessage="1" showErrorMessage="1" sqref="E3:E19 E23:E28 E32:E36 E38:E48">
      <formula1>SupplementaryRegulation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08"/>
  <sheetViews>
    <sheetView topLeftCell="A4" zoomScaleNormal="100" workbookViewId="0">
      <selection activeCell="A26" sqref="A26"/>
    </sheetView>
  </sheetViews>
  <sheetFormatPr baseColWidth="10" defaultRowHeight="15"/>
  <cols>
    <col min="1" max="1" width="49.28515625" customWidth="1"/>
    <col min="2" max="2" width="49.28515625" bestFit="1" customWidth="1"/>
  </cols>
  <sheetData>
    <row r="1" spans="1:2" ht="16.5" thickBot="1">
      <c r="A1" s="118" t="s">
        <v>1453</v>
      </c>
      <c r="B1" s="213" t="s">
        <v>225</v>
      </c>
    </row>
    <row r="2" spans="1:2" ht="15.75">
      <c r="A2" s="118" t="s">
        <v>4</v>
      </c>
      <c r="B2" s="213" t="s">
        <v>225</v>
      </c>
    </row>
    <row r="3" spans="1:2" ht="15.75" thickBot="1">
      <c r="A3" s="119" t="s">
        <v>2</v>
      </c>
      <c r="B3" s="120" t="s">
        <v>1452</v>
      </c>
    </row>
    <row r="4" spans="1:2" ht="15.75" thickBot="1">
      <c r="A4" s="214" t="s">
        <v>522</v>
      </c>
      <c r="B4" s="215" t="s">
        <v>7</v>
      </c>
    </row>
    <row r="5" spans="1:2" ht="15.75" thickBot="1">
      <c r="A5" s="125" t="s">
        <v>643</v>
      </c>
      <c r="B5" s="216"/>
    </row>
    <row r="6" spans="1:2">
      <c r="A6" s="217" t="s">
        <v>597</v>
      </c>
      <c r="B6" s="218" t="s">
        <v>1297</v>
      </c>
    </row>
    <row r="7" spans="1:2">
      <c r="A7" s="128" t="s">
        <v>95</v>
      </c>
      <c r="B7" s="219" t="s">
        <v>1297</v>
      </c>
    </row>
    <row r="8" spans="1:2">
      <c r="A8" s="128" t="s">
        <v>598</v>
      </c>
      <c r="B8" s="219" t="s">
        <v>1297</v>
      </c>
    </row>
    <row r="9" spans="1:2" ht="15.75" thickBot="1">
      <c r="A9" s="120" t="s">
        <v>599</v>
      </c>
      <c r="B9" s="119" t="s">
        <v>1297</v>
      </c>
    </row>
    <row r="10" spans="1:2" ht="15.75" thickBot="1">
      <c r="A10" s="125" t="s">
        <v>644</v>
      </c>
      <c r="B10" s="216"/>
    </row>
    <row r="11" spans="1:2">
      <c r="A11" s="217" t="s">
        <v>600</v>
      </c>
      <c r="B11" s="218" t="s">
        <v>1324</v>
      </c>
    </row>
    <row r="12" spans="1:2">
      <c r="A12" s="128" t="s">
        <v>601</v>
      </c>
      <c r="B12" s="219" t="s">
        <v>1324</v>
      </c>
    </row>
    <row r="13" spans="1:2" ht="15.75" thickBot="1">
      <c r="A13" s="120" t="s">
        <v>602</v>
      </c>
      <c r="B13" s="119" t="s">
        <v>1324</v>
      </c>
    </row>
    <row r="14" spans="1:2" ht="15.75" thickBot="1">
      <c r="A14" s="125" t="s">
        <v>523</v>
      </c>
      <c r="B14" s="216"/>
    </row>
    <row r="15" spans="1:2" ht="15.75" thickBot="1">
      <c r="A15" s="217" t="s">
        <v>524</v>
      </c>
      <c r="B15" s="216"/>
    </row>
    <row r="16" spans="1:2">
      <c r="A16" s="217" t="s">
        <v>525</v>
      </c>
      <c r="B16" s="218" t="s">
        <v>1404</v>
      </c>
    </row>
    <row r="17" spans="1:2">
      <c r="A17" s="128" t="s">
        <v>526</v>
      </c>
      <c r="B17" s="219" t="s">
        <v>1402</v>
      </c>
    </row>
    <row r="18" spans="1:2" ht="15.75" thickBot="1">
      <c r="A18" s="131" t="s">
        <v>527</v>
      </c>
      <c r="B18" s="220" t="s">
        <v>1402</v>
      </c>
    </row>
    <row r="19" spans="1:2" ht="15.75" thickBot="1">
      <c r="A19" s="217" t="s">
        <v>800</v>
      </c>
      <c r="B19" s="120"/>
    </row>
    <row r="20" spans="1:2">
      <c r="A20" s="217" t="s">
        <v>671</v>
      </c>
      <c r="B20" s="218" t="s">
        <v>1311</v>
      </c>
    </row>
    <row r="21" spans="1:2">
      <c r="A21" s="128" t="s">
        <v>672</v>
      </c>
      <c r="B21" s="219" t="s">
        <v>1311</v>
      </c>
    </row>
    <row r="22" spans="1:2" ht="15.75" thickBot="1">
      <c r="A22" s="120" t="s">
        <v>673</v>
      </c>
      <c r="B22" s="119" t="s">
        <v>1311</v>
      </c>
    </row>
    <row r="23" spans="1:2" ht="15.75" thickBot="1">
      <c r="A23" s="122" t="s">
        <v>528</v>
      </c>
      <c r="B23" s="215" t="s">
        <v>1373</v>
      </c>
    </row>
    <row r="24" spans="1:2" ht="15.75" thickBot="1">
      <c r="A24" s="125" t="s">
        <v>645</v>
      </c>
      <c r="B24" s="216"/>
    </row>
    <row r="25" spans="1:2" ht="15.75" thickBot="1">
      <c r="A25" s="221" t="s">
        <v>646</v>
      </c>
      <c r="B25" s="216"/>
    </row>
    <row r="26" spans="1:2">
      <c r="A26" s="222" t="s">
        <v>581</v>
      </c>
      <c r="B26" s="223" t="s">
        <v>1390</v>
      </c>
    </row>
    <row r="27" spans="1:2">
      <c r="A27" s="134"/>
      <c r="B27" s="224" t="s">
        <v>1175</v>
      </c>
    </row>
    <row r="28" spans="1:2">
      <c r="A28" s="131" t="s">
        <v>664</v>
      </c>
      <c r="B28" s="220" t="s">
        <v>1390</v>
      </c>
    </row>
    <row r="29" spans="1:2">
      <c r="A29" s="134"/>
      <c r="B29" s="224" t="s">
        <v>1179</v>
      </c>
    </row>
    <row r="30" spans="1:2">
      <c r="A30" s="128" t="s">
        <v>665</v>
      </c>
      <c r="B30" s="219" t="s">
        <v>1390</v>
      </c>
    </row>
    <row r="31" spans="1:2">
      <c r="A31" s="131" t="s">
        <v>666</v>
      </c>
      <c r="B31" s="220" t="s">
        <v>1390</v>
      </c>
    </row>
    <row r="32" spans="1:2">
      <c r="A32" s="134"/>
      <c r="B32" s="224" t="s">
        <v>1324</v>
      </c>
    </row>
    <row r="33" spans="1:2">
      <c r="A33" s="131" t="s">
        <v>667</v>
      </c>
      <c r="B33" s="220" t="s">
        <v>1390</v>
      </c>
    </row>
    <row r="34" spans="1:2">
      <c r="A34" s="134"/>
      <c r="B34" s="224" t="s">
        <v>1297</v>
      </c>
    </row>
    <row r="35" spans="1:2">
      <c r="A35" s="131" t="s">
        <v>619</v>
      </c>
      <c r="B35" s="220" t="s">
        <v>1390</v>
      </c>
    </row>
    <row r="36" spans="1:2">
      <c r="A36" s="134"/>
      <c r="B36" s="224" t="s">
        <v>1180</v>
      </c>
    </row>
    <row r="37" spans="1:2">
      <c r="A37" s="128" t="s">
        <v>56</v>
      </c>
      <c r="B37" s="219" t="s">
        <v>1390</v>
      </c>
    </row>
    <row r="38" spans="1:2">
      <c r="A38" s="141" t="s">
        <v>647</v>
      </c>
      <c r="B38" s="219"/>
    </row>
    <row r="39" spans="1:2">
      <c r="A39" s="128" t="s">
        <v>668</v>
      </c>
      <c r="B39" s="219" t="s">
        <v>1390</v>
      </c>
    </row>
    <row r="40" spans="1:2" ht="15.75" thickBot="1">
      <c r="A40" s="120" t="s">
        <v>669</v>
      </c>
      <c r="B40" s="219" t="s">
        <v>1390</v>
      </c>
    </row>
    <row r="41" spans="1:2" ht="15.75" thickBot="1">
      <c r="A41" s="122" t="s">
        <v>648</v>
      </c>
      <c r="B41" s="215" t="s">
        <v>1372</v>
      </c>
    </row>
    <row r="42" spans="1:2" ht="15.75" thickBot="1">
      <c r="A42" s="122" t="s">
        <v>529</v>
      </c>
      <c r="B42" s="215" t="s">
        <v>1296</v>
      </c>
    </row>
    <row r="43" spans="1:2" ht="15.75" thickBot="1">
      <c r="A43" s="225" t="s">
        <v>530</v>
      </c>
      <c r="B43" s="226" t="s">
        <v>1192</v>
      </c>
    </row>
    <row r="44" spans="1:2" ht="15.75" thickBot="1">
      <c r="A44" s="134" t="s">
        <v>607</v>
      </c>
      <c r="B44" s="226" t="s">
        <v>1192</v>
      </c>
    </row>
    <row r="45" spans="1:2" ht="15.75" thickBot="1">
      <c r="A45" s="128" t="s">
        <v>608</v>
      </c>
      <c r="B45" s="226" t="s">
        <v>1192</v>
      </c>
    </row>
    <row r="46" spans="1:2" ht="15.75" thickBot="1">
      <c r="A46" s="120" t="s">
        <v>609</v>
      </c>
      <c r="B46" s="226" t="s">
        <v>1192</v>
      </c>
    </row>
    <row r="47" spans="1:2" ht="15.75" thickBot="1">
      <c r="A47" s="225" t="s">
        <v>531</v>
      </c>
      <c r="B47" s="227" t="s">
        <v>1193</v>
      </c>
    </row>
    <row r="48" spans="1:2" ht="15.75" thickBot="1">
      <c r="A48" s="134" t="s">
        <v>603</v>
      </c>
      <c r="B48" s="227" t="s">
        <v>1193</v>
      </c>
    </row>
    <row r="49" spans="1:2" ht="15.75" thickBot="1">
      <c r="A49" s="128" t="s">
        <v>604</v>
      </c>
      <c r="B49" s="227" t="s">
        <v>1193</v>
      </c>
    </row>
    <row r="50" spans="1:2" ht="15.75" thickBot="1">
      <c r="A50" s="128" t="s">
        <v>605</v>
      </c>
      <c r="B50" s="227" t="s">
        <v>1193</v>
      </c>
    </row>
    <row r="51" spans="1:2" ht="15.75" thickBot="1">
      <c r="A51" s="120" t="s">
        <v>606</v>
      </c>
      <c r="B51" s="227" t="s">
        <v>1193</v>
      </c>
    </row>
    <row r="52" spans="1:2" ht="15.75" thickBot="1">
      <c r="A52" s="122" t="s">
        <v>532</v>
      </c>
      <c r="B52" s="215" t="s">
        <v>1180</v>
      </c>
    </row>
    <row r="53" spans="1:2" ht="15.75" thickBot="1">
      <c r="A53" s="125" t="s">
        <v>649</v>
      </c>
      <c r="B53" s="216"/>
    </row>
    <row r="54" spans="1:2" ht="15.75" thickBot="1">
      <c r="A54" s="217" t="s">
        <v>619</v>
      </c>
      <c r="B54" s="218" t="s">
        <v>1180</v>
      </c>
    </row>
    <row r="55" spans="1:2" ht="15.75" thickBot="1">
      <c r="A55" s="128" t="s">
        <v>620</v>
      </c>
      <c r="B55" s="218" t="s">
        <v>1180</v>
      </c>
    </row>
    <row r="56" spans="1:2" ht="15.75" thickBot="1">
      <c r="A56" s="128" t="s">
        <v>621</v>
      </c>
      <c r="B56" s="218" t="s">
        <v>1180</v>
      </c>
    </row>
    <row r="57" spans="1:2" ht="15.75" thickBot="1">
      <c r="A57" s="128" t="s">
        <v>622</v>
      </c>
      <c r="B57" s="218" t="s">
        <v>1180</v>
      </c>
    </row>
    <row r="58" spans="1:2" ht="15.75" thickBot="1">
      <c r="A58" s="128" t="s">
        <v>623</v>
      </c>
      <c r="B58" s="218" t="s">
        <v>1180</v>
      </c>
    </row>
    <row r="59" spans="1:2" ht="15.75" thickBot="1">
      <c r="A59" s="128" t="s">
        <v>624</v>
      </c>
      <c r="B59" s="218" t="s">
        <v>1180</v>
      </c>
    </row>
    <row r="60" spans="1:2" ht="15.75" thickBot="1">
      <c r="A60" s="128" t="s">
        <v>625</v>
      </c>
      <c r="B60" s="218" t="s">
        <v>1180</v>
      </c>
    </row>
    <row r="61" spans="1:2" ht="15.75" thickBot="1">
      <c r="A61" s="131" t="s">
        <v>626</v>
      </c>
      <c r="B61" s="218" t="s">
        <v>1180</v>
      </c>
    </row>
    <row r="62" spans="1:2" ht="15.75" thickBot="1">
      <c r="A62" s="120" t="s">
        <v>627</v>
      </c>
      <c r="B62" s="218" t="s">
        <v>1180</v>
      </c>
    </row>
    <row r="63" spans="1:2" ht="15.75" thickBot="1">
      <c r="A63" s="125" t="s">
        <v>650</v>
      </c>
      <c r="B63" s="120"/>
    </row>
    <row r="64" spans="1:2" ht="15.75" thickBot="1">
      <c r="A64" s="217" t="s">
        <v>628</v>
      </c>
      <c r="B64" s="218" t="s">
        <v>1180</v>
      </c>
    </row>
    <row r="65" spans="1:2" ht="15.75" thickBot="1">
      <c r="A65" s="128" t="s">
        <v>629</v>
      </c>
      <c r="B65" s="218" t="s">
        <v>1180</v>
      </c>
    </row>
    <row r="66" spans="1:2" ht="15.75" thickBot="1">
      <c r="A66" s="128" t="s">
        <v>630</v>
      </c>
      <c r="B66" s="218" t="s">
        <v>1180</v>
      </c>
    </row>
    <row r="67" spans="1:2" ht="15.75" thickBot="1">
      <c r="A67" s="128" t="s">
        <v>631</v>
      </c>
      <c r="B67" s="218" t="s">
        <v>1180</v>
      </c>
    </row>
    <row r="68" spans="1:2" ht="15.75" thickBot="1">
      <c r="A68" s="128" t="s">
        <v>632</v>
      </c>
      <c r="B68" s="218" t="s">
        <v>1180</v>
      </c>
    </row>
    <row r="69" spans="1:2" ht="15.75" thickBot="1">
      <c r="A69" s="128" t="s">
        <v>633</v>
      </c>
      <c r="B69" s="218" t="s">
        <v>1180</v>
      </c>
    </row>
    <row r="70" spans="1:2" ht="15.75" thickBot="1">
      <c r="A70" s="120" t="s">
        <v>634</v>
      </c>
      <c r="B70" s="218" t="s">
        <v>1180</v>
      </c>
    </row>
    <row r="71" spans="1:2" ht="15.75" thickBot="1">
      <c r="A71" s="125" t="s">
        <v>651</v>
      </c>
      <c r="B71" s="120"/>
    </row>
    <row r="72" spans="1:2">
      <c r="A72" s="217" t="s">
        <v>635</v>
      </c>
      <c r="B72" s="218" t="s">
        <v>1383</v>
      </c>
    </row>
    <row r="73" spans="1:2">
      <c r="A73" s="128" t="s">
        <v>636</v>
      </c>
      <c r="B73" s="219" t="s">
        <v>1383</v>
      </c>
    </row>
    <row r="74" spans="1:2">
      <c r="A74" s="128" t="s">
        <v>637</v>
      </c>
      <c r="B74" s="219" t="s">
        <v>1383</v>
      </c>
    </row>
    <row r="75" spans="1:2">
      <c r="A75" s="128" t="s">
        <v>638</v>
      </c>
      <c r="B75" s="219" t="s">
        <v>1383</v>
      </c>
    </row>
    <row r="76" spans="1:2">
      <c r="A76" s="131" t="s">
        <v>639</v>
      </c>
      <c r="B76" s="219" t="s">
        <v>1383</v>
      </c>
    </row>
    <row r="77" spans="1:2">
      <c r="A77" s="131" t="s">
        <v>640</v>
      </c>
      <c r="B77" s="219" t="s">
        <v>1383</v>
      </c>
    </row>
    <row r="78" spans="1:2">
      <c r="A78" s="131" t="s">
        <v>641</v>
      </c>
      <c r="B78" s="219" t="s">
        <v>1383</v>
      </c>
    </row>
    <row r="79" spans="1:2" ht="15.75" thickBot="1">
      <c r="A79" s="120" t="s">
        <v>642</v>
      </c>
      <c r="B79" s="219" t="s">
        <v>1383</v>
      </c>
    </row>
    <row r="80" spans="1:2" ht="15.75" thickBot="1">
      <c r="A80" s="125" t="s">
        <v>652</v>
      </c>
      <c r="B80" s="120"/>
    </row>
    <row r="81" spans="1:2">
      <c r="A81" s="217" t="s">
        <v>659</v>
      </c>
      <c r="B81" s="218" t="s">
        <v>1191</v>
      </c>
    </row>
    <row r="82" spans="1:2">
      <c r="A82" s="128" t="s">
        <v>620</v>
      </c>
      <c r="B82" s="219" t="s">
        <v>1191</v>
      </c>
    </row>
    <row r="83" spans="1:2">
      <c r="A83" s="128" t="s">
        <v>660</v>
      </c>
      <c r="B83" s="219" t="s">
        <v>1191</v>
      </c>
    </row>
    <row r="84" spans="1:2">
      <c r="A84" s="128" t="s">
        <v>661</v>
      </c>
      <c r="B84" s="219" t="s">
        <v>1191</v>
      </c>
    </row>
    <row r="85" spans="1:2">
      <c r="A85" s="128" t="s">
        <v>662</v>
      </c>
      <c r="B85" s="219" t="s">
        <v>1191</v>
      </c>
    </row>
    <row r="86" spans="1:2" ht="15.75" thickBot="1">
      <c r="A86" s="120" t="s">
        <v>663</v>
      </c>
      <c r="B86" s="219" t="s">
        <v>1191</v>
      </c>
    </row>
    <row r="87" spans="1:2" ht="15.75" thickBot="1">
      <c r="A87" s="225" t="s">
        <v>533</v>
      </c>
      <c r="B87" s="227" t="s">
        <v>1375</v>
      </c>
    </row>
    <row r="88" spans="1:2" ht="15.75" thickBot="1">
      <c r="A88" s="134" t="s">
        <v>610</v>
      </c>
      <c r="B88" s="227" t="s">
        <v>1375</v>
      </c>
    </row>
    <row r="89" spans="1:2" ht="15.75" thickBot="1">
      <c r="A89" s="120" t="s">
        <v>611</v>
      </c>
      <c r="B89" s="227" t="s">
        <v>1375</v>
      </c>
    </row>
    <row r="90" spans="1:2" ht="15.75" thickBot="1">
      <c r="A90" s="225" t="s">
        <v>534</v>
      </c>
      <c r="B90" s="227" t="s">
        <v>1173</v>
      </c>
    </row>
    <row r="91" spans="1:2" ht="15.75" thickBot="1">
      <c r="A91" s="134" t="s">
        <v>612</v>
      </c>
      <c r="B91" s="218" t="s">
        <v>1173</v>
      </c>
    </row>
    <row r="92" spans="1:2" ht="15.75" thickBot="1">
      <c r="A92" s="128" t="s">
        <v>614</v>
      </c>
      <c r="B92" s="218" t="s">
        <v>1173</v>
      </c>
    </row>
    <row r="93" spans="1:2">
      <c r="A93" s="128" t="s">
        <v>613</v>
      </c>
      <c r="B93" s="218" t="s">
        <v>1173</v>
      </c>
    </row>
    <row r="94" spans="1:2" ht="15.75" thickBot="1">
      <c r="A94" s="128" t="s">
        <v>615</v>
      </c>
      <c r="B94" s="219" t="s">
        <v>1377</v>
      </c>
    </row>
    <row r="95" spans="1:2" ht="15.75" thickBot="1">
      <c r="A95" s="131" t="s">
        <v>616</v>
      </c>
      <c r="B95" s="218" t="s">
        <v>1173</v>
      </c>
    </row>
    <row r="96" spans="1:2">
      <c r="A96" s="131" t="s">
        <v>617</v>
      </c>
      <c r="B96" s="218" t="s">
        <v>1173</v>
      </c>
    </row>
    <row r="97" spans="1:2" ht="15.75" thickBot="1">
      <c r="A97" s="120" t="s">
        <v>618</v>
      </c>
      <c r="B97" s="119" t="s">
        <v>1377</v>
      </c>
    </row>
    <row r="98" spans="1:2" ht="15.75" thickBot="1">
      <c r="A98" s="122" t="s">
        <v>590</v>
      </c>
      <c r="B98" s="215" t="s">
        <v>1305</v>
      </c>
    </row>
    <row r="99" spans="1:2" ht="15.75" thickBot="1">
      <c r="A99" s="122" t="s">
        <v>535</v>
      </c>
      <c r="B99" s="215" t="s">
        <v>1371</v>
      </c>
    </row>
    <row r="100" spans="1:2" ht="15.75" thickBot="1">
      <c r="A100" s="122" t="s">
        <v>536</v>
      </c>
      <c r="B100" s="215" t="s">
        <v>1174</v>
      </c>
    </row>
    <row r="101" spans="1:2" ht="15.75" thickBot="1">
      <c r="A101" s="125" t="s">
        <v>537</v>
      </c>
      <c r="B101" s="223"/>
    </row>
    <row r="102" spans="1:2">
      <c r="A102" s="217" t="s">
        <v>87</v>
      </c>
      <c r="B102" s="218" t="s">
        <v>1297</v>
      </c>
    </row>
    <row r="103" spans="1:2">
      <c r="A103" s="128" t="s">
        <v>88</v>
      </c>
      <c r="B103" s="219" t="s">
        <v>1297</v>
      </c>
    </row>
    <row r="104" spans="1:2">
      <c r="A104" s="128" t="s">
        <v>89</v>
      </c>
      <c r="B104" s="219" t="s">
        <v>1299</v>
      </c>
    </row>
    <row r="105" spans="1:2">
      <c r="A105" s="128" t="s">
        <v>90</v>
      </c>
      <c r="B105" s="219" t="s">
        <v>1324</v>
      </c>
    </row>
    <row r="106" spans="1:2">
      <c r="A106" s="128" t="s">
        <v>91</v>
      </c>
      <c r="B106" s="219" t="s">
        <v>1323</v>
      </c>
    </row>
    <row r="107" spans="1:2">
      <c r="A107" s="128" t="s">
        <v>92</v>
      </c>
      <c r="B107" s="219" t="s">
        <v>1321</v>
      </c>
    </row>
    <row r="108" spans="1:2">
      <c r="A108" s="128" t="s">
        <v>93</v>
      </c>
      <c r="B108" s="219" t="s">
        <v>1324</v>
      </c>
    </row>
    <row r="109" spans="1:2">
      <c r="A109" s="128" t="s">
        <v>94</v>
      </c>
      <c r="B109" s="219" t="s">
        <v>1322</v>
      </c>
    </row>
    <row r="110" spans="1:2">
      <c r="A110" s="128" t="s">
        <v>95</v>
      </c>
      <c r="B110" s="219" t="s">
        <v>1297</v>
      </c>
    </row>
    <row r="111" spans="1:2">
      <c r="A111" s="128" t="s">
        <v>96</v>
      </c>
      <c r="B111" s="219" t="s">
        <v>1297</v>
      </c>
    </row>
    <row r="112" spans="1:2">
      <c r="A112" s="128" t="s">
        <v>97</v>
      </c>
      <c r="B112" s="219" t="s">
        <v>1297</v>
      </c>
    </row>
    <row r="113" spans="1:2">
      <c r="A113" s="128" t="s">
        <v>98</v>
      </c>
      <c r="B113" s="219" t="s">
        <v>1324</v>
      </c>
    </row>
    <row r="114" spans="1:2" ht="15.75" thickBot="1">
      <c r="A114" s="128" t="s">
        <v>56</v>
      </c>
      <c r="B114" s="228" t="s">
        <v>1321</v>
      </c>
    </row>
    <row r="115" spans="1:2" ht="15.75" thickBot="1">
      <c r="A115" s="229" t="s">
        <v>801</v>
      </c>
      <c r="B115" s="230"/>
    </row>
    <row r="116" spans="1:2" ht="15.75" thickBot="1">
      <c r="A116" s="231" t="s">
        <v>670</v>
      </c>
      <c r="B116" s="232" t="s">
        <v>1401</v>
      </c>
    </row>
    <row r="117" spans="1:2" ht="15.75" thickBot="1">
      <c r="A117" s="122" t="s">
        <v>538</v>
      </c>
      <c r="B117" s="215" t="s">
        <v>1376</v>
      </c>
    </row>
    <row r="118" spans="1:2" ht="15.75" thickBot="1">
      <c r="A118" s="122" t="s">
        <v>539</v>
      </c>
      <c r="B118" s="215" t="s">
        <v>7</v>
      </c>
    </row>
    <row r="119" spans="1:2" ht="15.75" thickBot="1">
      <c r="A119" s="125" t="s">
        <v>540</v>
      </c>
      <c r="B119" s="216"/>
    </row>
    <row r="120" spans="1:2">
      <c r="A120" s="217" t="s">
        <v>541</v>
      </c>
      <c r="B120" s="218" t="s">
        <v>1381</v>
      </c>
    </row>
    <row r="121" spans="1:2">
      <c r="A121" s="128" t="s">
        <v>542</v>
      </c>
      <c r="B121" s="219" t="s">
        <v>1380</v>
      </c>
    </row>
    <row r="122" spans="1:2">
      <c r="A122" s="128" t="s">
        <v>543</v>
      </c>
      <c r="B122" s="219" t="s">
        <v>1379</v>
      </c>
    </row>
    <row r="123" spans="1:2">
      <c r="A123" s="128" t="s">
        <v>544</v>
      </c>
      <c r="B123" s="219" t="s">
        <v>1382</v>
      </c>
    </row>
    <row r="124" spans="1:2" ht="15.75" thickBot="1">
      <c r="A124" s="120" t="s">
        <v>545</v>
      </c>
      <c r="B124" s="119" t="s">
        <v>1379</v>
      </c>
    </row>
    <row r="125" spans="1:2" ht="15.75" thickBot="1">
      <c r="A125" s="125" t="s">
        <v>653</v>
      </c>
      <c r="B125" s="216"/>
    </row>
    <row r="126" spans="1:2" ht="15.75" thickBot="1">
      <c r="A126" s="217" t="s">
        <v>747</v>
      </c>
      <c r="B126" s="218" t="s">
        <v>1380</v>
      </c>
    </row>
    <row r="127" spans="1:2" ht="15.75" thickBot="1">
      <c r="A127" s="128" t="s">
        <v>748</v>
      </c>
      <c r="B127" s="218" t="s">
        <v>1380</v>
      </c>
    </row>
    <row r="128" spans="1:2" ht="15.75" thickBot="1">
      <c r="A128" s="128" t="s">
        <v>749</v>
      </c>
      <c r="B128" s="218" t="s">
        <v>1380</v>
      </c>
    </row>
    <row r="129" spans="1:2" ht="15.75" thickBot="1">
      <c r="A129" s="128" t="s">
        <v>750</v>
      </c>
      <c r="B129" s="218" t="s">
        <v>1380</v>
      </c>
    </row>
    <row r="130" spans="1:2" ht="15.75" thickBot="1">
      <c r="A130" s="128" t="s">
        <v>152</v>
      </c>
      <c r="B130" s="218" t="s">
        <v>1380</v>
      </c>
    </row>
    <row r="131" spans="1:2" ht="15.75" thickBot="1">
      <c r="A131" s="128" t="s">
        <v>751</v>
      </c>
      <c r="B131" s="218" t="s">
        <v>1380</v>
      </c>
    </row>
    <row r="132" spans="1:2" ht="15.75" thickBot="1">
      <c r="A132" s="128" t="s">
        <v>752</v>
      </c>
      <c r="B132" s="218" t="s">
        <v>1380</v>
      </c>
    </row>
    <row r="133" spans="1:2" ht="15.75" thickBot="1">
      <c r="A133" s="128" t="s">
        <v>753</v>
      </c>
      <c r="B133" s="218" t="s">
        <v>1380</v>
      </c>
    </row>
    <row r="134" spans="1:2" ht="15.75" thickBot="1">
      <c r="A134" s="128" t="s">
        <v>754</v>
      </c>
      <c r="B134" s="218" t="s">
        <v>1380</v>
      </c>
    </row>
    <row r="135" spans="1:2" ht="15.75" thickBot="1">
      <c r="A135" s="128" t="s">
        <v>755</v>
      </c>
      <c r="B135" s="218" t="s">
        <v>1380</v>
      </c>
    </row>
    <row r="136" spans="1:2">
      <c r="A136" s="128" t="s">
        <v>756</v>
      </c>
      <c r="B136" s="218" t="s">
        <v>1380</v>
      </c>
    </row>
    <row r="137" spans="1:2" ht="15.75" thickBot="1">
      <c r="A137" s="128" t="s">
        <v>757</v>
      </c>
      <c r="B137" s="219" t="s">
        <v>1380</v>
      </c>
    </row>
    <row r="138" spans="1:2" ht="15.75" thickBot="1">
      <c r="A138" s="128" t="s">
        <v>758</v>
      </c>
      <c r="B138" s="218" t="s">
        <v>1380</v>
      </c>
    </row>
    <row r="139" spans="1:2" ht="15.75" thickBot="1">
      <c r="A139" s="128" t="s">
        <v>759</v>
      </c>
      <c r="B139" s="218" t="s">
        <v>1380</v>
      </c>
    </row>
    <row r="140" spans="1:2" ht="15.75" thickBot="1">
      <c r="A140" s="125" t="s">
        <v>654</v>
      </c>
      <c r="B140" s="120"/>
    </row>
    <row r="141" spans="1:2" ht="15.75" thickBot="1">
      <c r="A141" s="217" t="s">
        <v>760</v>
      </c>
      <c r="B141" s="218" t="s">
        <v>1381</v>
      </c>
    </row>
    <row r="142" spans="1:2" ht="15.75" thickBot="1">
      <c r="A142" s="217" t="s">
        <v>761</v>
      </c>
      <c r="B142" s="218" t="s">
        <v>1381</v>
      </c>
    </row>
    <row r="143" spans="1:2" ht="15.75" thickBot="1">
      <c r="A143" s="217" t="s">
        <v>762</v>
      </c>
      <c r="B143" s="218" t="s">
        <v>1381</v>
      </c>
    </row>
    <row r="144" spans="1:2" ht="15.75" thickBot="1">
      <c r="A144" s="128" t="s">
        <v>763</v>
      </c>
      <c r="B144" s="218" t="s">
        <v>1381</v>
      </c>
    </row>
    <row r="145" spans="1:2" ht="15.75" thickBot="1">
      <c r="A145" s="128" t="s">
        <v>764</v>
      </c>
      <c r="B145" s="218" t="s">
        <v>1381</v>
      </c>
    </row>
    <row r="146" spans="1:2" ht="15.75" thickBot="1">
      <c r="A146" s="128" t="s">
        <v>765</v>
      </c>
      <c r="B146" s="218" t="s">
        <v>1381</v>
      </c>
    </row>
    <row r="147" spans="1:2" ht="15.75" thickBot="1">
      <c r="A147" s="128" t="s">
        <v>766</v>
      </c>
      <c r="B147" s="218" t="s">
        <v>1381</v>
      </c>
    </row>
    <row r="148" spans="1:2" ht="15.75" thickBot="1">
      <c r="A148" s="128" t="s">
        <v>767</v>
      </c>
      <c r="B148" s="218" t="s">
        <v>1381</v>
      </c>
    </row>
    <row r="149" spans="1:2" ht="15.75" thickBot="1">
      <c r="A149" s="131" t="s">
        <v>768</v>
      </c>
      <c r="B149" s="218" t="s">
        <v>1381</v>
      </c>
    </row>
    <row r="150" spans="1:2" ht="15.75" thickBot="1">
      <c r="A150" s="125" t="s">
        <v>655</v>
      </c>
      <c r="B150" s="120"/>
    </row>
    <row r="151" spans="1:2" ht="15.75" thickBot="1">
      <c r="A151" s="217" t="s">
        <v>769</v>
      </c>
      <c r="B151" s="218" t="s">
        <v>1357</v>
      </c>
    </row>
    <row r="152" spans="1:2" ht="15.75" thickBot="1">
      <c r="A152" s="128" t="s">
        <v>770</v>
      </c>
      <c r="B152" s="218" t="s">
        <v>1357</v>
      </c>
    </row>
    <row r="153" spans="1:2" ht="15.75" thickBot="1">
      <c r="A153" s="128" t="s">
        <v>771</v>
      </c>
      <c r="B153" s="218" t="s">
        <v>1357</v>
      </c>
    </row>
    <row r="154" spans="1:2" ht="15.75" thickBot="1">
      <c r="A154" s="128" t="s">
        <v>175</v>
      </c>
      <c r="B154" s="218" t="s">
        <v>1357</v>
      </c>
    </row>
    <row r="155" spans="1:2" ht="15.75" thickBot="1">
      <c r="A155" s="128" t="s">
        <v>772</v>
      </c>
      <c r="B155" s="218" t="s">
        <v>1357</v>
      </c>
    </row>
    <row r="156" spans="1:2">
      <c r="A156" s="128" t="s">
        <v>773</v>
      </c>
      <c r="B156" s="218" t="s">
        <v>1357</v>
      </c>
    </row>
    <row r="157" spans="1:2">
      <c r="A157" s="131" t="s">
        <v>774</v>
      </c>
      <c r="B157" s="220" t="s">
        <v>1382</v>
      </c>
    </row>
    <row r="158" spans="1:2">
      <c r="A158" s="131" t="s">
        <v>775</v>
      </c>
      <c r="B158" s="220" t="s">
        <v>1384</v>
      </c>
    </row>
    <row r="159" spans="1:2">
      <c r="A159" s="131" t="s">
        <v>776</v>
      </c>
      <c r="B159" s="220" t="s">
        <v>1384</v>
      </c>
    </row>
    <row r="160" spans="1:2">
      <c r="A160" s="131" t="s">
        <v>777</v>
      </c>
      <c r="B160" s="220" t="s">
        <v>1384</v>
      </c>
    </row>
    <row r="161" spans="1:2">
      <c r="A161" s="131" t="s">
        <v>778</v>
      </c>
      <c r="B161" s="220" t="s">
        <v>1384</v>
      </c>
    </row>
    <row r="162" spans="1:2" ht="15.75" thickBot="1">
      <c r="A162" s="131" t="s">
        <v>779</v>
      </c>
      <c r="B162" s="220" t="s">
        <v>1384</v>
      </c>
    </row>
    <row r="163" spans="1:2" ht="15.75" thickBot="1">
      <c r="A163" s="125" t="s">
        <v>656</v>
      </c>
      <c r="B163" s="120"/>
    </row>
    <row r="164" spans="1:2" ht="15.75" thickBot="1">
      <c r="A164" s="217" t="s">
        <v>167</v>
      </c>
      <c r="B164" s="218" t="s">
        <v>1358</v>
      </c>
    </row>
    <row r="165" spans="1:2" ht="15.75" thickBot="1">
      <c r="A165" s="128" t="s">
        <v>780</v>
      </c>
      <c r="B165" s="218" t="s">
        <v>1358</v>
      </c>
    </row>
    <row r="166" spans="1:2" ht="15.75" thickBot="1">
      <c r="A166" s="128" t="s">
        <v>781</v>
      </c>
      <c r="B166" s="218" t="s">
        <v>1358</v>
      </c>
    </row>
    <row r="167" spans="1:2" ht="15.75" thickBot="1">
      <c r="A167" s="128" t="s">
        <v>782</v>
      </c>
      <c r="B167" s="218" t="s">
        <v>1358</v>
      </c>
    </row>
    <row r="168" spans="1:2" ht="15.75" thickBot="1">
      <c r="A168" s="128" t="s">
        <v>783</v>
      </c>
      <c r="B168" s="218" t="s">
        <v>1358</v>
      </c>
    </row>
    <row r="169" spans="1:2">
      <c r="A169" s="128" t="s">
        <v>784</v>
      </c>
      <c r="B169" s="218" t="s">
        <v>1358</v>
      </c>
    </row>
    <row r="170" spans="1:2" ht="15.75" thickBot="1">
      <c r="A170" s="128" t="s">
        <v>208</v>
      </c>
      <c r="B170" s="224" t="s">
        <v>1185</v>
      </c>
    </row>
    <row r="171" spans="1:2" ht="15.75" thickBot="1">
      <c r="A171" s="125" t="s">
        <v>546</v>
      </c>
      <c r="B171" s="120"/>
    </row>
    <row r="172" spans="1:2" ht="15.75" thickBot="1">
      <c r="A172" s="217" t="s">
        <v>547</v>
      </c>
      <c r="B172" s="218" t="s">
        <v>1177</v>
      </c>
    </row>
    <row r="173" spans="1:2" ht="15.75" thickBot="1">
      <c r="A173" s="128" t="s">
        <v>548</v>
      </c>
      <c r="B173" s="218" t="s">
        <v>1177</v>
      </c>
    </row>
    <row r="174" spans="1:2" ht="15.75" thickBot="1">
      <c r="A174" s="120" t="s">
        <v>549</v>
      </c>
      <c r="B174" s="218" t="s">
        <v>1177</v>
      </c>
    </row>
    <row r="175" spans="1:2" ht="15.75" thickBot="1">
      <c r="A175" s="125" t="s">
        <v>657</v>
      </c>
      <c r="B175" s="120"/>
    </row>
    <row r="176" spans="1:2" ht="15.75" thickBot="1">
      <c r="A176" s="217" t="s">
        <v>785</v>
      </c>
      <c r="B176" s="218" t="s">
        <v>1177</v>
      </c>
    </row>
    <row r="177" spans="1:2" ht="15.75" thickBot="1">
      <c r="A177" s="128" t="s">
        <v>786</v>
      </c>
      <c r="B177" s="218" t="s">
        <v>1177</v>
      </c>
    </row>
    <row r="178" spans="1:2" ht="15.75" thickBot="1">
      <c r="A178" s="131" t="s">
        <v>787</v>
      </c>
      <c r="B178" s="218" t="s">
        <v>1177</v>
      </c>
    </row>
    <row r="179" spans="1:2" ht="15.75" thickBot="1">
      <c r="A179" s="120" t="s">
        <v>788</v>
      </c>
      <c r="B179" s="218" t="s">
        <v>1177</v>
      </c>
    </row>
    <row r="180" spans="1:2" ht="15.75" thickBot="1">
      <c r="A180" s="125" t="s">
        <v>658</v>
      </c>
      <c r="B180" s="120"/>
    </row>
    <row r="181" spans="1:2" ht="15.75" thickBot="1">
      <c r="A181" s="217" t="s">
        <v>789</v>
      </c>
      <c r="B181" s="218" t="s">
        <v>1177</v>
      </c>
    </row>
    <row r="182" spans="1:2" ht="15.75" thickBot="1">
      <c r="A182" s="134" t="s">
        <v>790</v>
      </c>
      <c r="B182" s="218" t="s">
        <v>1177</v>
      </c>
    </row>
    <row r="183" spans="1:2" ht="15.75" thickBot="1">
      <c r="A183" s="128" t="s">
        <v>791</v>
      </c>
      <c r="B183" s="218" t="s">
        <v>1177</v>
      </c>
    </row>
    <row r="184" spans="1:2" ht="15.75" thickBot="1">
      <c r="A184" s="128" t="s">
        <v>792</v>
      </c>
      <c r="B184" s="218" t="s">
        <v>1177</v>
      </c>
    </row>
    <row r="185" spans="1:2" ht="15.75" thickBot="1">
      <c r="A185" s="128" t="s">
        <v>793</v>
      </c>
      <c r="B185" s="218" t="s">
        <v>1177</v>
      </c>
    </row>
    <row r="186" spans="1:2" ht="15.75" thickBot="1">
      <c r="A186" s="128" t="s">
        <v>794</v>
      </c>
      <c r="B186" s="218" t="s">
        <v>1177</v>
      </c>
    </row>
    <row r="187" spans="1:2" ht="15.75" thickBot="1">
      <c r="A187" s="128" t="s">
        <v>795</v>
      </c>
      <c r="B187" s="218" t="s">
        <v>1177</v>
      </c>
    </row>
    <row r="188" spans="1:2" ht="15.75" thickBot="1">
      <c r="A188" s="128" t="s">
        <v>796</v>
      </c>
      <c r="B188" s="218" t="s">
        <v>1177</v>
      </c>
    </row>
    <row r="189" spans="1:2" ht="15.75" thickBot="1">
      <c r="A189" s="128" t="s">
        <v>797</v>
      </c>
      <c r="B189" s="218" t="s">
        <v>1177</v>
      </c>
    </row>
    <row r="190" spans="1:2" ht="15.75" thickBot="1">
      <c r="A190" s="128" t="s">
        <v>798</v>
      </c>
      <c r="B190" s="218" t="s">
        <v>1177</v>
      </c>
    </row>
    <row r="191" spans="1:2" ht="15.75" thickBot="1">
      <c r="A191" s="120" t="s">
        <v>799</v>
      </c>
      <c r="B191" s="218" t="s">
        <v>1177</v>
      </c>
    </row>
    <row r="192" spans="1:2" ht="15.75" thickBot="1">
      <c r="A192" s="125" t="s">
        <v>550</v>
      </c>
      <c r="B192" s="120"/>
    </row>
    <row r="193" spans="1:2" ht="15.75" thickBot="1">
      <c r="A193" s="217" t="s">
        <v>551</v>
      </c>
      <c r="B193" s="226" t="s">
        <v>1176</v>
      </c>
    </row>
    <row r="194" spans="1:2" ht="15.75" thickBot="1">
      <c r="A194" s="128" t="s">
        <v>552</v>
      </c>
      <c r="B194" s="226" t="s">
        <v>1176</v>
      </c>
    </row>
    <row r="195" spans="1:2" ht="15.75" thickBot="1">
      <c r="A195" s="128" t="s">
        <v>553</v>
      </c>
      <c r="B195" s="226" t="s">
        <v>1176</v>
      </c>
    </row>
    <row r="196" spans="1:2" ht="15.75" thickBot="1">
      <c r="A196" s="128" t="s">
        <v>554</v>
      </c>
      <c r="B196" s="226" t="s">
        <v>1176</v>
      </c>
    </row>
    <row r="197" spans="1:2" ht="15.75" thickBot="1">
      <c r="A197" s="128" t="s">
        <v>555</v>
      </c>
      <c r="B197" s="226" t="s">
        <v>1176</v>
      </c>
    </row>
    <row r="198" spans="1:2" ht="15.75" thickBot="1">
      <c r="A198" s="128" t="s">
        <v>556</v>
      </c>
      <c r="B198" s="226" t="s">
        <v>1176</v>
      </c>
    </row>
    <row r="199" spans="1:2" ht="15.75" thickBot="1">
      <c r="A199" s="128" t="s">
        <v>712</v>
      </c>
      <c r="B199" s="226" t="s">
        <v>1176</v>
      </c>
    </row>
    <row r="200" spans="1:2" ht="15.75" thickBot="1">
      <c r="A200" s="128" t="s">
        <v>713</v>
      </c>
      <c r="B200" s="226" t="s">
        <v>1176</v>
      </c>
    </row>
    <row r="201" spans="1:2" ht="15.75" thickBot="1">
      <c r="A201" s="128" t="s">
        <v>714</v>
      </c>
      <c r="B201" s="226" t="s">
        <v>1176</v>
      </c>
    </row>
    <row r="202" spans="1:2" ht="15.75" thickBot="1">
      <c r="A202" s="128" t="s">
        <v>715</v>
      </c>
      <c r="B202" s="226" t="s">
        <v>1176</v>
      </c>
    </row>
    <row r="203" spans="1:2" ht="15.75" thickBot="1">
      <c r="A203" s="128" t="s">
        <v>716</v>
      </c>
      <c r="B203" s="226" t="s">
        <v>1176</v>
      </c>
    </row>
    <row r="204" spans="1:2" ht="15.75" thickBot="1">
      <c r="A204" s="128" t="s">
        <v>717</v>
      </c>
      <c r="B204" s="226" t="s">
        <v>1176</v>
      </c>
    </row>
    <row r="205" spans="1:2" ht="15.75" thickBot="1">
      <c r="A205" s="128" t="s">
        <v>718</v>
      </c>
      <c r="B205" s="226" t="s">
        <v>1176</v>
      </c>
    </row>
    <row r="206" spans="1:2" ht="15.75" thickBot="1">
      <c r="A206" s="128" t="s">
        <v>719</v>
      </c>
      <c r="B206" s="226" t="s">
        <v>1176</v>
      </c>
    </row>
    <row r="207" spans="1:2" ht="15.75" thickBot="1">
      <c r="A207" s="128" t="s">
        <v>720</v>
      </c>
      <c r="B207" s="226" t="s">
        <v>1176</v>
      </c>
    </row>
    <row r="208" spans="1:2" ht="15.75" thickBot="1">
      <c r="A208" s="128" t="s">
        <v>721</v>
      </c>
      <c r="B208" s="226" t="s">
        <v>1176</v>
      </c>
    </row>
    <row r="209" spans="1:2" ht="15.75" thickBot="1">
      <c r="A209" s="128" t="s">
        <v>722</v>
      </c>
      <c r="B209" s="226" t="s">
        <v>1176</v>
      </c>
    </row>
    <row r="210" spans="1:2" ht="15.75" thickBot="1">
      <c r="A210" s="128" t="s">
        <v>723</v>
      </c>
      <c r="B210" s="226" t="s">
        <v>1176</v>
      </c>
    </row>
    <row r="211" spans="1:2" ht="15.75" thickBot="1">
      <c r="A211" s="128" t="s">
        <v>724</v>
      </c>
      <c r="B211" s="226" t="s">
        <v>1176</v>
      </c>
    </row>
    <row r="212" spans="1:2" ht="15.75" thickBot="1">
      <c r="A212" s="128" t="s">
        <v>725</v>
      </c>
      <c r="B212" s="226" t="s">
        <v>1176</v>
      </c>
    </row>
    <row r="213" spans="1:2" ht="15.75" thickBot="1">
      <c r="A213" s="128" t="s">
        <v>726</v>
      </c>
      <c r="B213" s="226" t="s">
        <v>1176</v>
      </c>
    </row>
    <row r="214" spans="1:2" ht="15.75" thickBot="1">
      <c r="A214" s="128" t="s">
        <v>727</v>
      </c>
      <c r="B214" s="226" t="s">
        <v>1176</v>
      </c>
    </row>
    <row r="215" spans="1:2" ht="15.75" thickBot="1">
      <c r="A215" s="128" t="s">
        <v>728</v>
      </c>
      <c r="B215" s="226" t="s">
        <v>1176</v>
      </c>
    </row>
    <row r="216" spans="1:2" ht="15.75" thickBot="1">
      <c r="A216" s="128" t="s">
        <v>729</v>
      </c>
      <c r="B216" s="226" t="s">
        <v>1176</v>
      </c>
    </row>
    <row r="217" spans="1:2" ht="15.75" thickBot="1">
      <c r="A217" s="128" t="s">
        <v>730</v>
      </c>
      <c r="B217" s="226" t="s">
        <v>1176</v>
      </c>
    </row>
    <row r="218" spans="1:2" ht="15.75" thickBot="1">
      <c r="A218" s="128" t="s">
        <v>731</v>
      </c>
      <c r="B218" s="226" t="s">
        <v>1176</v>
      </c>
    </row>
    <row r="219" spans="1:2" ht="15.75" thickBot="1">
      <c r="A219" s="128" t="s">
        <v>732</v>
      </c>
      <c r="B219" s="226" t="s">
        <v>1176</v>
      </c>
    </row>
    <row r="220" spans="1:2" ht="15.75" thickBot="1">
      <c r="A220" s="128" t="s">
        <v>733</v>
      </c>
      <c r="B220" s="226" t="s">
        <v>1176</v>
      </c>
    </row>
    <row r="221" spans="1:2" ht="15.75" thickBot="1">
      <c r="A221" s="128" t="s">
        <v>734</v>
      </c>
      <c r="B221" s="226" t="s">
        <v>1176</v>
      </c>
    </row>
    <row r="222" spans="1:2" ht="15.75" thickBot="1">
      <c r="A222" s="128" t="s">
        <v>735</v>
      </c>
      <c r="B222" s="226" t="s">
        <v>1176</v>
      </c>
    </row>
    <row r="223" spans="1:2" ht="15.75" thickBot="1">
      <c r="A223" s="128" t="s">
        <v>736</v>
      </c>
      <c r="B223" s="226" t="s">
        <v>1176</v>
      </c>
    </row>
    <row r="224" spans="1:2" ht="15.75" thickBot="1">
      <c r="A224" s="128" t="s">
        <v>737</v>
      </c>
      <c r="B224" s="226" t="s">
        <v>1176</v>
      </c>
    </row>
    <row r="225" spans="1:2" ht="15.75" thickBot="1">
      <c r="A225" s="128" t="s">
        <v>738</v>
      </c>
      <c r="B225" s="226" t="s">
        <v>1176</v>
      </c>
    </row>
    <row r="226" spans="1:2" ht="15.75" thickBot="1">
      <c r="A226" s="128" t="s">
        <v>739</v>
      </c>
      <c r="B226" s="226" t="s">
        <v>1176</v>
      </c>
    </row>
    <row r="227" spans="1:2" ht="15.75" thickBot="1">
      <c r="A227" s="128" t="s">
        <v>740</v>
      </c>
      <c r="B227" s="226" t="s">
        <v>1176</v>
      </c>
    </row>
    <row r="228" spans="1:2" ht="15.75" thickBot="1">
      <c r="A228" s="128" t="s">
        <v>741</v>
      </c>
      <c r="B228" s="226" t="s">
        <v>1176</v>
      </c>
    </row>
    <row r="229" spans="1:2">
      <c r="A229" s="128" t="s">
        <v>742</v>
      </c>
      <c r="B229" s="226" t="s">
        <v>1176</v>
      </c>
    </row>
    <row r="230" spans="1:2">
      <c r="A230" s="128" t="s">
        <v>743</v>
      </c>
      <c r="B230" s="233" t="s">
        <v>1296</v>
      </c>
    </row>
    <row r="231" spans="1:2">
      <c r="A231" s="128" t="s">
        <v>744</v>
      </c>
      <c r="B231" s="233" t="s">
        <v>1296</v>
      </c>
    </row>
    <row r="232" spans="1:2">
      <c r="A232" s="128" t="s">
        <v>745</v>
      </c>
      <c r="B232" s="233" t="s">
        <v>1296</v>
      </c>
    </row>
    <row r="233" spans="1:2" ht="15.75" thickBot="1">
      <c r="A233" s="120" t="s">
        <v>746</v>
      </c>
      <c r="B233" s="228" t="s">
        <v>1296</v>
      </c>
    </row>
    <row r="234" spans="1:2" ht="15.75" thickBot="1">
      <c r="A234" s="125" t="s">
        <v>557</v>
      </c>
      <c r="B234" s="227"/>
    </row>
    <row r="235" spans="1:2">
      <c r="A235" s="128" t="s">
        <v>709</v>
      </c>
      <c r="B235" s="226" t="s">
        <v>1292</v>
      </c>
    </row>
    <row r="236" spans="1:2">
      <c r="A236" s="128" t="s">
        <v>214</v>
      </c>
      <c r="B236" s="233" t="s">
        <v>1293</v>
      </c>
    </row>
    <row r="237" spans="1:2">
      <c r="A237" s="128" t="s">
        <v>710</v>
      </c>
      <c r="B237" s="233" t="s">
        <v>1292</v>
      </c>
    </row>
    <row r="238" spans="1:2" ht="15.75" thickBot="1">
      <c r="A238" s="120" t="s">
        <v>711</v>
      </c>
      <c r="B238" s="228" t="s">
        <v>1292</v>
      </c>
    </row>
    <row r="239" spans="1:2" ht="15.75" thickBot="1">
      <c r="A239" s="125" t="s">
        <v>558</v>
      </c>
      <c r="B239" s="216"/>
    </row>
    <row r="240" spans="1:2" ht="15.75" thickBot="1">
      <c r="A240" s="217" t="s">
        <v>559</v>
      </c>
      <c r="B240" s="226" t="s">
        <v>1176</v>
      </c>
    </row>
    <row r="241" spans="1:2" ht="15.75" thickBot="1">
      <c r="A241" s="128" t="s">
        <v>560</v>
      </c>
      <c r="B241" s="226" t="s">
        <v>1176</v>
      </c>
    </row>
    <row r="242" spans="1:2" ht="15.75" thickBot="1">
      <c r="A242" s="128" t="s">
        <v>561</v>
      </c>
      <c r="B242" s="226" t="s">
        <v>1176</v>
      </c>
    </row>
    <row r="243" spans="1:2" ht="15.75" thickBot="1">
      <c r="A243" s="128" t="s">
        <v>562</v>
      </c>
      <c r="B243" s="226" t="s">
        <v>1176</v>
      </c>
    </row>
    <row r="244" spans="1:2" ht="15.75" thickBot="1">
      <c r="A244" s="128" t="s">
        <v>563</v>
      </c>
      <c r="B244" s="226" t="s">
        <v>1176</v>
      </c>
    </row>
    <row r="245" spans="1:2" ht="15.75" thickBot="1">
      <c r="A245" s="120" t="s">
        <v>564</v>
      </c>
      <c r="B245" s="226" t="s">
        <v>1176</v>
      </c>
    </row>
    <row r="246" spans="1:2" ht="15.75" thickBot="1">
      <c r="A246" s="125" t="s">
        <v>565</v>
      </c>
      <c r="B246" s="120"/>
    </row>
    <row r="247" spans="1:2">
      <c r="A247" s="217" t="s">
        <v>52</v>
      </c>
      <c r="B247" s="218" t="s">
        <v>1445</v>
      </c>
    </row>
    <row r="248" spans="1:2">
      <c r="A248" s="128" t="s">
        <v>566</v>
      </c>
      <c r="B248" s="219" t="s">
        <v>1445</v>
      </c>
    </row>
    <row r="249" spans="1:2">
      <c r="A249" s="128" t="s">
        <v>51</v>
      </c>
      <c r="B249" s="219" t="s">
        <v>1445</v>
      </c>
    </row>
    <row r="250" spans="1:2">
      <c r="A250" s="128" t="s">
        <v>567</v>
      </c>
      <c r="B250" s="219" t="s">
        <v>1445</v>
      </c>
    </row>
    <row r="251" spans="1:2" ht="15.75" thickBot="1">
      <c r="A251" s="120" t="s">
        <v>568</v>
      </c>
      <c r="B251" s="119" t="s">
        <v>1445</v>
      </c>
    </row>
    <row r="252" spans="1:2" ht="15.75" thickBot="1">
      <c r="A252" s="122" t="s">
        <v>569</v>
      </c>
      <c r="B252" s="215" t="s">
        <v>1378</v>
      </c>
    </row>
    <row r="253" spans="1:2" ht="15.75" thickBot="1">
      <c r="A253" s="125" t="s">
        <v>570</v>
      </c>
      <c r="B253" s="218" t="s">
        <v>1359</v>
      </c>
    </row>
    <row r="254" spans="1:2" ht="15.75" thickBot="1">
      <c r="A254" s="128" t="s">
        <v>693</v>
      </c>
      <c r="B254" s="215" t="s">
        <v>1365</v>
      </c>
    </row>
    <row r="255" spans="1:2" ht="15.75" thickBot="1">
      <c r="A255" s="128" t="s">
        <v>694</v>
      </c>
      <c r="B255" s="215" t="s">
        <v>1365</v>
      </c>
    </row>
    <row r="256" spans="1:2" ht="15.75" thickBot="1">
      <c r="A256" s="128" t="s">
        <v>695</v>
      </c>
      <c r="B256" s="215" t="s">
        <v>1361</v>
      </c>
    </row>
    <row r="257" spans="1:2" ht="15.75" thickBot="1">
      <c r="A257" s="128" t="s">
        <v>696</v>
      </c>
      <c r="B257" s="215" t="s">
        <v>1188</v>
      </c>
    </row>
    <row r="258" spans="1:2" ht="15.75" thickBot="1">
      <c r="A258" s="128" t="s">
        <v>697</v>
      </c>
      <c r="B258" s="215" t="s">
        <v>1364</v>
      </c>
    </row>
    <row r="259" spans="1:2" ht="15.75" thickBot="1">
      <c r="A259" s="128" t="s">
        <v>698</v>
      </c>
      <c r="B259" s="215" t="s">
        <v>1364</v>
      </c>
    </row>
    <row r="260" spans="1:2" ht="15.75" thickBot="1">
      <c r="A260" s="128" t="s">
        <v>699</v>
      </c>
      <c r="B260" s="215" t="s">
        <v>1443</v>
      </c>
    </row>
    <row r="261" spans="1:2" ht="15.75" thickBot="1">
      <c r="A261" s="128" t="s">
        <v>700</v>
      </c>
      <c r="B261" s="215" t="s">
        <v>1443</v>
      </c>
    </row>
    <row r="262" spans="1:2" ht="15.75" thickBot="1">
      <c r="A262" s="128" t="s">
        <v>701</v>
      </c>
      <c r="B262" s="215" t="s">
        <v>1443</v>
      </c>
    </row>
    <row r="263" spans="1:2" ht="15.75" thickBot="1">
      <c r="A263" s="128" t="s">
        <v>702</v>
      </c>
      <c r="B263" s="215" t="s">
        <v>1443</v>
      </c>
    </row>
    <row r="264" spans="1:2" ht="15.75" thickBot="1">
      <c r="A264" s="128" t="s">
        <v>703</v>
      </c>
      <c r="B264" s="215" t="s">
        <v>1443</v>
      </c>
    </row>
    <row r="265" spans="1:2" ht="15.75" thickBot="1">
      <c r="A265" s="120" t="s">
        <v>704</v>
      </c>
      <c r="B265" s="215" t="s">
        <v>1443</v>
      </c>
    </row>
    <row r="266" spans="1:2" ht="15.75" thickBot="1">
      <c r="A266" s="125" t="s">
        <v>571</v>
      </c>
      <c r="B266" s="234" t="s">
        <v>1402</v>
      </c>
    </row>
    <row r="267" spans="1:2" ht="15.75" thickBot="1">
      <c r="A267" s="128" t="s">
        <v>705</v>
      </c>
      <c r="B267" s="226" t="s">
        <v>1402</v>
      </c>
    </row>
    <row r="268" spans="1:2" ht="15.75" thickBot="1">
      <c r="A268" s="128" t="s">
        <v>706</v>
      </c>
      <c r="B268" s="226" t="s">
        <v>1402</v>
      </c>
    </row>
    <row r="269" spans="1:2" ht="15.75" thickBot="1">
      <c r="A269" s="120" t="s">
        <v>707</v>
      </c>
      <c r="B269" s="226" t="s">
        <v>1402</v>
      </c>
    </row>
    <row r="270" spans="1:2" ht="15.75" thickBot="1">
      <c r="A270" s="125" t="s">
        <v>572</v>
      </c>
      <c r="B270" s="120"/>
    </row>
    <row r="271" spans="1:2" ht="15.75" thickBot="1">
      <c r="A271" s="217" t="s">
        <v>573</v>
      </c>
      <c r="B271" s="218" t="s">
        <v>1352</v>
      </c>
    </row>
    <row r="272" spans="1:2" ht="15.75" thickBot="1">
      <c r="A272" s="128" t="s">
        <v>574</v>
      </c>
      <c r="B272" s="218" t="s">
        <v>1351</v>
      </c>
    </row>
    <row r="273" spans="1:2" ht="15.75" thickBot="1">
      <c r="A273" s="128" t="s">
        <v>575</v>
      </c>
      <c r="B273" s="218" t="s">
        <v>1350</v>
      </c>
    </row>
    <row r="274" spans="1:2" ht="15.75" thickBot="1">
      <c r="A274" s="128" t="s">
        <v>576</v>
      </c>
      <c r="B274" s="218" t="s">
        <v>1172</v>
      </c>
    </row>
    <row r="275" spans="1:2" ht="15.75" thickBot="1">
      <c r="A275" s="128" t="s">
        <v>577</v>
      </c>
      <c r="B275" s="218" t="s">
        <v>1168</v>
      </c>
    </row>
    <row r="276" spans="1:2" ht="15.75" thickBot="1">
      <c r="A276" s="128" t="s">
        <v>674</v>
      </c>
      <c r="B276" s="218" t="s">
        <v>1352</v>
      </c>
    </row>
    <row r="277" spans="1:2" ht="15.75" thickBot="1">
      <c r="A277" s="128" t="s">
        <v>675</v>
      </c>
      <c r="B277" s="218" t="s">
        <v>1351</v>
      </c>
    </row>
    <row r="278" spans="1:2" ht="15.75" thickBot="1">
      <c r="A278" s="128" t="s">
        <v>676</v>
      </c>
      <c r="B278" s="218" t="s">
        <v>1351</v>
      </c>
    </row>
    <row r="279" spans="1:2" ht="15.75" thickBot="1">
      <c r="A279" s="128" t="s">
        <v>677</v>
      </c>
      <c r="B279" s="218" t="s">
        <v>1350</v>
      </c>
    </row>
    <row r="280" spans="1:2" ht="15.75" thickBot="1">
      <c r="A280" s="128" t="s">
        <v>678</v>
      </c>
      <c r="B280" s="218" t="s">
        <v>1172</v>
      </c>
    </row>
    <row r="281" spans="1:2">
      <c r="A281" s="128" t="s">
        <v>679</v>
      </c>
      <c r="B281" s="218" t="s">
        <v>1172</v>
      </c>
    </row>
    <row r="282" spans="1:2">
      <c r="A282" s="128" t="s">
        <v>680</v>
      </c>
      <c r="B282" s="220" t="s">
        <v>1443</v>
      </c>
    </row>
    <row r="283" spans="1:2">
      <c r="A283" s="128" t="s">
        <v>681</v>
      </c>
      <c r="B283" s="220" t="s">
        <v>1443</v>
      </c>
    </row>
    <row r="284" spans="1:2">
      <c r="A284" s="128" t="s">
        <v>682</v>
      </c>
      <c r="B284" s="220" t="s">
        <v>1443</v>
      </c>
    </row>
    <row r="285" spans="1:2">
      <c r="A285" s="128" t="s">
        <v>683</v>
      </c>
      <c r="B285" s="220" t="s">
        <v>1443</v>
      </c>
    </row>
    <row r="286" spans="1:2" ht="15.75" thickBot="1">
      <c r="A286" s="120" t="s">
        <v>684</v>
      </c>
      <c r="B286" s="220" t="s">
        <v>1443</v>
      </c>
    </row>
    <row r="287" spans="1:2" ht="15.75" thickBot="1">
      <c r="A287" s="125" t="s">
        <v>578</v>
      </c>
      <c r="B287" s="120"/>
    </row>
    <row r="288" spans="1:2" ht="15.75" thickBot="1">
      <c r="A288" s="217" t="s">
        <v>579</v>
      </c>
      <c r="B288" s="218" t="s">
        <v>1171</v>
      </c>
    </row>
    <row r="289" spans="1:2" ht="15.75" thickBot="1">
      <c r="A289" s="128" t="s">
        <v>580</v>
      </c>
      <c r="B289" s="218" t="s">
        <v>1189</v>
      </c>
    </row>
    <row r="290" spans="1:2" ht="15.75" thickBot="1">
      <c r="A290" s="128" t="s">
        <v>581</v>
      </c>
      <c r="B290" s="218" t="s">
        <v>1192</v>
      </c>
    </row>
    <row r="291" spans="1:2" ht="15.75" thickBot="1">
      <c r="A291" s="128" t="s">
        <v>582</v>
      </c>
      <c r="B291" s="218" t="s">
        <v>1190</v>
      </c>
    </row>
    <row r="292" spans="1:2" ht="15.75" thickBot="1">
      <c r="A292" s="128" t="s">
        <v>583</v>
      </c>
      <c r="B292" s="218" t="s">
        <v>1191</v>
      </c>
    </row>
    <row r="293" spans="1:2">
      <c r="A293" s="128" t="s">
        <v>584</v>
      </c>
      <c r="B293" s="218" t="s">
        <v>1354</v>
      </c>
    </row>
    <row r="294" spans="1:2" ht="15.75" thickBot="1">
      <c r="A294" s="131" t="s">
        <v>585</v>
      </c>
      <c r="B294" s="119" t="s">
        <v>1354</v>
      </c>
    </row>
    <row r="295" spans="1:2" ht="15.75" thickBot="1">
      <c r="A295" s="125" t="s">
        <v>685</v>
      </c>
      <c r="B295" s="216"/>
    </row>
    <row r="296" spans="1:2" ht="15.75" thickBot="1">
      <c r="A296" s="217" t="s">
        <v>686</v>
      </c>
      <c r="B296" s="218" t="s">
        <v>1171</v>
      </c>
    </row>
    <row r="297" spans="1:2" ht="15.75" thickBot="1">
      <c r="A297" s="128" t="s">
        <v>687</v>
      </c>
      <c r="B297" s="218" t="s">
        <v>1189</v>
      </c>
    </row>
    <row r="298" spans="1:2" ht="15.75" thickBot="1">
      <c r="A298" s="128" t="s">
        <v>688</v>
      </c>
      <c r="B298" s="218" t="s">
        <v>1171</v>
      </c>
    </row>
    <row r="299" spans="1:2" ht="15.75" thickBot="1">
      <c r="A299" s="128" t="s">
        <v>689</v>
      </c>
      <c r="B299" s="218" t="s">
        <v>1190</v>
      </c>
    </row>
    <row r="300" spans="1:2" ht="15.75" thickBot="1">
      <c r="A300" s="128" t="s">
        <v>690</v>
      </c>
      <c r="B300" s="218" t="s">
        <v>11</v>
      </c>
    </row>
    <row r="301" spans="1:2" ht="15.75" thickBot="1">
      <c r="A301" s="128" t="s">
        <v>691</v>
      </c>
      <c r="B301" s="218" t="s">
        <v>11</v>
      </c>
    </row>
    <row r="302" spans="1:2" ht="15.75" thickBot="1">
      <c r="A302" s="120" t="s">
        <v>692</v>
      </c>
      <c r="B302" s="218" t="s">
        <v>1167</v>
      </c>
    </row>
    <row r="303" spans="1:2" ht="15.75" thickBot="1">
      <c r="A303" s="125" t="s">
        <v>586</v>
      </c>
      <c r="B303" s="120"/>
    </row>
    <row r="304" spans="1:2">
      <c r="A304" s="217" t="s">
        <v>587</v>
      </c>
      <c r="B304" s="226" t="s">
        <v>1169</v>
      </c>
    </row>
    <row r="305" spans="1:2">
      <c r="A305" s="128" t="s">
        <v>588</v>
      </c>
      <c r="B305" s="233" t="s">
        <v>1170</v>
      </c>
    </row>
    <row r="306" spans="1:2" ht="15.75" thickBot="1">
      <c r="A306" s="128" t="s">
        <v>589</v>
      </c>
      <c r="B306" s="228" t="s">
        <v>1353</v>
      </c>
    </row>
    <row r="307" spans="1:2">
      <c r="A307" s="128" t="s">
        <v>587</v>
      </c>
      <c r="B307" s="226" t="s">
        <v>1169</v>
      </c>
    </row>
    <row r="308" spans="1:2">
      <c r="A308" s="128" t="s">
        <v>708</v>
      </c>
      <c r="B308" s="233" t="s">
        <v>1170</v>
      </c>
    </row>
  </sheetData>
  <dataValidations count="1">
    <dataValidation type="list" showInputMessage="1" showErrorMessage="1" sqref="B4 B6:B9 B11:B13 B16:B18 B20:B23 B296:B302 B54:B62 B64:B70 B72:B79 B81:B118 B120:B124 B126:B139 B141:B149 B151:B162 B164:B170 B172:B174 B176:B179 B181:B191 B193:B238 B240:B245 B247:B269 B271:B286 B288:B294 B304:B308 B26:B37 B38:B52">
      <formula1>Supplementary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3"/>
  <sheetViews>
    <sheetView topLeftCell="A67" zoomScaleNormal="100" workbookViewId="0">
      <selection activeCell="A11" sqref="A11"/>
    </sheetView>
  </sheetViews>
  <sheetFormatPr baseColWidth="10" defaultRowHeight="15"/>
  <cols>
    <col min="1" max="1" width="78.42578125" bestFit="1" customWidth="1"/>
  </cols>
  <sheetData>
    <row r="1" spans="1:1">
      <c r="A1" s="1"/>
    </row>
    <row r="2" spans="1:1">
      <c r="A2" s="1" t="s">
        <v>1195</v>
      </c>
    </row>
    <row r="3" spans="1:1">
      <c r="A3" s="1" t="s">
        <v>1196</v>
      </c>
    </row>
    <row r="4" spans="1:1">
      <c r="A4" s="1" t="s">
        <v>1197</v>
      </c>
    </row>
    <row r="5" spans="1:1">
      <c r="A5" s="1" t="s">
        <v>1198</v>
      </c>
    </row>
    <row r="6" spans="1:1">
      <c r="A6" s="1" t="s">
        <v>1199</v>
      </c>
    </row>
    <row r="7" spans="1:1">
      <c r="A7" s="1" t="s">
        <v>1200</v>
      </c>
    </row>
    <row r="8" spans="1:1">
      <c r="A8" s="1" t="s">
        <v>1201</v>
      </c>
    </row>
    <row r="9" spans="1:1">
      <c r="A9" s="1" t="s">
        <v>1202</v>
      </c>
    </row>
    <row r="10" spans="1:1">
      <c r="A10" s="1" t="s">
        <v>1203</v>
      </c>
    </row>
    <row r="11" spans="1:1">
      <c r="A11" s="1" t="s">
        <v>1204</v>
      </c>
    </row>
    <row r="12" spans="1:1">
      <c r="A12" s="1" t="s">
        <v>1205</v>
      </c>
    </row>
    <row r="13" spans="1:1">
      <c r="A13" s="1" t="s">
        <v>1206</v>
      </c>
    </row>
    <row r="14" spans="1:1">
      <c r="A14" s="1" t="s">
        <v>1207</v>
      </c>
    </row>
    <row r="15" spans="1:1">
      <c r="A15" s="1" t="s">
        <v>1208</v>
      </c>
    </row>
    <row r="16" spans="1:1">
      <c r="A16" s="1" t="s">
        <v>1209</v>
      </c>
    </row>
    <row r="17" spans="1:1">
      <c r="A17" s="1" t="s">
        <v>1210</v>
      </c>
    </row>
    <row r="18" spans="1:1">
      <c r="A18" s="1" t="s">
        <v>1211</v>
      </c>
    </row>
    <row r="19" spans="1:1">
      <c r="A19" s="1" t="s">
        <v>1212</v>
      </c>
    </row>
    <row r="20" spans="1:1">
      <c r="A20" s="1" t="s">
        <v>1213</v>
      </c>
    </row>
    <row r="21" spans="1:1">
      <c r="A21" s="1" t="s">
        <v>1214</v>
      </c>
    </row>
    <row r="22" spans="1:1">
      <c r="A22" s="1" t="s">
        <v>1215</v>
      </c>
    </row>
    <row r="23" spans="1:1">
      <c r="A23" s="1" t="s">
        <v>1216</v>
      </c>
    </row>
    <row r="24" spans="1:1">
      <c r="A24" s="1" t="s">
        <v>1217</v>
      </c>
    </row>
    <row r="25" spans="1:1">
      <c r="A25" s="1" t="s">
        <v>1218</v>
      </c>
    </row>
    <row r="26" spans="1:1">
      <c r="A26" s="1" t="s">
        <v>1219</v>
      </c>
    </row>
    <row r="27" spans="1:1">
      <c r="A27" s="1" t="s">
        <v>1220</v>
      </c>
    </row>
    <row r="28" spans="1:1">
      <c r="A28" s="1" t="s">
        <v>1221</v>
      </c>
    </row>
    <row r="29" spans="1:1">
      <c r="A29" s="1" t="s">
        <v>1222</v>
      </c>
    </row>
    <row r="30" spans="1:1">
      <c r="A30" s="1" t="s">
        <v>1223</v>
      </c>
    </row>
    <row r="31" spans="1:1">
      <c r="A31" s="1" t="s">
        <v>1224</v>
      </c>
    </row>
    <row r="32" spans="1:1">
      <c r="A32" s="1" t="s">
        <v>1225</v>
      </c>
    </row>
    <row r="33" spans="1:1">
      <c r="A33" s="1" t="s">
        <v>1226</v>
      </c>
    </row>
    <row r="34" spans="1:1">
      <c r="A34" s="1" t="s">
        <v>1227</v>
      </c>
    </row>
    <row r="35" spans="1:1">
      <c r="A35" s="1" t="s">
        <v>1228</v>
      </c>
    </row>
    <row r="36" spans="1:1">
      <c r="A36" s="1" t="s">
        <v>1229</v>
      </c>
    </row>
    <row r="37" spans="1:1">
      <c r="A37" s="1" t="s">
        <v>1230</v>
      </c>
    </row>
    <row r="38" spans="1:1">
      <c r="A38" s="1" t="s">
        <v>1231</v>
      </c>
    </row>
    <row r="39" spans="1:1">
      <c r="A39" s="1" t="s">
        <v>1232</v>
      </c>
    </row>
    <row r="40" spans="1:1">
      <c r="A40" s="1" t="s">
        <v>1233</v>
      </c>
    </row>
    <row r="41" spans="1:1">
      <c r="A41" s="1" t="s">
        <v>1234</v>
      </c>
    </row>
    <row r="42" spans="1:1">
      <c r="A42" s="1" t="s">
        <v>1235</v>
      </c>
    </row>
    <row r="43" spans="1:1">
      <c r="A43" s="1" t="s">
        <v>1236</v>
      </c>
    </row>
    <row r="44" spans="1:1">
      <c r="A44" s="1" t="s">
        <v>1237</v>
      </c>
    </row>
    <row r="45" spans="1:1">
      <c r="A45" s="1" t="s">
        <v>1238</v>
      </c>
    </row>
    <row r="46" spans="1:1">
      <c r="A46" s="1" t="s">
        <v>1239</v>
      </c>
    </row>
    <row r="47" spans="1:1">
      <c r="A47" s="1" t="s">
        <v>1240</v>
      </c>
    </row>
    <row r="48" spans="1:1">
      <c r="A48" s="1" t="s">
        <v>1241</v>
      </c>
    </row>
    <row r="49" spans="1:1">
      <c r="A49" s="1" t="s">
        <v>1242</v>
      </c>
    </row>
    <row r="50" spans="1:1">
      <c r="A50" s="1" t="s">
        <v>1243</v>
      </c>
    </row>
    <row r="51" spans="1:1">
      <c r="A51" s="1" t="s">
        <v>1244</v>
      </c>
    </row>
    <row r="52" spans="1:1">
      <c r="A52" s="1" t="s">
        <v>1245</v>
      </c>
    </row>
    <row r="53" spans="1:1">
      <c r="A53" s="1" t="s">
        <v>1246</v>
      </c>
    </row>
    <row r="54" spans="1:1">
      <c r="A54" s="1" t="s">
        <v>1247</v>
      </c>
    </row>
    <row r="55" spans="1:1">
      <c r="A55" s="1" t="s">
        <v>1248</v>
      </c>
    </row>
    <row r="56" spans="1:1">
      <c r="A56" s="1" t="s">
        <v>1249</v>
      </c>
    </row>
    <row r="57" spans="1:1">
      <c r="A57" s="1" t="s">
        <v>1250</v>
      </c>
    </row>
    <row r="58" spans="1:1">
      <c r="A58" s="1" t="s">
        <v>1251</v>
      </c>
    </row>
    <row r="59" spans="1:1">
      <c r="A59" s="1" t="s">
        <v>1252</v>
      </c>
    </row>
    <row r="60" spans="1:1">
      <c r="A60" s="1" t="s">
        <v>1253</v>
      </c>
    </row>
    <row r="61" spans="1:1">
      <c r="A61" s="1" t="s">
        <v>1254</v>
      </c>
    </row>
    <row r="62" spans="1:1">
      <c r="A62" s="1" t="s">
        <v>1255</v>
      </c>
    </row>
    <row r="63" spans="1:1">
      <c r="A63" s="1" t="s">
        <v>1256</v>
      </c>
    </row>
    <row r="64" spans="1:1">
      <c r="A64" s="1" t="s">
        <v>1257</v>
      </c>
    </row>
    <row r="65" spans="1:1">
      <c r="A65" s="1" t="s">
        <v>1258</v>
      </c>
    </row>
    <row r="66" spans="1:1">
      <c r="A66" s="1" t="s">
        <v>1259</v>
      </c>
    </row>
    <row r="67" spans="1:1">
      <c r="A67" s="1" t="s">
        <v>1260</v>
      </c>
    </row>
    <row r="68" spans="1:1">
      <c r="A68" s="1" t="s">
        <v>1261</v>
      </c>
    </row>
    <row r="69" spans="1:1">
      <c r="A69" s="1" t="s">
        <v>1262</v>
      </c>
    </row>
    <row r="70" spans="1:1">
      <c r="A70" s="1" t="s">
        <v>1263</v>
      </c>
    </row>
    <row r="71" spans="1:1">
      <c r="A71" s="1" t="s">
        <v>1264</v>
      </c>
    </row>
    <row r="72" spans="1:1">
      <c r="A72" s="1" t="s">
        <v>1265</v>
      </c>
    </row>
    <row r="73" spans="1:1">
      <c r="A73" s="1" t="s">
        <v>1266</v>
      </c>
    </row>
    <row r="74" spans="1:1">
      <c r="A74" s="1" t="s">
        <v>1267</v>
      </c>
    </row>
    <row r="75" spans="1:1">
      <c r="A75" s="1" t="s">
        <v>1268</v>
      </c>
    </row>
    <row r="76" spans="1:1">
      <c r="A76" s="1" t="s">
        <v>1269</v>
      </c>
    </row>
    <row r="77" spans="1:1">
      <c r="A77" s="1" t="s">
        <v>1270</v>
      </c>
    </row>
    <row r="78" spans="1:1">
      <c r="A78" s="1" t="s">
        <v>1271</v>
      </c>
    </row>
    <row r="79" spans="1:1">
      <c r="A79" s="1" t="s">
        <v>1272</v>
      </c>
    </row>
    <row r="80" spans="1:1">
      <c r="A80" s="1" t="s">
        <v>1273</v>
      </c>
    </row>
    <row r="81" spans="1:1">
      <c r="A81" s="1" t="s">
        <v>1274</v>
      </c>
    </row>
    <row r="82" spans="1:1">
      <c r="A82" s="1" t="s">
        <v>1275</v>
      </c>
    </row>
    <row r="83" spans="1:1">
      <c r="A83" s="1" t="s">
        <v>1276</v>
      </c>
    </row>
    <row r="84" spans="1:1">
      <c r="A84" s="1" t="s">
        <v>1277</v>
      </c>
    </row>
    <row r="85" spans="1:1">
      <c r="A85" s="1" t="s">
        <v>1278</v>
      </c>
    </row>
    <row r="86" spans="1:1">
      <c r="A86" s="1" t="s">
        <v>1279</v>
      </c>
    </row>
    <row r="87" spans="1:1">
      <c r="A87" s="1" t="s">
        <v>1280</v>
      </c>
    </row>
    <row r="88" spans="1:1">
      <c r="A88" s="1" t="s">
        <v>1281</v>
      </c>
    </row>
    <row r="89" spans="1:1">
      <c r="A89" s="1" t="s">
        <v>1282</v>
      </c>
    </row>
    <row r="90" spans="1:1">
      <c r="A90" s="1" t="s">
        <v>1283</v>
      </c>
    </row>
    <row r="91" spans="1:1">
      <c r="A91" s="1" t="s">
        <v>1284</v>
      </c>
    </row>
    <row r="92" spans="1:1">
      <c r="A92" s="1" t="s">
        <v>1285</v>
      </c>
    </row>
    <row r="93" spans="1:1">
      <c r="A93" s="1" t="s">
        <v>1286</v>
      </c>
    </row>
    <row r="94" spans="1:1">
      <c r="A94" s="1" t="s">
        <v>1436</v>
      </c>
    </row>
    <row r="95" spans="1:1">
      <c r="A95" s="1" t="s">
        <v>1287</v>
      </c>
    </row>
    <row r="96" spans="1:1">
      <c r="A96" s="1" t="s">
        <v>1288</v>
      </c>
    </row>
    <row r="97" spans="1:1">
      <c r="A97" s="1" t="s">
        <v>1289</v>
      </c>
    </row>
    <row r="98" spans="1:1">
      <c r="A98" s="1" t="s">
        <v>1290</v>
      </c>
    </row>
    <row r="99" spans="1:1">
      <c r="A99" s="1" t="s">
        <v>1291</v>
      </c>
    </row>
    <row r="100" spans="1:1">
      <c r="A100" s="1" t="s">
        <v>842</v>
      </c>
    </row>
    <row r="101" spans="1:1">
      <c r="A101" s="1" t="s">
        <v>841</v>
      </c>
    </row>
    <row r="102" spans="1:1">
      <c r="A102" s="1" t="s">
        <v>873</v>
      </c>
    </row>
    <row r="103" spans="1:1">
      <c r="A103" s="1" t="s">
        <v>874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161"/>
  <sheetViews>
    <sheetView zoomScale="160" zoomScaleNormal="160" workbookViewId="0">
      <selection activeCell="A108" sqref="A108"/>
    </sheetView>
  </sheetViews>
  <sheetFormatPr baseColWidth="10" defaultRowHeight="15"/>
  <cols>
    <col min="1" max="1" width="54.42578125" bestFit="1" customWidth="1"/>
  </cols>
  <sheetData>
    <row r="2" spans="1:1">
      <c r="A2" t="s">
        <v>5</v>
      </c>
    </row>
    <row r="3" spans="1:1">
      <c r="A3" t="s">
        <v>1292</v>
      </c>
    </row>
    <row r="4" spans="1:1">
      <c r="A4" t="s">
        <v>1293</v>
      </c>
    </row>
    <row r="5" spans="1:1">
      <c r="A5" t="s">
        <v>1294</v>
      </c>
    </row>
    <row r="6" spans="1:1">
      <c r="A6" t="s">
        <v>1295</v>
      </c>
    </row>
    <row r="7" spans="1:1">
      <c r="A7" t="s">
        <v>1296</v>
      </c>
    </row>
    <row r="8" spans="1:1">
      <c r="A8" t="s">
        <v>1297</v>
      </c>
    </row>
    <row r="9" spans="1:1">
      <c r="A9" t="s">
        <v>1298</v>
      </c>
    </row>
    <row r="10" spans="1:1">
      <c r="A10" t="s">
        <v>1299</v>
      </c>
    </row>
    <row r="11" spans="1:1">
      <c r="A11" t="s">
        <v>1300</v>
      </c>
    </row>
    <row r="12" spans="1:1">
      <c r="A12" t="s">
        <v>1301</v>
      </c>
    </row>
    <row r="13" spans="1:1">
      <c r="A13" t="s">
        <v>1302</v>
      </c>
    </row>
    <row r="14" spans="1:1">
      <c r="A14" t="s">
        <v>1303</v>
      </c>
    </row>
    <row r="15" spans="1:1">
      <c r="A15" t="s">
        <v>1304</v>
      </c>
    </row>
    <row r="16" spans="1:1">
      <c r="A16" t="s">
        <v>1305</v>
      </c>
    </row>
    <row r="17" spans="1:1">
      <c r="A17" t="s">
        <v>1306</v>
      </c>
    </row>
    <row r="18" spans="1:1">
      <c r="A18" t="s">
        <v>1307</v>
      </c>
    </row>
    <row r="19" spans="1:1">
      <c r="A19" t="s">
        <v>1308</v>
      </c>
    </row>
    <row r="20" spans="1:1">
      <c r="A20" t="s">
        <v>1309</v>
      </c>
    </row>
    <row r="21" spans="1:1">
      <c r="A21" t="s">
        <v>1310</v>
      </c>
    </row>
    <row r="22" spans="1:1">
      <c r="A22" t="s">
        <v>1311</v>
      </c>
    </row>
    <row r="23" spans="1:1">
      <c r="A23" t="s">
        <v>1312</v>
      </c>
    </row>
    <row r="24" spans="1:1">
      <c r="A24" t="s">
        <v>1437</v>
      </c>
    </row>
    <row r="25" spans="1:1">
      <c r="A25" t="s">
        <v>6</v>
      </c>
    </row>
    <row r="26" spans="1:1">
      <c r="A26" t="s">
        <v>1173</v>
      </c>
    </row>
    <row r="27" spans="1:1">
      <c r="A27" t="s">
        <v>1313</v>
      </c>
    </row>
    <row r="28" spans="1:1">
      <c r="A28" t="s">
        <v>1314</v>
      </c>
    </row>
    <row r="29" spans="1:1">
      <c r="A29" t="s">
        <v>1315</v>
      </c>
    </row>
    <row r="30" spans="1:1">
      <c r="A30" t="s">
        <v>1316</v>
      </c>
    </row>
    <row r="31" spans="1:1">
      <c r="A31" t="s">
        <v>1317</v>
      </c>
    </row>
    <row r="32" spans="1:1">
      <c r="A32" t="s">
        <v>1318</v>
      </c>
    </row>
    <row r="33" spans="1:1">
      <c r="A33" t="s">
        <v>1319</v>
      </c>
    </row>
    <row r="34" spans="1:1">
      <c r="A34" t="s">
        <v>1194</v>
      </c>
    </row>
    <row r="35" spans="1:1">
      <c r="A35" t="s">
        <v>1320</v>
      </c>
    </row>
    <row r="36" spans="1:1">
      <c r="A36" t="s">
        <v>1438</v>
      </c>
    </row>
    <row r="37" spans="1:1">
      <c r="A37" t="s">
        <v>7</v>
      </c>
    </row>
    <row r="38" spans="1:1">
      <c r="A38" t="s">
        <v>1321</v>
      </c>
    </row>
    <row r="39" spans="1:1">
      <c r="A39" t="s">
        <v>1322</v>
      </c>
    </row>
    <row r="40" spans="1:1">
      <c r="A40" t="s">
        <v>1323</v>
      </c>
    </row>
    <row r="41" spans="1:1" ht="15.75" customHeight="1">
      <c r="A41" t="s">
        <v>1324</v>
      </c>
    </row>
    <row r="42" spans="1:1" ht="15.75" customHeight="1">
      <c r="A42" t="s">
        <v>1325</v>
      </c>
    </row>
    <row r="43" spans="1:1" ht="15.75" customHeight="1">
      <c r="A43" t="s">
        <v>1326</v>
      </c>
    </row>
    <row r="44" spans="1:1" ht="15.75" customHeight="1">
      <c r="A44" t="s">
        <v>1439</v>
      </c>
    </row>
    <row r="45" spans="1:1" ht="15.75" customHeight="1">
      <c r="A45" t="s">
        <v>8</v>
      </c>
    </row>
    <row r="46" spans="1:1" ht="15.75" customHeight="1">
      <c r="A46" t="s">
        <v>1327</v>
      </c>
    </row>
    <row r="47" spans="1:1" ht="15.75" customHeight="1">
      <c r="A47" t="s">
        <v>1328</v>
      </c>
    </row>
    <row r="48" spans="1:1" ht="15.75" customHeight="1">
      <c r="A48" t="s">
        <v>1329</v>
      </c>
    </row>
    <row r="49" spans="1:1" ht="15.75" customHeight="1">
      <c r="A49" t="s">
        <v>1330</v>
      </c>
    </row>
    <row r="50" spans="1:1" ht="15.75" customHeight="1">
      <c r="A50" t="s">
        <v>1331</v>
      </c>
    </row>
    <row r="51" spans="1:1" ht="15.75" customHeight="1">
      <c r="A51" t="s">
        <v>1332</v>
      </c>
    </row>
    <row r="52" spans="1:1" ht="16.5" customHeight="1">
      <c r="A52" t="s">
        <v>1333</v>
      </c>
    </row>
    <row r="53" spans="1:1" ht="16.5" customHeight="1">
      <c r="A53" t="s">
        <v>1334</v>
      </c>
    </row>
    <row r="54" spans="1:1" ht="16.5" customHeight="1">
      <c r="A54" t="s">
        <v>1335</v>
      </c>
    </row>
    <row r="55" spans="1:1" ht="16.5" customHeight="1">
      <c r="A55" t="s">
        <v>1336</v>
      </c>
    </row>
    <row r="56" spans="1:1" ht="16.5" customHeight="1">
      <c r="A56" t="s">
        <v>1337</v>
      </c>
    </row>
    <row r="57" spans="1:1" ht="16.5" customHeight="1">
      <c r="A57" t="s">
        <v>1338</v>
      </c>
    </row>
    <row r="58" spans="1:1" ht="16.5" customHeight="1">
      <c r="A58" t="s">
        <v>1339</v>
      </c>
    </row>
    <row r="59" spans="1:1" ht="16.5" customHeight="1">
      <c r="A59" t="s">
        <v>1340</v>
      </c>
    </row>
    <row r="60" spans="1:1" ht="16.5" customHeight="1">
      <c r="A60" t="s">
        <v>1440</v>
      </c>
    </row>
    <row r="61" spans="1:1" ht="16.5" customHeight="1">
      <c r="A61" t="s">
        <v>9</v>
      </c>
    </row>
    <row r="62" spans="1:1" ht="16.5" customHeight="1">
      <c r="A62" t="s">
        <v>1181</v>
      </c>
    </row>
    <row r="63" spans="1:1" ht="16.5" customHeight="1">
      <c r="A63" t="s">
        <v>1341</v>
      </c>
    </row>
    <row r="64" spans="1:1">
      <c r="A64" t="s">
        <v>1342</v>
      </c>
    </row>
    <row r="65" spans="1:1">
      <c r="A65" t="s">
        <v>1343</v>
      </c>
    </row>
    <row r="66" spans="1:1">
      <c r="A66" t="s">
        <v>1344</v>
      </c>
    </row>
    <row r="67" spans="1:1">
      <c r="A67" t="s">
        <v>1345</v>
      </c>
    </row>
    <row r="68" spans="1:1">
      <c r="A68" t="s">
        <v>1441</v>
      </c>
    </row>
    <row r="69" spans="1:1">
      <c r="A69" t="s">
        <v>10</v>
      </c>
    </row>
    <row r="70" spans="1:1">
      <c r="A70" t="s">
        <v>1182</v>
      </c>
    </row>
    <row r="71" spans="1:1">
      <c r="A71" t="s">
        <v>1183</v>
      </c>
    </row>
    <row r="72" spans="1:1">
      <c r="A72" t="s">
        <v>1346</v>
      </c>
    </row>
    <row r="73" spans="1:1">
      <c r="A73" t="s">
        <v>1347</v>
      </c>
    </row>
    <row r="74" spans="1:1">
      <c r="A74" t="s">
        <v>1184</v>
      </c>
    </row>
    <row r="75" spans="1:1">
      <c r="A75" t="s">
        <v>1185</v>
      </c>
    </row>
    <row r="76" spans="1:1">
      <c r="A76" t="s">
        <v>1348</v>
      </c>
    </row>
    <row r="77" spans="1:1">
      <c r="A77" t="s">
        <v>1349</v>
      </c>
    </row>
    <row r="78" spans="1:1">
      <c r="A78" t="s">
        <v>1442</v>
      </c>
    </row>
    <row r="79" spans="1:1">
      <c r="A79" t="s">
        <v>11</v>
      </c>
    </row>
    <row r="80" spans="1:1">
      <c r="A80" t="s">
        <v>1167</v>
      </c>
    </row>
    <row r="81" spans="1:1">
      <c r="A81" t="s">
        <v>1168</v>
      </c>
    </row>
    <row r="82" spans="1:1">
      <c r="A82" t="s">
        <v>1172</v>
      </c>
    </row>
    <row r="83" spans="1:1">
      <c r="A83" t="s">
        <v>1350</v>
      </c>
    </row>
    <row r="84" spans="1:1">
      <c r="A84" t="s">
        <v>1351</v>
      </c>
    </row>
    <row r="85" spans="1:1">
      <c r="A85" t="s">
        <v>1352</v>
      </c>
    </row>
    <row r="86" spans="1:1">
      <c r="A86" t="s">
        <v>1353</v>
      </c>
    </row>
    <row r="87" spans="1:1">
      <c r="A87" t="s">
        <v>1169</v>
      </c>
    </row>
    <row r="88" spans="1:1">
      <c r="A88" t="s">
        <v>1170</v>
      </c>
    </row>
    <row r="89" spans="1:1">
      <c r="A89" t="s">
        <v>1354</v>
      </c>
    </row>
    <row r="90" spans="1:1">
      <c r="A90" t="s">
        <v>1171</v>
      </c>
    </row>
    <row r="91" spans="1:1">
      <c r="A91" t="s">
        <v>1189</v>
      </c>
    </row>
    <row r="92" spans="1:1">
      <c r="A92" t="s">
        <v>1190</v>
      </c>
    </row>
    <row r="93" spans="1:1">
      <c r="A93" t="s">
        <v>1191</v>
      </c>
    </row>
    <row r="94" spans="1:1">
      <c r="A94" t="s">
        <v>1192</v>
      </c>
    </row>
    <row r="95" spans="1:1">
      <c r="A95" t="s">
        <v>1193</v>
      </c>
    </row>
    <row r="96" spans="1:1">
      <c r="A96" t="s">
        <v>1355</v>
      </c>
    </row>
    <row r="97" spans="1:1">
      <c r="A97" t="s">
        <v>1356</v>
      </c>
    </row>
    <row r="98" spans="1:1">
      <c r="A98" t="s">
        <v>1357</v>
      </c>
    </row>
    <row r="99" spans="1:1">
      <c r="A99" t="s">
        <v>1358</v>
      </c>
    </row>
    <row r="100" spans="1:1">
      <c r="A100" t="s">
        <v>1359</v>
      </c>
    </row>
    <row r="101" spans="1:1">
      <c r="A101" t="s">
        <v>1188</v>
      </c>
    </row>
    <row r="102" spans="1:1">
      <c r="A102" t="s">
        <v>1360</v>
      </c>
    </row>
    <row r="103" spans="1:1">
      <c r="A103" t="s">
        <v>1361</v>
      </c>
    </row>
    <row r="104" spans="1:1">
      <c r="A104" t="s">
        <v>1362</v>
      </c>
    </row>
    <row r="105" spans="1:1">
      <c r="A105" t="s">
        <v>1363</v>
      </c>
    </row>
    <row r="106" spans="1:1">
      <c r="A106" t="s">
        <v>1364</v>
      </c>
    </row>
    <row r="107" spans="1:1">
      <c r="A107" t="s">
        <v>1365</v>
      </c>
    </row>
    <row r="108" spans="1:1">
      <c r="A108" t="s">
        <v>1366</v>
      </c>
    </row>
    <row r="109" spans="1:1">
      <c r="A109" t="s">
        <v>1367</v>
      </c>
    </row>
    <row r="110" spans="1:1">
      <c r="A110" t="s">
        <v>1368</v>
      </c>
    </row>
    <row r="111" spans="1:1">
      <c r="A111" t="s">
        <v>1443</v>
      </c>
    </row>
    <row r="112" spans="1:1">
      <c r="A112" t="s">
        <v>1174</v>
      </c>
    </row>
    <row r="113" spans="1:1">
      <c r="A113" t="s">
        <v>1175</v>
      </c>
    </row>
    <row r="114" spans="1:1">
      <c r="A114" t="s">
        <v>1179</v>
      </c>
    </row>
    <row r="115" spans="1:1">
      <c r="A115" t="s">
        <v>1180</v>
      </c>
    </row>
    <row r="116" spans="1:1">
      <c r="A116" t="s">
        <v>1369</v>
      </c>
    </row>
    <row r="117" spans="1:1">
      <c r="A117" t="s">
        <v>1370</v>
      </c>
    </row>
    <row r="118" spans="1:1">
      <c r="A118" t="s">
        <v>1371</v>
      </c>
    </row>
    <row r="119" spans="1:1">
      <c r="A119" t="s">
        <v>1372</v>
      </c>
    </row>
    <row r="120" spans="1:1">
      <c r="A120" t="s">
        <v>1373</v>
      </c>
    </row>
    <row r="121" spans="1:1">
      <c r="A121" t="s">
        <v>1374</v>
      </c>
    </row>
    <row r="122" spans="1:1">
      <c r="A122" t="s">
        <v>1375</v>
      </c>
    </row>
    <row r="123" spans="1:1">
      <c r="A123" t="s">
        <v>1376</v>
      </c>
    </row>
    <row r="124" spans="1:1">
      <c r="A124" t="s">
        <v>1377</v>
      </c>
    </row>
    <row r="125" spans="1:1">
      <c r="A125" t="s">
        <v>1444</v>
      </c>
    </row>
    <row r="126" spans="1:1">
      <c r="A126" t="s">
        <v>1378</v>
      </c>
    </row>
    <row r="127" spans="1:1">
      <c r="A127" t="s">
        <v>1379</v>
      </c>
    </row>
    <row r="128" spans="1:1">
      <c r="A128" t="s">
        <v>1380</v>
      </c>
    </row>
    <row r="129" spans="1:1">
      <c r="A129" t="s">
        <v>1381</v>
      </c>
    </row>
    <row r="130" spans="1:1">
      <c r="A130" t="s">
        <v>1382</v>
      </c>
    </row>
    <row r="131" spans="1:1">
      <c r="A131" t="s">
        <v>1383</v>
      </c>
    </row>
    <row r="132" spans="1:1">
      <c r="A132" t="s">
        <v>1384</v>
      </c>
    </row>
    <row r="133" spans="1:1">
      <c r="A133" t="s">
        <v>1176</v>
      </c>
    </row>
    <row r="134" spans="1:1">
      <c r="A134" t="s">
        <v>1177</v>
      </c>
    </row>
    <row r="135" spans="1:1">
      <c r="A135" t="s">
        <v>1178</v>
      </c>
    </row>
    <row r="136" spans="1:1">
      <c r="A136" t="s">
        <v>1445</v>
      </c>
    </row>
    <row r="137" spans="1:1">
      <c r="A137" t="s">
        <v>1385</v>
      </c>
    </row>
    <row r="138" spans="1:1">
      <c r="A138" t="s">
        <v>1386</v>
      </c>
    </row>
    <row r="139" spans="1:1">
      <c r="A139" t="s">
        <v>1387</v>
      </c>
    </row>
    <row r="140" spans="1:1">
      <c r="A140" t="s">
        <v>1388</v>
      </c>
    </row>
    <row r="141" spans="1:1">
      <c r="A141" t="s">
        <v>1389</v>
      </c>
    </row>
    <row r="142" spans="1:1">
      <c r="A142" t="s">
        <v>1390</v>
      </c>
    </row>
    <row r="143" spans="1:1">
      <c r="A143" t="s">
        <v>1391</v>
      </c>
    </row>
    <row r="144" spans="1:1">
      <c r="A144" t="s">
        <v>1392</v>
      </c>
    </row>
    <row r="145" spans="1:1">
      <c r="A145" t="s">
        <v>1393</v>
      </c>
    </row>
    <row r="146" spans="1:1">
      <c r="A146" t="s">
        <v>1394</v>
      </c>
    </row>
    <row r="147" spans="1:1">
      <c r="A147" t="s">
        <v>1395</v>
      </c>
    </row>
    <row r="148" spans="1:1">
      <c r="A148" t="s">
        <v>1396</v>
      </c>
    </row>
    <row r="149" spans="1:1">
      <c r="A149" t="s">
        <v>1397</v>
      </c>
    </row>
    <row r="150" spans="1:1">
      <c r="A150" t="s">
        <v>1398</v>
      </c>
    </row>
    <row r="151" spans="1:1">
      <c r="A151" t="s">
        <v>1399</v>
      </c>
    </row>
    <row r="152" spans="1:1">
      <c r="A152" t="s">
        <v>1400</v>
      </c>
    </row>
    <row r="153" spans="1:1">
      <c r="A153" t="s">
        <v>1186</v>
      </c>
    </row>
    <row r="154" spans="1:1">
      <c r="A154" t="s">
        <v>1187</v>
      </c>
    </row>
    <row r="155" spans="1:1">
      <c r="A155" t="s">
        <v>1401</v>
      </c>
    </row>
    <row r="156" spans="1:1">
      <c r="A156" t="s">
        <v>1402</v>
      </c>
    </row>
    <row r="157" spans="1:1">
      <c r="A157" t="s">
        <v>1403</v>
      </c>
    </row>
    <row r="158" spans="1:1">
      <c r="A158" t="s">
        <v>1404</v>
      </c>
    </row>
    <row r="159" spans="1:1">
      <c r="A159" t="s">
        <v>1405</v>
      </c>
    </row>
    <row r="160" spans="1:1">
      <c r="A160" t="s">
        <v>1406</v>
      </c>
    </row>
    <row r="161" spans="1:1">
      <c r="A161" t="s">
        <v>842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A37" sqref="A37"/>
    </sheetView>
  </sheetViews>
  <sheetFormatPr baseColWidth="10" defaultRowHeight="15"/>
  <cols>
    <col min="1" max="1" width="39.5703125" customWidth="1"/>
    <col min="2" max="2" width="48.42578125" customWidth="1"/>
    <col min="3" max="3" width="46.28515625" customWidth="1"/>
    <col min="4" max="4" width="30.140625" customWidth="1"/>
    <col min="5" max="5" width="33" customWidth="1"/>
  </cols>
  <sheetData>
    <row r="1" spans="1:5" ht="15.75">
      <c r="A1" s="56" t="s">
        <v>320</v>
      </c>
      <c r="B1" s="56" t="s">
        <v>453</v>
      </c>
      <c r="C1" s="56" t="s">
        <v>457</v>
      </c>
      <c r="D1" s="56" t="s">
        <v>467</v>
      </c>
      <c r="E1" s="56" t="s">
        <v>475</v>
      </c>
    </row>
    <row r="3" spans="1:5">
      <c r="A3" t="s">
        <v>1407</v>
      </c>
      <c r="B3" t="s">
        <v>446</v>
      </c>
      <c r="C3" t="s">
        <v>458</v>
      </c>
      <c r="D3" t="s">
        <v>468</v>
      </c>
      <c r="E3" t="s">
        <v>476</v>
      </c>
    </row>
    <row r="4" spans="1:5">
      <c r="A4" t="s">
        <v>1408</v>
      </c>
      <c r="B4" t="s">
        <v>430</v>
      </c>
      <c r="C4" t="s">
        <v>871</v>
      </c>
      <c r="D4" t="s">
        <v>469</v>
      </c>
      <c r="E4" t="s">
        <v>477</v>
      </c>
    </row>
    <row r="5" spans="1:5">
      <c r="A5" t="s">
        <v>1409</v>
      </c>
      <c r="B5" t="s">
        <v>429</v>
      </c>
      <c r="C5" t="s">
        <v>459</v>
      </c>
      <c r="D5" t="s">
        <v>470</v>
      </c>
    </row>
    <row r="6" spans="1:5">
      <c r="A6" t="s">
        <v>1414</v>
      </c>
      <c r="B6" t="s">
        <v>428</v>
      </c>
      <c r="C6" t="s">
        <v>460</v>
      </c>
      <c r="D6" t="s">
        <v>471</v>
      </c>
    </row>
    <row r="7" spans="1:5">
      <c r="A7" t="s">
        <v>1410</v>
      </c>
      <c r="B7" t="s">
        <v>431</v>
      </c>
      <c r="C7" t="s">
        <v>461</v>
      </c>
      <c r="D7" t="s">
        <v>472</v>
      </c>
    </row>
    <row r="8" spans="1:5">
      <c r="A8" t="s">
        <v>1415</v>
      </c>
      <c r="B8" t="s">
        <v>432</v>
      </c>
      <c r="C8" t="s">
        <v>448</v>
      </c>
      <c r="D8" t="s">
        <v>473</v>
      </c>
    </row>
    <row r="9" spans="1:5">
      <c r="A9" t="s">
        <v>1416</v>
      </c>
      <c r="B9" t="s">
        <v>447</v>
      </c>
      <c r="C9" t="s">
        <v>449</v>
      </c>
      <c r="D9" t="s">
        <v>474</v>
      </c>
    </row>
    <row r="10" spans="1:5">
      <c r="A10" t="s">
        <v>1411</v>
      </c>
      <c r="B10" t="s">
        <v>433</v>
      </c>
      <c r="C10" t="s">
        <v>450</v>
      </c>
    </row>
    <row r="11" spans="1:5">
      <c r="A11" t="s">
        <v>1417</v>
      </c>
      <c r="B11" t="s">
        <v>434</v>
      </c>
      <c r="C11" t="s">
        <v>451</v>
      </c>
    </row>
    <row r="12" spans="1:5">
      <c r="A12" t="s">
        <v>1412</v>
      </c>
      <c r="B12" t="s">
        <v>448</v>
      </c>
      <c r="C12" t="s">
        <v>452</v>
      </c>
    </row>
    <row r="13" spans="1:5">
      <c r="A13" t="s">
        <v>1413</v>
      </c>
      <c r="B13" t="s">
        <v>449</v>
      </c>
      <c r="C13" t="s">
        <v>462</v>
      </c>
    </row>
    <row r="14" spans="1:5">
      <c r="A14" t="s">
        <v>1423</v>
      </c>
      <c r="B14" t="s">
        <v>450</v>
      </c>
      <c r="C14" t="s">
        <v>463</v>
      </c>
    </row>
    <row r="15" spans="1:5">
      <c r="A15" t="s">
        <v>1424</v>
      </c>
      <c r="B15" t="s">
        <v>451</v>
      </c>
      <c r="C15" t="s">
        <v>454</v>
      </c>
    </row>
    <row r="16" spans="1:5">
      <c r="A16" t="s">
        <v>1425</v>
      </c>
      <c r="B16" t="s">
        <v>452</v>
      </c>
      <c r="C16" t="s">
        <v>455</v>
      </c>
    </row>
    <row r="17" spans="1:3">
      <c r="A17" t="s">
        <v>1426</v>
      </c>
      <c r="B17" t="s">
        <v>1418</v>
      </c>
      <c r="C17" t="s">
        <v>456</v>
      </c>
    </row>
    <row r="18" spans="1:3">
      <c r="A18" t="s">
        <v>1427</v>
      </c>
      <c r="B18" t="s">
        <v>454</v>
      </c>
      <c r="C18" t="s">
        <v>464</v>
      </c>
    </row>
    <row r="19" spans="1:3">
      <c r="A19" t="s">
        <v>1428</v>
      </c>
      <c r="B19" t="s">
        <v>455</v>
      </c>
      <c r="C19" t="s">
        <v>465</v>
      </c>
    </row>
    <row r="20" spans="1:3">
      <c r="A20" t="s">
        <v>1429</v>
      </c>
      <c r="B20" t="s">
        <v>456</v>
      </c>
      <c r="C20" t="s">
        <v>466</v>
      </c>
    </row>
    <row r="21" spans="1:3">
      <c r="A21" t="s">
        <v>1430</v>
      </c>
      <c r="B21" t="s">
        <v>845</v>
      </c>
      <c r="C21" t="s">
        <v>845</v>
      </c>
    </row>
    <row r="22" spans="1:3">
      <c r="A22" t="s">
        <v>1431</v>
      </c>
    </row>
    <row r="23" spans="1:3">
      <c r="A23" t="s">
        <v>1432</v>
      </c>
    </row>
    <row r="24" spans="1:3">
      <c r="A24" t="s">
        <v>1422</v>
      </c>
    </row>
    <row r="25" spans="1:3">
      <c r="A25" t="s">
        <v>1421</v>
      </c>
    </row>
    <row r="26" spans="1:3">
      <c r="A26" t="s">
        <v>1419</v>
      </c>
    </row>
    <row r="27" spans="1:3">
      <c r="A27" t="s">
        <v>1420</v>
      </c>
    </row>
    <row r="28" spans="1:3">
      <c r="A28" t="s">
        <v>1433</v>
      </c>
    </row>
    <row r="29" spans="1:3">
      <c r="A29" t="s">
        <v>1434</v>
      </c>
    </row>
    <row r="30" spans="1:3">
      <c r="A30" t="s">
        <v>1435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possible part of partition</vt:lpstr>
      <vt:lpstr>overlay</vt:lpstr>
      <vt:lpstr>plan</vt:lpstr>
      <vt:lpstr>dimensional indication</vt:lpstr>
      <vt:lpstr>Oberklassen</vt:lpstr>
      <vt:lpstr>regional planning</vt:lpstr>
      <vt:lpstr>HILUCS</vt:lpstr>
      <vt:lpstr>SupplementaryRegulation</vt:lpstr>
      <vt:lpstr>PLU</vt:lpstr>
      <vt:lpstr>_1_ImpactOnEnvironment</vt:lpstr>
      <vt:lpstr>'possible part of partition'!_422C1ED101A9</vt:lpstr>
      <vt:lpstr>Document</vt:lpstr>
      <vt:lpstr>HILUCS</vt:lpstr>
      <vt:lpstr>SpatialPlan</vt:lpstr>
      <vt:lpstr>Supplementary</vt:lpstr>
      <vt:lpstr>SupplementaryRegulation</vt:lpstr>
      <vt:lpstr>SupplementaryRegulation2</vt:lpstr>
      <vt:lpstr>TextualRegulation</vt:lpstr>
      <vt:lpstr>ZoningElement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Joachim.Benner</dc:creator>
  <cp:lastModifiedBy>joachim.benner</cp:lastModifiedBy>
  <cp:lastPrinted>2012-05-29T09:01:47Z</cp:lastPrinted>
  <dcterms:created xsi:type="dcterms:W3CDTF">2011-07-01T17:49:39Z</dcterms:created>
  <dcterms:modified xsi:type="dcterms:W3CDTF">2012-06-04T08:07:35Z</dcterms:modified>
</cp:coreProperties>
</file>