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 activeTab="1"/>
  </bookViews>
  <sheets>
    <sheet name="Sheet1" sheetId="1" r:id="rId1"/>
    <sheet name="15-15deg_CDCL_15-15deg_97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<sst xmlns="http://schemas.openxmlformats.org/spreadsheetml/2006/main" count="17" uniqueCount="17">
  <si>
    <t xml:space="preserve">           CL</t>
  </si>
  <si>
    <t xml:space="preserve">           CD</t>
  </si>
  <si>
    <t xml:space="preserve">         LIFT</t>
  </si>
  <si>
    <t xml:space="preserve">         DRAG</t>
  </si>
  <si>
    <t>LIFT(SURF-STRESS)</t>
  </si>
  <si>
    <t>DRAG(SURF-STRESS)</t>
  </si>
  <si>
    <t>LIFT(PRESSURE)</t>
  </si>
  <si>
    <t>DRAG(PRESSURE)</t>
  </si>
  <si>
    <t xml:space="preserve">         AREA</t>
  </si>
  <si>
    <t xml:space="preserve">          END</t>
  </si>
  <si>
    <t xml:space="preserve">            START</t>
  </si>
  <si>
    <t xml:space="preserve">    LRGN[Rwing]</t>
  </si>
  <si>
    <t>CD</t>
    <phoneticPr fontId="2"/>
  </si>
  <si>
    <t>CL</t>
    <phoneticPr fontId="2"/>
  </si>
  <si>
    <t>L/D</t>
    <phoneticPr fontId="2"/>
  </si>
  <si>
    <t>deg (15-)</t>
    <phoneticPr fontId="2"/>
  </si>
  <si>
    <t>naca97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</si>
</sst>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1" applyBorder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F7" sqref="F7"/>
    </sheetView>
  </sheetViews>
  <sheetFormatPr defaultRowHeight="18.75" x14ac:dyDescent="0.4"/>
  <sheetData>
    <row r="2" spans="2:3" x14ac:dyDescent="0.4">
      <c r="B2" s="2" t="s">
        <v>16</v>
      </c>
      <c r="C2" s="3" t="s">
        <v>15</v>
      </c>
    </row>
    <row r="3" spans="2:3" x14ac:dyDescent="0.4">
      <c r="B3" s="2"/>
      <c r="C3" s="3">
        <v>15</v>
      </c>
    </row>
    <row r="4" spans="2:3" x14ac:dyDescent="0.4">
      <c r="B4" s="3" t="s">
        <v>12</v>
      </c>
      <c r="C4" s="4">
        <v>-0.79783700000000002</v>
      </c>
    </row>
    <row r="5" spans="2:3" x14ac:dyDescent="0.4">
      <c r="B5" s="3" t="s">
        <v>13</v>
      </c>
      <c r="C5" s="4">
        <v>-5.3294300000000003</v>
      </c>
    </row>
    <row r="6" spans="2:3" x14ac:dyDescent="0.4">
      <c r="B6" s="3" t="s">
        <v>14</v>
      </c>
      <c r="C6" s="3">
        <f>C5/C4</f>
        <v>6.6798481394069213</v>
      </c>
    </row>
  </sheetData>
  <mergeCells count="1">
    <mergeCell ref="B2:B3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E18" sqref="E18"/>
    </sheetView>
  </sheetViews>
  <sheetFormatPr defaultRowHeight="18.75" x14ac:dyDescent="0.4"/>
  <cols>
    <col min="1" max="16384" width="9" style="1"/>
  </cols>
  <sheetData>
    <row r="1" spans="1:11" x14ac:dyDescent="0.4">
      <c r="A1" s="1" t="s">
        <v>11</v>
      </c>
    </row>
    <row r="2" spans="1:11" x14ac:dyDescent="0.4">
      <c r="A2" s="1" t="s">
        <v>10</v>
      </c>
      <c r="B2" s="1" t="s">
        <v>9</v>
      </c>
      <c r="C2" s="1" t="s">
        <v>8</v>
      </c>
      <c r="D2" s="1" t="s">
        <v>7</v>
      </c>
      <c r="E2" s="1" t="s">
        <v>6</v>
      </c>
      <c r="F2" s="1" t="s">
        <v>5</v>
      </c>
      <c r="G2" s="1" t="s">
        <v>4</v>
      </c>
      <c r="H2" s="1" t="s">
        <v>3</v>
      </c>
      <c r="I2" s="1" t="s">
        <v>2</v>
      </c>
      <c r="J2" s="1" t="s">
        <v>1</v>
      </c>
      <c r="K2" s="1" t="s">
        <v>0</v>
      </c>
    </row>
    <row r="3" spans="1:11" x14ac:dyDescent="0.4">
      <c r="A3" s="1">
        <v>-5</v>
      </c>
      <c r="B3" s="1">
        <v>1</v>
      </c>
      <c r="C3" s="1">
        <v>2.0556899999999998</v>
      </c>
      <c r="D3" s="1">
        <v>-6.9877399999999996</v>
      </c>
      <c r="E3" s="1">
        <v>-51.659300000000002</v>
      </c>
      <c r="F3" s="1">
        <v>-0.73811800000000005</v>
      </c>
      <c r="G3" s="1">
        <v>5.17086E-2</v>
      </c>
      <c r="H3" s="1">
        <v>-7.7258599999999999</v>
      </c>
      <c r="I3" s="1">
        <v>-51.607599999999998</v>
      </c>
      <c r="J3" s="1">
        <v>-0.79783700000000002</v>
      </c>
      <c r="K3" s="1">
        <v>-5.3294300000000003</v>
      </c>
    </row>
    <row r="4" spans="1:11" x14ac:dyDescent="0.4">
      <c r="A4" s="1">
        <v>1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15-15deg_CDCL_15-15deg_97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2018-02-25T05:41:57Z</dcterms:modified>
</cp:coreProperties>
</file>