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7">
    <font>
      <name val="Arial"/>
      <color theme="1"/>
      <sz val="9"/>
    </font>
    <font>
      <name val="Arial"/>
      <color theme="1"/>
      <sz val="14"/>
    </font>
    <font>
      <name val="Arial"/>
      <b val="1"/>
      <color theme="1"/>
      <sz val="14"/>
    </font>
    <font>
      <name val="Arial"/>
      <color theme="1"/>
      <sz val="12"/>
    </font>
    <font>
      <name val="Arial"/>
      <color theme="1"/>
      <sz val="10"/>
    </font>
    <font>
      <name val="Arial"/>
      <b val="1"/>
      <color theme="1"/>
      <sz val="10"/>
    </font>
    <font>
      <name val="Arial"/>
      <b val="1"/>
      <color theme="1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EBEBEB"/>
      </top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pivotButton="0" quotePrefix="0" xfId="0"/>
    <xf numFmtId="0" fontId="3" fillId="0" borderId="0" applyAlignment="1" pivotButton="0" quotePrefix="0" xfId="0">
      <alignment vertical="center"/>
    </xf>
    <xf numFmtId="0" fontId="4" fillId="0" borderId="0" pivotButton="0" quotePrefix="0" xfId="0"/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horizontal="right" vertical="center"/>
    </xf>
    <xf numFmtId="0" fontId="0" fillId="0" borderId="2" applyAlignment="1" pivotButton="0" quotePrefix="0" xfId="0">
      <alignment vertical="center"/>
    </xf>
    <xf numFmtId="164" fontId="0" fillId="0" borderId="2" applyAlignment="1" pivotButton="0" quotePrefix="0" xfId="0">
      <alignment horizontal="right" vertical="center"/>
    </xf>
    <xf numFmtId="0" fontId="6" fillId="0" borderId="2" applyAlignment="1" pivotButton="0" quotePrefix="0" xfId="0">
      <alignment vertical="center"/>
    </xf>
    <xf numFmtId="164" fontId="6" fillId="0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showGridLines="0" tabSelected="1" view="normal" topLeftCell="A1" zoomScale="100" zoomScaleNormal="100" zoomScaleSheetLayoutView="60" workbookViewId="0">
      <selection activeCell="A1" sqref="A1"/>
    </sheetView>
  </sheetViews>
  <sheetFormatPr baseColWidth="8" defaultRowHeight="12.75"/>
  <cols>
    <col width="16" customWidth="1" style="8" min="1" max="1"/>
    <col width="27.66015625" customWidth="1" style="8" min="2" max="2"/>
    <col width="16.16015625" customWidth="1" style="8" min="3" max="3"/>
    <col width="22" customWidth="1" style="8" min="4" max="4"/>
    <col width="23" customWidth="1" style="8" min="5" max="5"/>
    <col width="14.5" customWidth="1" style="8" min="6" max="6"/>
  </cols>
  <sheetData>
    <row r="1" ht="16.7" customFormat="1" customHeight="1" s="1">
      <c r="A1" s="2" t="inlineStr">
        <is>
          <t>Trial Balance</t>
        </is>
      </c>
      <c r="B1" s="2" t="n"/>
      <c r="C1" s="2" t="n"/>
      <c r="D1" s="2" t="n"/>
      <c r="E1" s="2" t="n"/>
      <c r="F1" s="2" t="n"/>
    </row>
    <row r="2" ht="14.4" customFormat="1" customHeight="1" s="3">
      <c r="A2" s="4" t="inlineStr">
        <is>
          <t>Demo Company (UK)</t>
        </is>
      </c>
      <c r="B2" s="4" t="n"/>
      <c r="C2" s="4" t="n"/>
      <c r="D2" s="4" t="n"/>
      <c r="E2" s="4" t="n"/>
      <c r="F2" s="4" t="n"/>
    </row>
    <row r="3" ht="14.4" customFormat="1" customHeight="1" s="3">
      <c r="A3" s="4" t="inlineStr">
        <is>
          <t>As at 28 February 2026</t>
        </is>
      </c>
      <c r="B3" s="4" t="n"/>
      <c r="C3" s="4" t="n"/>
      <c r="D3" s="4" t="n"/>
      <c r="E3" s="4" t="n"/>
      <c r="F3" s="4" t="n"/>
    </row>
    <row r="4" ht="13.35" customHeight="1" s="8"/>
    <row r="5" ht="12.1" customFormat="1" customHeight="1" s="5">
      <c r="A5" s="6" t="inlineStr">
        <is>
          <t>Account Code</t>
        </is>
      </c>
      <c r="B5" s="6" t="inlineStr">
        <is>
          <t>Account</t>
        </is>
      </c>
      <c r="C5" s="6" t="inlineStr">
        <is>
          <t>Account Type</t>
        </is>
      </c>
      <c r="D5" s="7" t="inlineStr">
        <is>
          <t>Debit - Year to date</t>
        </is>
      </c>
      <c r="E5" s="7" t="inlineStr">
        <is>
          <t>Credit - Year to date</t>
        </is>
      </c>
      <c r="F5" s="7" t="inlineStr">
        <is>
          <t>31 Mar 2025</t>
        </is>
      </c>
    </row>
    <row r="6" ht="10.95" customHeight="1" s="8">
      <c r="A6" s="9" t="inlineStr">
        <is>
          <t>200</t>
        </is>
      </c>
      <c r="B6" s="9" t="inlineStr">
        <is>
          <t>Sales</t>
        </is>
      </c>
      <c r="C6" s="9" t="inlineStr">
        <is>
          <t>Revenue</t>
        </is>
      </c>
      <c r="D6" s="9" t="n"/>
      <c r="E6" s="10" t="n">
        <v>0</v>
      </c>
      <c r="F6" s="10" t="n">
        <v>0</v>
      </c>
    </row>
    <row r="7" ht="10.95" customHeight="1" s="8">
      <c r="A7" s="11" t="inlineStr">
        <is>
          <t>260</t>
        </is>
      </c>
      <c r="B7" s="11" t="inlineStr">
        <is>
          <t>Other Revenue</t>
        </is>
      </c>
      <c r="C7" s="11" t="inlineStr">
        <is>
          <t>Revenue</t>
        </is>
      </c>
      <c r="D7" s="11" t="n"/>
      <c r="E7" s="12" t="n">
        <v>0</v>
      </c>
      <c r="F7" s="12" t="n">
        <v>0</v>
      </c>
    </row>
    <row r="8" ht="10.95" customHeight="1" s="8">
      <c r="A8" s="11" t="inlineStr">
        <is>
          <t>400</t>
        </is>
      </c>
      <c r="B8" s="11" t="inlineStr">
        <is>
          <t>Advertising &amp; Marketing</t>
        </is>
      </c>
      <c r="C8" s="11" t="inlineStr">
        <is>
          <t>Overhead</t>
        </is>
      </c>
      <c r="D8" s="12" t="n">
        <v>0</v>
      </c>
      <c r="E8" s="11" t="n"/>
      <c r="F8" s="12" t="n">
        <v>0</v>
      </c>
    </row>
    <row r="9" ht="10.95" customHeight="1" s="8">
      <c r="A9" s="11" t="inlineStr">
        <is>
          <t>401</t>
        </is>
      </c>
      <c r="B9" s="11" t="inlineStr">
        <is>
          <t>Audit &amp; Accountancy fees</t>
        </is>
      </c>
      <c r="C9" s="11" t="inlineStr">
        <is>
          <t>Overhead</t>
        </is>
      </c>
      <c r="D9" s="12" t="n">
        <v>0</v>
      </c>
      <c r="E9" s="11" t="n"/>
      <c r="F9" s="12" t="n">
        <v>0</v>
      </c>
    </row>
    <row r="10" ht="10.95" customHeight="1" s="8">
      <c r="A10" s="11" t="inlineStr">
        <is>
          <t>404</t>
        </is>
      </c>
      <c r="B10" s="11" t="inlineStr">
        <is>
          <t>Bank Fees</t>
        </is>
      </c>
      <c r="C10" s="11" t="inlineStr">
        <is>
          <t>Overhead</t>
        </is>
      </c>
      <c r="D10" s="12" t="n">
        <v>0</v>
      </c>
      <c r="E10" s="11" t="n"/>
      <c r="F10" s="12" t="n">
        <v>0</v>
      </c>
    </row>
    <row r="11" ht="10.95" customHeight="1" s="8">
      <c r="A11" s="11" t="inlineStr">
        <is>
          <t>408</t>
        </is>
      </c>
      <c r="B11" s="11" t="inlineStr">
        <is>
          <t>Cleaning</t>
        </is>
      </c>
      <c r="C11" s="11" t="inlineStr">
        <is>
          <t>Overhead</t>
        </is>
      </c>
      <c r="D11" s="12" t="n">
        <v>0</v>
      </c>
      <c r="E11" s="11" t="n"/>
      <c r="F11" s="12" t="n">
        <v>0</v>
      </c>
    </row>
    <row r="12" ht="10.95" customHeight="1" s="8">
      <c r="A12" s="11" t="inlineStr">
        <is>
          <t>412</t>
        </is>
      </c>
      <c r="B12" s="11" t="inlineStr">
        <is>
          <t>Consulting</t>
        </is>
      </c>
      <c r="C12" s="11" t="inlineStr">
        <is>
          <t>Overhead</t>
        </is>
      </c>
      <c r="D12" s="12" t="n">
        <v>0</v>
      </c>
      <c r="E12" s="11" t="n"/>
      <c r="F12" s="12" t="n">
        <v>0</v>
      </c>
    </row>
    <row r="13" ht="10.95" customHeight="1" s="8">
      <c r="A13" s="11" t="inlineStr">
        <is>
          <t>420</t>
        </is>
      </c>
      <c r="B13" s="11" t="inlineStr">
        <is>
          <t>Entertainment-100% business</t>
        </is>
      </c>
      <c r="C13" s="11" t="inlineStr">
        <is>
          <t>Overhead</t>
        </is>
      </c>
      <c r="D13" s="12" t="n">
        <v>0</v>
      </c>
      <c r="E13" s="11" t="n"/>
      <c r="F13" s="12" t="n">
        <v>0</v>
      </c>
    </row>
    <row r="14" ht="10.95" customHeight="1" s="8">
      <c r="A14" s="11" t="inlineStr">
        <is>
          <t>429</t>
        </is>
      </c>
      <c r="B14" s="11" t="inlineStr">
        <is>
          <t>General Expenses</t>
        </is>
      </c>
      <c r="C14" s="11" t="inlineStr">
        <is>
          <t>Overhead</t>
        </is>
      </c>
      <c r="D14" s="12" t="n">
        <v>0</v>
      </c>
      <c r="E14" s="11" t="n"/>
      <c r="F14" s="12" t="n">
        <v>0</v>
      </c>
    </row>
    <row r="15" ht="10.95" customHeight="1" s="8">
      <c r="A15" s="11" t="inlineStr">
        <is>
          <t>445</t>
        </is>
      </c>
      <c r="B15" s="11" t="inlineStr">
        <is>
          <t>Light, Power, Heating</t>
        </is>
      </c>
      <c r="C15" s="11" t="inlineStr">
        <is>
          <t>Overhead</t>
        </is>
      </c>
      <c r="D15" s="12" t="n">
        <v>0</v>
      </c>
      <c r="E15" s="11" t="n"/>
      <c r="F15" s="12" t="n">
        <v>0</v>
      </c>
    </row>
    <row r="16" ht="10.95" customHeight="1" s="8">
      <c r="A16" s="11" t="inlineStr">
        <is>
          <t>449</t>
        </is>
      </c>
      <c r="B16" s="11" t="inlineStr">
        <is>
          <t>Motor Vehicle Expenses</t>
        </is>
      </c>
      <c r="C16" s="11" t="inlineStr">
        <is>
          <t>Overhead</t>
        </is>
      </c>
      <c r="D16" s="12" t="n">
        <v>0</v>
      </c>
      <c r="E16" s="11" t="n"/>
      <c r="F16" s="12" t="n">
        <v>0</v>
      </c>
    </row>
    <row r="17" ht="10.95" customHeight="1" s="8">
      <c r="A17" s="11" t="inlineStr">
        <is>
          <t>461</t>
        </is>
      </c>
      <c r="B17" s="11" t="inlineStr">
        <is>
          <t>Printing &amp; Stationery</t>
        </is>
      </c>
      <c r="C17" s="11" t="inlineStr">
        <is>
          <t>Overhead</t>
        </is>
      </c>
      <c r="D17" s="12" t="n">
        <v>0</v>
      </c>
      <c r="E17" s="11" t="n"/>
      <c r="F17" s="12" t="n">
        <v>0</v>
      </c>
    </row>
    <row r="18" ht="10.95" customHeight="1" s="8">
      <c r="A18" s="11" t="inlineStr">
        <is>
          <t>469</t>
        </is>
      </c>
      <c r="B18" s="11" t="inlineStr">
        <is>
          <t>Rent</t>
        </is>
      </c>
      <c r="C18" s="11" t="inlineStr">
        <is>
          <t>Overhead</t>
        </is>
      </c>
      <c r="D18" s="12" t="n">
        <v>0</v>
      </c>
      <c r="E18" s="11" t="n"/>
      <c r="F18" s="12" t="n">
        <v>0</v>
      </c>
    </row>
    <row r="19" ht="10.95" customHeight="1" s="8">
      <c r="A19" s="11" t="inlineStr">
        <is>
          <t>473</t>
        </is>
      </c>
      <c r="B19" s="11" t="inlineStr">
        <is>
          <t>Repairs &amp; Maintenance</t>
        </is>
      </c>
      <c r="C19" s="11" t="inlineStr">
        <is>
          <t>Overhead</t>
        </is>
      </c>
      <c r="D19" s="12" t="n">
        <v>0</v>
      </c>
      <c r="E19" s="11" t="n"/>
      <c r="F19" s="12" t="n">
        <v>0</v>
      </c>
    </row>
    <row r="20" ht="10.95" customHeight="1" s="8">
      <c r="A20" s="11" t="inlineStr">
        <is>
          <t>485</t>
        </is>
      </c>
      <c r="B20" s="11" t="inlineStr">
        <is>
          <t>Subscriptions</t>
        </is>
      </c>
      <c r="C20" s="11" t="inlineStr">
        <is>
          <t>Overhead</t>
        </is>
      </c>
      <c r="D20" s="12" t="n">
        <v>0</v>
      </c>
      <c r="E20" s="11" t="n"/>
      <c r="F20" s="12" t="n">
        <v>0</v>
      </c>
    </row>
    <row r="21" ht="10.95" customHeight="1" s="8">
      <c r="A21" s="11" t="inlineStr">
        <is>
          <t>489</t>
        </is>
      </c>
      <c r="B21" s="11" t="inlineStr">
        <is>
          <t>Telephone &amp; Internet</t>
        </is>
      </c>
      <c r="C21" s="11" t="inlineStr">
        <is>
          <t>Overhead</t>
        </is>
      </c>
      <c r="D21" s="12" t="n">
        <v>0</v>
      </c>
      <c r="E21" s="11" t="n"/>
      <c r="F21" s="12" t="n">
        <v>0</v>
      </c>
    </row>
    <row r="22" ht="10.95" customHeight="1" s="8">
      <c r="A22" s="11" t="inlineStr">
        <is>
          <t>493</t>
        </is>
      </c>
      <c r="B22" s="11" t="inlineStr">
        <is>
          <t>Travel - National</t>
        </is>
      </c>
      <c r="C22" s="11" t="inlineStr">
        <is>
          <t>Overhead</t>
        </is>
      </c>
      <c r="D22" s="12" t="n">
        <v>0</v>
      </c>
      <c r="E22" s="11" t="n"/>
      <c r="F22" s="12" t="n">
        <v>0</v>
      </c>
    </row>
    <row r="23" ht="10.95" customHeight="1" s="8">
      <c r="A23" s="11" t="inlineStr">
        <is>
          <t>090</t>
        </is>
      </c>
      <c r="B23" s="11" t="inlineStr">
        <is>
          <t>Business Bank Account</t>
        </is>
      </c>
      <c r="C23" s="11" t="inlineStr">
        <is>
          <t>Bank</t>
        </is>
      </c>
      <c r="D23" s="12" t="n">
        <v>0</v>
      </c>
      <c r="E23" s="11" t="n"/>
      <c r="F23" s="12" t="n">
        <v>0</v>
      </c>
    </row>
    <row r="24" ht="10.95" customHeight="1" s="8">
      <c r="A24" s="11" t="inlineStr">
        <is>
          <t>610</t>
        </is>
      </c>
      <c r="B24" s="11" t="inlineStr">
        <is>
          <t>Accounts Receivable</t>
        </is>
      </c>
      <c r="C24" s="11" t="inlineStr">
        <is>
          <t>Current Asset</t>
        </is>
      </c>
      <c r="D24" s="12" t="n">
        <v>0</v>
      </c>
      <c r="E24" s="11" t="n"/>
      <c r="F24" s="12" t="n">
        <v>0</v>
      </c>
    </row>
    <row r="25" ht="10.95" customHeight="1" s="8">
      <c r="A25" s="11" t="inlineStr">
        <is>
          <t>710</t>
        </is>
      </c>
      <c r="B25" s="11" t="inlineStr">
        <is>
          <t>Office Equipment</t>
        </is>
      </c>
      <c r="C25" s="11" t="inlineStr">
        <is>
          <t>Fixed Asset</t>
        </is>
      </c>
      <c r="D25" s="12" t="n">
        <v>0</v>
      </c>
      <c r="E25" s="11" t="n"/>
      <c r="F25" s="12" t="n">
        <v>0</v>
      </c>
    </row>
    <row r="26" ht="10.95" customHeight="1" s="8">
      <c r="A26" s="11" t="inlineStr">
        <is>
          <t>720</t>
        </is>
      </c>
      <c r="B26" s="11" t="inlineStr">
        <is>
          <t>Computer Equipment</t>
        </is>
      </c>
      <c r="C26" s="11" t="inlineStr">
        <is>
          <t>Fixed Asset</t>
        </is>
      </c>
      <c r="D26" s="11" t="n"/>
      <c r="E26" s="12" t="n">
        <v>0</v>
      </c>
      <c r="F26" s="12" t="n">
        <v>0</v>
      </c>
    </row>
    <row r="27" ht="10.95" customHeight="1" s="8">
      <c r="A27" s="11" t="inlineStr">
        <is>
          <t>800</t>
        </is>
      </c>
      <c r="B27" s="11" t="inlineStr">
        <is>
          <t>Accounts Payable</t>
        </is>
      </c>
      <c r="C27" s="11" t="inlineStr">
        <is>
          <t>Current Liability</t>
        </is>
      </c>
      <c r="D27" s="11" t="n"/>
      <c r="E27" s="12" t="n">
        <v>0</v>
      </c>
      <c r="F27" s="12" t="n">
        <v>0</v>
      </c>
    </row>
    <row r="28" ht="10.95" customHeight="1" s="8">
      <c r="A28" s="11" t="inlineStr">
        <is>
          <t>801</t>
        </is>
      </c>
      <c r="B28" s="11" t="inlineStr">
        <is>
          <t>Unpaid Expense Claims</t>
        </is>
      </c>
      <c r="C28" s="11" t="inlineStr">
        <is>
          <t>Current Liability</t>
        </is>
      </c>
      <c r="D28" s="11" t="n"/>
      <c r="E28" s="12" t="n">
        <v>0</v>
      </c>
      <c r="F28" s="12" t="n">
        <v>0</v>
      </c>
    </row>
    <row r="29" ht="10.95" customHeight="1" s="8">
      <c r="A29" s="11" t="inlineStr">
        <is>
          <t>820</t>
        </is>
      </c>
      <c r="B29" s="11" t="inlineStr">
        <is>
          <t>VAT</t>
        </is>
      </c>
      <c r="C29" s="11" t="inlineStr">
        <is>
          <t>Current Liability</t>
        </is>
      </c>
      <c r="D29" s="12" t="n">
        <v>0</v>
      </c>
      <c r="E29" s="11" t="n"/>
      <c r="F29" s="12" t="n">
        <v>0</v>
      </c>
    </row>
    <row r="30" ht="10.95" customHeight="1" s="8">
      <c r="A30" s="11" t="inlineStr">
        <is>
          <t>840</t>
        </is>
      </c>
      <c r="B30" s="11" t="inlineStr">
        <is>
          <t>Historical Adjustment</t>
        </is>
      </c>
      <c r="C30" s="11" t="inlineStr">
        <is>
          <t>Current Liability</t>
        </is>
      </c>
      <c r="D30" s="11" t="n"/>
      <c r="E30" s="12" t="n">
        <v>0</v>
      </c>
      <c r="F30" s="12" t="n">
        <v>0</v>
      </c>
    </row>
    <row r="31" ht="10.95" customHeight="1" s="8">
      <c r="A31" s="11" t="inlineStr">
        <is>
          <t>960</t>
        </is>
      </c>
      <c r="B31" s="11" t="inlineStr">
        <is>
          <t>Retained Earnings</t>
        </is>
      </c>
      <c r="C31" s="11" t="inlineStr">
        <is>
          <t>Equity</t>
        </is>
      </c>
      <c r="D31" s="12" t="n">
        <v>0</v>
      </c>
      <c r="E31" s="11" t="n"/>
      <c r="F31" s="12" t="n">
        <v>0</v>
      </c>
    </row>
    <row r="32" ht="10.95" customHeight="1" s="8">
      <c r="A32" s="13" t="inlineStr">
        <is>
          <t>Total</t>
        </is>
      </c>
      <c r="B32" s="13" t="n"/>
      <c r="C32" s="13" t="n"/>
      <c r="D32" s="14">
        <f>SUM(D6:D31)</f>
        <v/>
      </c>
      <c r="E32" s="14">
        <f>SUM(E6:E31)</f>
        <v/>
      </c>
      <c r="F32" s="14">
        <f>SUM(F6:F31)</f>
        <v/>
      </c>
    </row>
  </sheetData>
  <pageMargins left="0.7" right="0.7" top="0.75" bottom="0.75" header="0.3" footer="0.3"/>
  <pageSetup orientation="portrait" paperSize="9" scale="100" fitToHeight="0" fitToWidth="0" horizontalDpi="0" verticalDpi="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2026-06-12T20:38:47Z</dcterms:created>
  <dcterms:modified xmlns:dcterms="http://purl.org/dc/terms/" xmlns:xsi="http://www.w3.org/2001/XMLSchema-instance" xsi:type="dcterms:W3CDTF">2026-06-12T20:38:47Z</dcterms:modified>
</cp:coreProperties>
</file>