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j/Desktop/work_history/Polimi_jiang/ML2024.01/pythonProject1/2026.03-可解释性下水道腐蚀/2025.1.13-可解释性实操（正确数据）/实操/r/1.2 ML_特征重要性排序（总-训练）/GBDT（速率最佳）/"/>
    </mc:Choice>
  </mc:AlternateContent>
  <xr:revisionPtr revIDLastSave="0" documentId="13_ncr:1_{0FC94A3C-53AB-E347-9146-0E5E856D85A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B12" i="1"/>
</calcChain>
</file>

<file path=xl/sharedStrings.xml><?xml version="1.0" encoding="utf-8"?>
<sst xmlns="http://schemas.openxmlformats.org/spreadsheetml/2006/main" count="4" uniqueCount="4">
  <si>
    <t>Location</t>
  </si>
  <si>
    <t>H2S</t>
  </si>
  <si>
    <t>RH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</si>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</sst>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14" sqref="I14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0.31988784774907558</v>
      </c>
      <c r="C2">
        <v>0.61892063539658182</v>
      </c>
      <c r="D2">
        <v>3.017114968635971E-2</v>
      </c>
      <c r="E2">
        <v>3.102036716798285E-2</v>
      </c>
    </row>
    <row r="3" spans="1:5">
      <c r="A3" s="1">
        <v>2</v>
      </c>
      <c r="B3">
        <v>0.39178865335755991</v>
      </c>
      <c r="C3">
        <v>0.41194775563561797</v>
      </c>
      <c r="D3">
        <v>8.2641085531816233E-2</v>
      </c>
      <c r="E3">
        <v>0.11362250547500589</v>
      </c>
    </row>
    <row r="4" spans="1:5">
      <c r="A4" s="1">
        <v>3</v>
      </c>
      <c r="B4">
        <v>0.44470096533003289</v>
      </c>
      <c r="C4">
        <v>0.4867510243049421</v>
      </c>
      <c r="D4">
        <v>3.8031034862567308E-2</v>
      </c>
      <c r="E4">
        <v>3.0516975502457831E-2</v>
      </c>
    </row>
    <row r="5" spans="1:5">
      <c r="A5" s="1">
        <v>4</v>
      </c>
      <c r="B5">
        <v>0.38552432509466728</v>
      </c>
      <c r="C5">
        <v>0.54931850767071988</v>
      </c>
      <c r="D5">
        <v>3.021740738790011E-2</v>
      </c>
      <c r="E5">
        <v>3.4939759846712798E-2</v>
      </c>
    </row>
    <row r="6" spans="1:5">
      <c r="A6" s="1">
        <v>5</v>
      </c>
      <c r="B6">
        <v>0.4318718318447447</v>
      </c>
      <c r="C6">
        <v>0.51658521737961238</v>
      </c>
      <c r="D6">
        <v>2.555646133720647E-2</v>
      </c>
      <c r="E6">
        <v>2.5986489438436539E-2</v>
      </c>
    </row>
    <row r="7" spans="1:5">
      <c r="A7" s="1">
        <v>6</v>
      </c>
      <c r="B7">
        <v>0.43191449548235727</v>
      </c>
      <c r="C7">
        <v>0.44798278908632921</v>
      </c>
      <c r="D7">
        <v>5.8559619815535313E-2</v>
      </c>
      <c r="E7">
        <v>6.1543095615778323E-2</v>
      </c>
    </row>
    <row r="8" spans="1:5">
      <c r="A8" s="1">
        <v>7</v>
      </c>
      <c r="B8">
        <v>0.41712773877198189</v>
      </c>
      <c r="C8">
        <v>0.51926508837530139</v>
      </c>
      <c r="D8">
        <v>2.7118259542056111E-2</v>
      </c>
      <c r="E8">
        <v>3.64889133106608E-2</v>
      </c>
    </row>
    <row r="9" spans="1:5">
      <c r="A9" s="1">
        <v>8</v>
      </c>
      <c r="B9">
        <v>0.30499594216479231</v>
      </c>
      <c r="C9">
        <v>0.59678067290238246</v>
      </c>
      <c r="D9">
        <v>2.4869238008630331E-2</v>
      </c>
      <c r="E9">
        <v>7.3354146924194841E-2</v>
      </c>
    </row>
    <row r="10" spans="1:5">
      <c r="A10" s="1">
        <v>9</v>
      </c>
      <c r="B10">
        <v>0.32332890226581268</v>
      </c>
      <c r="C10">
        <v>0.63073774230276514</v>
      </c>
      <c r="D10">
        <v>2.9160380296307981E-2</v>
      </c>
      <c r="E10">
        <v>1.677297513511411E-2</v>
      </c>
    </row>
    <row r="11" spans="1:5">
      <c r="A11" s="1">
        <v>10</v>
      </c>
      <c r="B11">
        <v>0.39033788308065459</v>
      </c>
      <c r="C11">
        <v>0.5074477563432952</v>
      </c>
      <c r="D11">
        <v>3.0587349190786071E-2</v>
      </c>
      <c r="E11">
        <v>7.1627011385264144E-2</v>
      </c>
    </row>
    <row r="12" spans="1:5">
      <c r="B12">
        <f>AVERAGE(B2:B11)</f>
        <v>0.38414785851416794</v>
      </c>
      <c r="C12">
        <f t="shared" ref="C12:E12" si="0">AVERAGE(C2:C11)</f>
        <v>0.5285737189397548</v>
      </c>
      <c r="D12">
        <f t="shared" si="0"/>
        <v>3.7691198565916559E-2</v>
      </c>
      <c r="E12">
        <f t="shared" si="0"/>
        <v>4.9587223980160813E-2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Kaijie Wang</cp:lastModifiedBy>
  <dcterms:created xsi:type="dcterms:W3CDTF">2026-10-02T10:58:57Z</dcterms:created>
  <dcterms:modified xsi:type="dcterms:W3CDTF">2026-10-02T11:06:02Z</dcterms:modified>
</cp:coreProperties>
</file>