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kj/Desktop/work_history/Polimi_jiang/ML2024.01/pythonProject1/2026.03-可解释性下水道腐蚀/2025.1.13-可解释性实操（正确数据）/实操/r/1.2 ML_特征重要性排序（分位置-训练）/液相-速率-GBDT（速率最佳）/"/>
    </mc:Choice>
  </mc:AlternateContent>
  <xr:revisionPtr revIDLastSave="0" documentId="13_ncr:1_{CAC31122-7067-9E4E-A078-8FB7B6AC59E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E12" i="1"/>
  <c r="C12" i="1"/>
</calcChain>
</file>

<file path=xl/sharedStrings.xml><?xml version="1.0" encoding="utf-8"?>
<sst xmlns="http://schemas.openxmlformats.org/spreadsheetml/2006/main" count="4" uniqueCount="4">
  <si>
    <t>Location</t>
  </si>
  <si>
    <t>H2S</t>
  </si>
  <si>
    <t>RH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</si>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</sst>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12" sqref="C12:E12"/>
    </sheetView>
  </sheetViews>
  <sheetFormatPr baseColWidth="10" defaultColWidth="8.83203125" defaultRowHeight="14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>
        <v>0</v>
      </c>
      <c r="C2">
        <v>1.3456159291116661</v>
      </c>
      <c r="D2">
        <v>1.6617734730243189E-4</v>
      </c>
      <c r="E2">
        <v>9.4425696090673999E-2</v>
      </c>
    </row>
    <row r="3" spans="1:5">
      <c r="A3" s="1">
        <v>2</v>
      </c>
      <c r="B3">
        <v>0</v>
      </c>
      <c r="C3">
        <v>0.82902413779988393</v>
      </c>
      <c r="D3">
        <v>-9.2524639772660761E-2</v>
      </c>
      <c r="E3">
        <v>-4.020946394897755E-2</v>
      </c>
    </row>
    <row r="4" spans="1:5">
      <c r="A4" s="1">
        <v>3</v>
      </c>
      <c r="B4">
        <v>0</v>
      </c>
      <c r="C4">
        <v>0.31817590636439003</v>
      </c>
      <c r="D4">
        <v>-6.976071051238103E-2</v>
      </c>
      <c r="E4">
        <v>0.1081063076585789</v>
      </c>
    </row>
    <row r="5" spans="1:5">
      <c r="A5" s="1">
        <v>4</v>
      </c>
      <c r="B5">
        <v>0</v>
      </c>
      <c r="C5">
        <v>1.134589733425893</v>
      </c>
      <c r="D5">
        <v>-2.6096802675678019E-2</v>
      </c>
      <c r="E5">
        <v>3.9111746419583301E-2</v>
      </c>
    </row>
    <row r="6" spans="1:5">
      <c r="A6" s="1">
        <v>5</v>
      </c>
      <c r="B6">
        <v>0</v>
      </c>
      <c r="C6">
        <v>0.8174217148596421</v>
      </c>
      <c r="D6">
        <v>-5.3226680348860663E-3</v>
      </c>
      <c r="E6">
        <v>9.6941417571378946E-2</v>
      </c>
    </row>
    <row r="7" spans="1:5">
      <c r="A7" s="1">
        <v>6</v>
      </c>
      <c r="B7">
        <v>0</v>
      </c>
      <c r="C7">
        <v>0.79802613617616225</v>
      </c>
      <c r="D7">
        <v>-4.849269973082998E-2</v>
      </c>
      <c r="E7">
        <v>-3.1687905735588049E-3</v>
      </c>
    </row>
    <row r="8" spans="1:5">
      <c r="A8" s="1">
        <v>7</v>
      </c>
      <c r="B8">
        <v>0</v>
      </c>
      <c r="C8">
        <v>0.35742183985796883</v>
      </c>
      <c r="D8">
        <v>1.9548307842653139E-2</v>
      </c>
      <c r="E8">
        <v>8.3957599035482083E-2</v>
      </c>
    </row>
    <row r="9" spans="1:5">
      <c r="A9" s="1">
        <v>8</v>
      </c>
      <c r="B9">
        <v>0</v>
      </c>
      <c r="C9">
        <v>0.53610740751305341</v>
      </c>
      <c r="D9">
        <v>-7.6091706647384298E-4</v>
      </c>
      <c r="E9">
        <v>1.3106015480028941E-2</v>
      </c>
    </row>
    <row r="10" spans="1:5">
      <c r="A10" s="1">
        <v>9</v>
      </c>
      <c r="B10">
        <v>0</v>
      </c>
      <c r="C10">
        <v>6.9737502575253837E-2</v>
      </c>
      <c r="D10">
        <v>-1.531073848218492E-2</v>
      </c>
      <c r="E10">
        <v>0.1060320934158434</v>
      </c>
    </row>
    <row r="11" spans="1:5">
      <c r="A11" s="1">
        <v>10</v>
      </c>
      <c r="B11">
        <v>0</v>
      </c>
      <c r="C11">
        <v>1.5854784904310639</v>
      </c>
      <c r="D11">
        <v>-6.5902324618060407E-2</v>
      </c>
      <c r="E11">
        <v>-2.3826864603265378E-2</v>
      </c>
    </row>
    <row r="12" spans="1:5">
      <c r="C12">
        <f>AVERAGE(C2:C11)</f>
        <v>0.77915987981149781</v>
      </c>
      <c r="D12">
        <f t="shared" ref="D12:E12" si="0">AVERAGE(D2:D11)</f>
        <v>-3.044570157031995E-2</v>
      </c>
      <c r="E12">
        <f t="shared" si="0"/>
        <v>4.744757565457678E-2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Kaijie Wang</cp:lastModifiedBy>
  <dcterms:created xsi:type="dcterms:W3CDTF">2026-10-02T11:12:12Z</dcterms:created>
  <dcterms:modified xsi:type="dcterms:W3CDTF">2026-10-02T11:13:24Z</dcterms:modified>
</cp:coreProperties>
</file>