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j/Desktop/work_history/Polimi_jiang/ML2024.01/pythonProject1/2026.03-可解释性下水道腐蚀/2025.1.13-可解释性实操（正确数据）/实操/r/1.2 ML_特征重要性排序（分位置-训练）/液相-速率-GBDT（速率最佳）/"/>
    </mc:Choice>
  </mc:AlternateContent>
  <xr:revisionPtr revIDLastSave="0" documentId="13_ncr:1_{C8991CC6-CB98-644C-96A3-3BD260496EF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B12" i="1"/>
</calcChain>
</file>

<file path=xl/sharedStrings.xml><?xml version="1.0" encoding="utf-8"?>
<sst xmlns="http://schemas.openxmlformats.org/spreadsheetml/2006/main" count="4" uniqueCount="4">
  <si>
    <t>Location</t>
  </si>
  <si>
    <t>H2S</t>
  </si>
  <si>
    <t>RH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</si>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</sst>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Q28" sqref="Q28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0.4006141501527129</v>
      </c>
      <c r="C2">
        <v>0.5159336154321974</v>
      </c>
      <c r="D2">
        <v>3.5764771682500057E-2</v>
      </c>
      <c r="E2">
        <v>6.7775569473030609E-2</v>
      </c>
    </row>
    <row r="3" spans="1:5">
      <c r="A3" s="1">
        <v>2</v>
      </c>
      <c r="B3">
        <v>0.46101377460209669</v>
      </c>
      <c r="C3">
        <v>0.54487243946336439</v>
      </c>
      <c r="D3">
        <v>6.5976702167146822E-2</v>
      </c>
      <c r="E3">
        <v>0.15088703447307489</v>
      </c>
    </row>
    <row r="4" spans="1:5">
      <c r="A4" s="1">
        <v>3</v>
      </c>
      <c r="B4">
        <v>0.4809690752062345</v>
      </c>
      <c r="C4">
        <v>0.54299320664897566</v>
      </c>
      <c r="D4">
        <v>5.4959653125637761E-2</v>
      </c>
      <c r="E4">
        <v>6.5998998686941646E-2</v>
      </c>
    </row>
    <row r="5" spans="1:5">
      <c r="A5" s="1">
        <v>4</v>
      </c>
      <c r="B5">
        <v>0.34977706313950269</v>
      </c>
      <c r="C5">
        <v>0.49876275603662018</v>
      </c>
      <c r="D5">
        <v>1.378800817355684E-2</v>
      </c>
      <c r="E5">
        <v>7.9271135067855214E-2</v>
      </c>
    </row>
    <row r="6" spans="1:5">
      <c r="A6" s="1">
        <v>5</v>
      </c>
      <c r="B6">
        <v>0.46237886613051282</v>
      </c>
      <c r="C6">
        <v>0.56299541502605577</v>
      </c>
      <c r="D6">
        <v>2.9936410804111021E-2</v>
      </c>
      <c r="E6">
        <v>9.6451517281613414E-2</v>
      </c>
    </row>
    <row r="7" spans="1:5">
      <c r="A7" s="1">
        <v>6</v>
      </c>
      <c r="B7">
        <v>0.46790682813207701</v>
      </c>
      <c r="C7">
        <v>0.50403168659362807</v>
      </c>
      <c r="D7">
        <v>4.3487146087777137E-2</v>
      </c>
      <c r="E7">
        <v>0.11400936501318611</v>
      </c>
    </row>
    <row r="8" spans="1:5">
      <c r="A8" s="1">
        <v>7</v>
      </c>
      <c r="B8">
        <v>0.36976374117294569</v>
      </c>
      <c r="C8">
        <v>0.57312001245413913</v>
      </c>
      <c r="D8">
        <v>2.2255639009200849E-2</v>
      </c>
      <c r="E8">
        <v>8.3132796576625437E-2</v>
      </c>
    </row>
    <row r="9" spans="1:5">
      <c r="A9" s="1">
        <v>8</v>
      </c>
      <c r="B9">
        <v>0.36011039246446791</v>
      </c>
      <c r="C9">
        <v>0.44446076849546268</v>
      </c>
      <c r="D9">
        <v>2.4864137795038089E-2</v>
      </c>
      <c r="E9">
        <v>0.1045059373376047</v>
      </c>
    </row>
    <row r="10" spans="1:5">
      <c r="A10" s="1">
        <v>9</v>
      </c>
      <c r="B10">
        <v>0.37427740628095679</v>
      </c>
      <c r="C10">
        <v>0.58569863598171801</v>
      </c>
      <c r="D10">
        <v>5.0733057688369582E-2</v>
      </c>
      <c r="E10">
        <v>5.4347266562381397E-2</v>
      </c>
    </row>
    <row r="11" spans="1:5">
      <c r="A11" s="1">
        <v>10</v>
      </c>
      <c r="B11">
        <v>0.43468142103398683</v>
      </c>
      <c r="C11">
        <v>0.49478617116577223</v>
      </c>
      <c r="D11">
        <v>3.4941484060383193E-2</v>
      </c>
      <c r="E11">
        <v>9.5203755442367075E-2</v>
      </c>
    </row>
    <row r="12" spans="1:5">
      <c r="B12">
        <f>AVERAGE(B2:B11)</f>
        <v>0.41614927183154932</v>
      </c>
      <c r="C12">
        <f t="shared" ref="C12:E12" si="0">AVERAGE(C2:C11)</f>
        <v>0.52676547072979341</v>
      </c>
      <c r="D12">
        <f t="shared" si="0"/>
        <v>3.7670701059372147E-2</v>
      </c>
      <c r="E12">
        <f t="shared" si="0"/>
        <v>9.1158337591468047E-2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Kaijie Wang</cp:lastModifiedBy>
  <dcterms:created xsi:type="dcterms:W3CDTF">2026-10-02T11:12:12Z</dcterms:created>
  <dcterms:modified xsi:type="dcterms:W3CDTF">2026-10-02T11:13:49Z</dcterms:modified>
</cp:coreProperties>
</file>