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KJP_Biolabor\Laboratory\Lists\Primers\"/>
    </mc:Choice>
  </mc:AlternateContent>
  <bookViews>
    <workbookView xWindow="-105" yWindow="-105" windowWidth="19425" windowHeight="10305"/>
  </bookViews>
  <sheets>
    <sheet name="combined" sheetId="3" r:id="rId1"/>
  </sheets>
  <definedNames>
    <definedName name="_xlnm._FilterDatabase" localSheetId="0">combined!$B$1:$Q$189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Regina Waltes</author>
  </authors>
  <commentList>
    <comment ref="C17" authorId="0" shapeId="0">
      <text>
        <r>
          <rPr>
            <b/>
            <sz val="9"/>
            <color indexed="81"/>
            <rFont val="Segoe UI"/>
            <family val="2"/>
          </rPr>
          <t>Regina Waltes:</t>
        </r>
        <r>
          <rPr>
            <sz val="9"/>
            <color indexed="81"/>
            <rFont val="Segoe UI"/>
            <family val="2"/>
          </rPr>
          <t xml:space="preserve">
NM_018723.3, NM_001142333.1, NM_001142334.1
insgesamt werden Varianten 1-6 abgedeckt</t>
        </r>
      </text>
    </comment>
  </commentList>
</comments>
</file>

<file path=xl/sharedStrings.xml><?xml version="1.0" encoding="utf-8"?>
<sst xmlns="http://schemas.openxmlformats.org/spreadsheetml/2006/main" count="1850" uniqueCount="1438">
  <si>
    <t>title</t>
  </si>
  <si>
    <t>Gene</t>
  </si>
  <si>
    <t>Ref_Seq</t>
  </si>
  <si>
    <t>Primer_fwd</t>
  </si>
  <si>
    <t>Seq_fwd</t>
  </si>
  <si>
    <t>Primer_rev</t>
  </si>
  <si>
    <t>Seq_rev</t>
  </si>
  <si>
    <t>UPL_Probe#</t>
  </si>
  <si>
    <t>SeqUPL</t>
  </si>
  <si>
    <t>Amplikon_length[nt]</t>
  </si>
  <si>
    <t>PCR_efficiency[%]</t>
  </si>
  <si>
    <t>Slope</t>
  </si>
  <si>
    <t>Cell_type_project</t>
  </si>
  <si>
    <t>Details</t>
  </si>
  <si>
    <t>ACHE</t>
  </si>
  <si>
    <t xml:space="preserve">NM_015831.2 </t>
  </si>
  <si>
    <t>DH_ACHE_fwd_UPL</t>
  </si>
  <si>
    <t>cctccccaaattgctcag</t>
  </si>
  <si>
    <t>DH_ACHE_rev_UPL</t>
  </si>
  <si>
    <t>aggaggagaagctggtgga</t>
  </si>
  <si>
    <t>5'CAGCCTCC3'</t>
  </si>
  <si>
    <t>cholinergic</t>
  </si>
  <si>
    <t>ACMSD</t>
  </si>
  <si>
    <t>NM_138326.2</t>
  </si>
  <si>
    <t>DH_ACMSD_fwd_UPL#36</t>
  </si>
  <si>
    <t>atgcagatggatggacgaa</t>
  </si>
  <si>
    <t>DH_ACMSD_rev_UPL#36</t>
  </si>
  <si>
    <t>atggctatggtggtctctgc</t>
  </si>
  <si>
    <t>5'CTGGCTCC3'</t>
  </si>
  <si>
    <t>kynurenine pathway</t>
  </si>
  <si>
    <t>ACTB</t>
  </si>
  <si>
    <t>NM_001101.3</t>
  </si>
  <si>
    <t>VD_ACTB_fwd</t>
  </si>
  <si>
    <t>ccaaccgcgagaagatga</t>
  </si>
  <si>
    <t>VD_ACTB_rev</t>
  </si>
  <si>
    <t>ccagaggcgtacagggatag</t>
  </si>
  <si>
    <t>5'CAGCCTGG3'</t>
  </si>
  <si>
    <t>housekeeper</t>
  </si>
  <si>
    <t>ACTL6A</t>
  </si>
  <si>
    <t>AGC_ACTL6A_#43_fw</t>
  </si>
  <si>
    <t>gtgagagctggttatgctggt</t>
  </si>
  <si>
    <t>AGC_ACTL6A_#43_rv</t>
  </si>
  <si>
    <t>accaatagctgtaggaaaatccac</t>
  </si>
  <si>
    <t>5'CTGCCCCA3'</t>
  </si>
  <si>
    <t>FemNAT</t>
  </si>
  <si>
    <t>AFMID</t>
  </si>
  <si>
    <t>NM_001010982.4</t>
  </si>
  <si>
    <t>DH_AFMID_fwd_UPL#49</t>
  </si>
  <si>
    <t>cctactcacagataggaattgaagc</t>
  </si>
  <si>
    <t>DH_AFMID_rev_UPL#49</t>
  </si>
  <si>
    <t>cataggggacatgcagcag</t>
  </si>
  <si>
    <t>5'TGGTGGCC3'</t>
  </si>
  <si>
    <t>ARHGAP20</t>
  </si>
  <si>
    <t xml:space="preserve">NM_020809.3 </t>
  </si>
  <si>
    <t>DH_ARHGAP20_fw_#63</t>
  </si>
  <si>
    <t>tgagatgtgacactagagagaatgc</t>
  </si>
  <si>
    <t>DH_ARHGAP20_rv_#63</t>
  </si>
  <si>
    <t>ctcatttagctcattttccaagc</t>
  </si>
  <si>
    <t>5'CTCCTCCT3'</t>
  </si>
  <si>
    <t>MACE val</t>
  </si>
  <si>
    <t>ARIH1</t>
  </si>
  <si>
    <t>AGC_ARIH1_#80_fw</t>
  </si>
  <si>
    <t>tgggataaagagaagctaatgga</t>
  </si>
  <si>
    <t>AGC_ARIH1_#80_rv</t>
  </si>
  <si>
    <t>taattacatgacactcagcaaagag</t>
  </si>
  <si>
    <t>5'CCTGGAGA3'</t>
  </si>
  <si>
    <t>BRINP1</t>
  </si>
  <si>
    <t>NM_014618.2</t>
  </si>
  <si>
    <t>DH_BRINP1_fw_UPL#5</t>
  </si>
  <si>
    <t>aaaagtacggcacccacct</t>
  </si>
  <si>
    <t>DH_BRINP1_rv_UPL#5</t>
  </si>
  <si>
    <t>catatacatggtcaaagcctcct</t>
  </si>
  <si>
    <t>5'TGTGGCTG3'</t>
  </si>
  <si>
    <t>C3orf70</t>
  </si>
  <si>
    <t>AGC_C3orf70_#76_fw</t>
  </si>
  <si>
    <t>gacgggctgtctatctgtgc</t>
  </si>
  <si>
    <t>AGC_C3orf70_#76_rv</t>
  </si>
  <si>
    <t>caggggtcataggctgataca</t>
  </si>
  <si>
    <t>5'TGGCTGTG3'</t>
  </si>
  <si>
    <t>CACNG3</t>
  </si>
  <si>
    <t>aacaggacacagccgaatatc</t>
  </si>
  <si>
    <t>gcagcgtgacactgaggat</t>
  </si>
  <si>
    <t>5'TCCAGTGT3'</t>
  </si>
  <si>
    <t>DH_CACNG3_fw_UPL#47</t>
  </si>
  <si>
    <t>DH_CACNG3_rv_UPL#47</t>
  </si>
  <si>
    <t>control QPRT-CNV</t>
  </si>
  <si>
    <t>CAMK2A</t>
  </si>
  <si>
    <t>DH_CamK2A_#75_fw</t>
  </si>
  <si>
    <t>gccagtcactgtatccagca</t>
  </si>
  <si>
    <t>DH_CamK2A_#75_rv</t>
  </si>
  <si>
    <t>gaggccagcaacagattctc</t>
  </si>
  <si>
    <t>Cas9</t>
  </si>
  <si>
    <t>none</t>
  </si>
  <si>
    <t>DH_Cas9_UPL#49_fw</t>
  </si>
  <si>
    <t>tgggaccctaagaagtacgg</t>
  </si>
  <si>
    <t>DH_Cas9_UPL#49_rv</t>
  </si>
  <si>
    <t>cttggacttgcccttttcc</t>
  </si>
  <si>
    <t>targets Cas9 from S. pyogenes</t>
  </si>
  <si>
    <t>CCK</t>
  </si>
  <si>
    <t>NM_000729.5</t>
  </si>
  <si>
    <t>DH_CCK_fw_#80</t>
  </si>
  <si>
    <t>ctttcactgacccagaacactg</t>
  </si>
  <si>
    <t>DH_CCK_rv_#80</t>
  </si>
  <si>
    <t>cggttgaagtggctcctg</t>
  </si>
  <si>
    <t>CD248</t>
  </si>
  <si>
    <t>NM_020404.2</t>
  </si>
  <si>
    <t>DH_CD248_f_UPL</t>
  </si>
  <si>
    <t>gctggacagatggcttcct</t>
  </si>
  <si>
    <t>DH_CD248_r_UPL</t>
  </si>
  <si>
    <t>cctgagagccaagtctagtgg</t>
  </si>
  <si>
    <t>5'CCAGCCAG3'</t>
  </si>
  <si>
    <t>high stress</t>
  </si>
  <si>
    <t>CDK1 (CDC2)</t>
  </si>
  <si>
    <t>NM_001786</t>
  </si>
  <si>
    <t>VD_CDK1_fwd</t>
  </si>
  <si>
    <t>tggatctgaagaaatacttggattcta</t>
  </si>
  <si>
    <t>VD_CDK1_rev</t>
  </si>
  <si>
    <t>caatcccctgtaggatttgg</t>
  </si>
  <si>
    <t>5'CCAGGAGG3'</t>
  </si>
  <si>
    <t>cell division</t>
  </si>
  <si>
    <t>CDKN2C</t>
  </si>
  <si>
    <t>AGC_CDKN2C_#23_fw</t>
  </si>
  <si>
    <t>ggaatgaggttgttagcctga</t>
  </si>
  <si>
    <t>AGC_CDKN2C_#23_rv</t>
  </si>
  <si>
    <t>cctccccacgtttattgaag</t>
  </si>
  <si>
    <t>5'CCCAGCCC3'</t>
  </si>
  <si>
    <t>CDT1</t>
  </si>
  <si>
    <t>AGC_CDT1_#10_fw</t>
  </si>
  <si>
    <t>cggagcgtctttgtgtcc</t>
  </si>
  <si>
    <t>AGC_CDT1_#10_rv</t>
  </si>
  <si>
    <t>agcaggtgcttctccatttc</t>
  </si>
  <si>
    <t>5'CCACCTCC3'</t>
  </si>
  <si>
    <t>CHAT</t>
  </si>
  <si>
    <t xml:space="preserve">NM_020984.3 </t>
  </si>
  <si>
    <t>DH_CHAT_fwd_UPL</t>
  </si>
  <si>
    <t>cagccctgatgccttcat</t>
  </si>
  <si>
    <t>DH_CHAT_rev_UPL</t>
  </si>
  <si>
    <t>cagtcttcgatggagcctgt</t>
  </si>
  <si>
    <t>5'AGCTGGAG3'</t>
  </si>
  <si>
    <t>CLIP2</t>
  </si>
  <si>
    <t xml:space="preserve">NM_003388.4 </t>
  </si>
  <si>
    <t>DH_CLIP2_fwd_UPL</t>
  </si>
  <si>
    <t>agcacacccacatgattgag</t>
  </si>
  <si>
    <t>DH_CLIP2_rev_UPL</t>
  </si>
  <si>
    <t>ccctcttgttcagcttgtcc</t>
  </si>
  <si>
    <t>5'CAGAGGAG3'</t>
  </si>
  <si>
    <t>dendrite</t>
  </si>
  <si>
    <t>CLTCL1</t>
  </si>
  <si>
    <t>DH_CLTCL1_fw_UPL#23</t>
  </si>
  <si>
    <t>aagaggagcatgtgacagagc</t>
  </si>
  <si>
    <t>DH_CLTCL1_rv_UPL#23</t>
  </si>
  <si>
    <t>ggcatatccataggggaagc</t>
  </si>
  <si>
    <t>ASD-gene in RANBP1-CNV</t>
  </si>
  <si>
    <t>CNTNAP2</t>
  </si>
  <si>
    <t>NM_014141.5</t>
  </si>
  <si>
    <t>CNTNAP2_fwd_UPL</t>
  </si>
  <si>
    <t>cctggagctctacagccagt</t>
  </si>
  <si>
    <t>CNTNAP2_rev_UPL</t>
  </si>
  <si>
    <t>tcaccccattcatcctcaa</t>
  </si>
  <si>
    <t>5'CAGCCCAG3'</t>
  </si>
  <si>
    <t>ASD risk gene</t>
  </si>
  <si>
    <t>COMT</t>
  </si>
  <si>
    <t>DH_COMT_fw_UPL#40</t>
  </si>
  <si>
    <t>cggacacgcttctcttgg</t>
  </si>
  <si>
    <t>DH_COMT_rv_UPL#40</t>
  </si>
  <si>
    <t>tcacgttgtcagccagtagc</t>
  </si>
  <si>
    <t>5'CAGCAGGC3'</t>
  </si>
  <si>
    <t>COX17</t>
  </si>
  <si>
    <t xml:space="preserve">NM_005694.1 </t>
  </si>
  <si>
    <t>DH_COX17_fw_#2</t>
  </si>
  <si>
    <t>aagatgccgggtctggtt</t>
  </si>
  <si>
    <t>DH_COX17_rv_#2</t>
  </si>
  <si>
    <t>ttcttctcctttctcgatgataca</t>
  </si>
  <si>
    <t>5'TTCTCCTG3'</t>
  </si>
  <si>
    <t>COX17P1</t>
  </si>
  <si>
    <t>ENST00000535895</t>
  </si>
  <si>
    <t>DH_COX17P1_fw_#2</t>
  </si>
  <si>
    <t>caagtgcagcagggcttc</t>
  </si>
  <si>
    <t>DH_COX17P1_rv_#2</t>
  </si>
  <si>
    <t>aaagatgccgggtctggt</t>
  </si>
  <si>
    <t>CTCF</t>
  </si>
  <si>
    <t xml:space="preserve">NM_006565.3 </t>
  </si>
  <si>
    <t>DH_CTCF_fwd_UPL</t>
  </si>
  <si>
    <t>ggcttgagagctgggttcta</t>
  </si>
  <si>
    <t>DH_CTCF_rev_UPL</t>
  </si>
  <si>
    <t>ttcgactgcatcaccttcc</t>
  </si>
  <si>
    <t>5'CTGCCTCT3'</t>
  </si>
  <si>
    <t>CNTNAP2 TF</t>
  </si>
  <si>
    <t>CUX2</t>
  </si>
  <si>
    <t>NM_015267.3</t>
  </si>
  <si>
    <t>DH_CUX2_fw_#22</t>
  </si>
  <si>
    <t>cgtcatcaactggttccaca</t>
  </si>
  <si>
    <t>DH_CUX2_rv_#22</t>
  </si>
  <si>
    <t>ggatcaaggtctggctcatc</t>
  </si>
  <si>
    <t>5'CTCCACCA3'</t>
  </si>
  <si>
    <t>CYFIP1</t>
  </si>
  <si>
    <t>DH_CYFIP1_fw_UPL#74</t>
  </si>
  <si>
    <t>cgcccactacgaggaaaata</t>
  </si>
  <si>
    <t>DH_CYFIP1_rv_UPL#74</t>
  </si>
  <si>
    <t>tgctcgcagatgttgtactga</t>
  </si>
  <si>
    <t>5'CTGCTGCC3'</t>
  </si>
  <si>
    <t>DAT</t>
  </si>
  <si>
    <t>NM_001044</t>
  </si>
  <si>
    <t>DH_DAT_fw_UPL#7</t>
  </si>
  <si>
    <t>ctctgcgaggcgtctgtt</t>
  </si>
  <si>
    <t>DH_DAT_rv_UPL#7</t>
  </si>
  <si>
    <t>agctggagaaggcgatcag</t>
  </si>
  <si>
    <t>5'CTTCTCCC3'</t>
  </si>
  <si>
    <t>dopaminergic</t>
  </si>
  <si>
    <t>=SLC6A3</t>
  </si>
  <si>
    <t>DBH</t>
  </si>
  <si>
    <t xml:space="preserve">NM_000787.3 </t>
  </si>
  <si>
    <t>DH_DBH_fwd_UPL</t>
  </si>
  <si>
    <t>tggggacactgcctattttg</t>
  </si>
  <si>
    <t>DH_DBH_rev_UPL</t>
  </si>
  <si>
    <t>ttctggggtcctctgcac</t>
  </si>
  <si>
    <t>5'CCCAGCAG3'</t>
  </si>
  <si>
    <t>DEPDC5</t>
  </si>
  <si>
    <t xml:space="preserve">NM_001242896.1 </t>
  </si>
  <si>
    <t>JL_DEPDC5_fw_UPL#18</t>
  </si>
  <si>
    <t>ctacaagatagtaacggacaaagagc</t>
  </si>
  <si>
    <t>JL_DEPDC5_rv_UPL#18</t>
  </si>
  <si>
    <t>ctggaagctggcgaagtc</t>
  </si>
  <si>
    <t>5'TCCTGCTG3'</t>
  </si>
  <si>
    <t>candidate gene</t>
  </si>
  <si>
    <t>DGCR14</t>
  </si>
  <si>
    <t>DH_DGCR14_fw_UPL#34</t>
  </si>
  <si>
    <t>ccaggctgaggaagagtttg</t>
  </si>
  <si>
    <t>DH_DGCR14_rv_UPL#34</t>
  </si>
  <si>
    <t>tgctctgctgacgggagt</t>
  </si>
  <si>
    <t>DGCR2</t>
  </si>
  <si>
    <t>DH_DGCR2_fw_UPL#63</t>
  </si>
  <si>
    <t>ctgcaagttcatgtgtctgga</t>
  </si>
  <si>
    <t>DH_DGCR2_rv_UPL#63</t>
  </si>
  <si>
    <t>agcagcagtgacaggatgag</t>
  </si>
  <si>
    <t>DGCR8</t>
  </si>
  <si>
    <t>DH_DGCR8_fw_UPL#47</t>
  </si>
  <si>
    <t>aaaacttgcgaagaataaagctg</t>
  </si>
  <si>
    <t>DH_DGCR8_rv_UPL#47</t>
  </si>
  <si>
    <t>tctgtttaacaaagtcagggatga</t>
  </si>
  <si>
    <t>DHCR7</t>
  </si>
  <si>
    <t>NM_001360</t>
  </si>
  <si>
    <t>DHCR7_fwd_UPL</t>
  </si>
  <si>
    <t>gccatggtcaagggctac</t>
  </si>
  <si>
    <t>DHCR7_rev_UPL</t>
  </si>
  <si>
    <t>ttgtaaaagaaattgcctgtgaat</t>
  </si>
  <si>
    <t>5'CTTCCCCA3'</t>
  </si>
  <si>
    <t>DMAP1</t>
  </si>
  <si>
    <t>AGC_DMAP1_#15_fw</t>
  </si>
  <si>
    <t>cctttgccaggttcaataaga</t>
  </si>
  <si>
    <t>AGC_DMAP1_#15_rv</t>
  </si>
  <si>
    <t>catcatcgtggagataaagctg</t>
  </si>
  <si>
    <t>5'TCCTGCTC3'</t>
  </si>
  <si>
    <t>DOC2A</t>
  </si>
  <si>
    <t>DH_DOC2A_fw_UPL#18</t>
  </si>
  <si>
    <t>ggggcatctcctgttatctg</t>
  </si>
  <si>
    <t>DH_DOC2A_rv_UPL#18</t>
  </si>
  <si>
    <t>cgcgagctgtagctgaga</t>
  </si>
  <si>
    <t>ASD-gene in QPRT-CNV</t>
  </si>
  <si>
    <t>DRD4</t>
  </si>
  <si>
    <t>NM_000797.3</t>
  </si>
  <si>
    <t>DRD4_fwd_UPL</t>
  </si>
  <si>
    <t>gctcttcgtctactccgaggt</t>
  </si>
  <si>
    <t>DRD4_rev_UPL</t>
  </si>
  <si>
    <t>cgcacaggttgaagatgga</t>
  </si>
  <si>
    <t>5'CAGCAGCC3'</t>
  </si>
  <si>
    <t>EBF3</t>
  </si>
  <si>
    <t>AGC_EBF3_#70_fw</t>
  </si>
  <si>
    <t>tcccgaaaggttacccaag</t>
  </si>
  <si>
    <t>AGC_EBF3_#70_rv</t>
  </si>
  <si>
    <t>ccgtataaggcttccaccag</t>
  </si>
  <si>
    <t>5'CCGCCGCC3'</t>
  </si>
  <si>
    <t>EGFL6</t>
  </si>
  <si>
    <t>AGC_EGFL6_#40_fw</t>
  </si>
  <si>
    <t>ggggtctgtcactatggaactaa</t>
  </si>
  <si>
    <t>AGC_EGFL6_#40_rv</t>
  </si>
  <si>
    <t>ttacatccaggttcgcatgt</t>
  </si>
  <si>
    <t>EGR1</t>
  </si>
  <si>
    <t xml:space="preserve">NM_001964.2 </t>
  </si>
  <si>
    <t>DH_EGR1_fwd_UPL</t>
  </si>
  <si>
    <t>agccctacgagcacctgac</t>
  </si>
  <si>
    <t>DH_EGR1_rev_UPL</t>
  </si>
  <si>
    <t>ggtttggctggggtaactg</t>
  </si>
  <si>
    <t>EGR4</t>
  </si>
  <si>
    <t xml:space="preserve">NM_001965.3 </t>
  </si>
  <si>
    <t>DH_EGR4_fwd_UPL</t>
  </si>
  <si>
    <t>gtccactgaaggctgttgc</t>
  </si>
  <si>
    <t>DH_EGR4_rev_UPL</t>
  </si>
  <si>
    <t>gcccagctcaagaagtcg</t>
  </si>
  <si>
    <t>5'CCTGGAGC3'</t>
  </si>
  <si>
    <t>ENO2</t>
  </si>
  <si>
    <t xml:space="preserve">NM_001975.2 </t>
  </si>
  <si>
    <t>DH_ENO2_fwd_UPL</t>
  </si>
  <si>
    <t>ctgtggtggagcaagagaaa</t>
  </si>
  <si>
    <t>DH_ENO2_rev_UPL</t>
  </si>
  <si>
    <t>acacccaggatggcattg</t>
  </si>
  <si>
    <t>5'TGCTGGAG3'</t>
  </si>
  <si>
    <t>early neuronal</t>
  </si>
  <si>
    <t>ESR1</t>
  </si>
  <si>
    <t>NM_000125.3</t>
  </si>
  <si>
    <t>DH_ESR1_fwd_UPL</t>
  </si>
  <si>
    <t>aaccagtgcaccattgataaaa</t>
  </si>
  <si>
    <t>DH_ESR1_rev_UPL</t>
  </si>
  <si>
    <t>tcctcttcggtcttttcgtatc</t>
  </si>
  <si>
    <t>5'CTTCCTCC3'</t>
  </si>
  <si>
    <t>FOXP4</t>
  </si>
  <si>
    <t>AGC_FOXP4_#64_fw</t>
  </si>
  <si>
    <t>gtacggacacggagagtgc</t>
  </si>
  <si>
    <t>AGC_FOXP4_#64_rv</t>
  </si>
  <si>
    <t>cgtgctctgtgttgaggtgt</t>
  </si>
  <si>
    <t>GABRA5</t>
  </si>
  <si>
    <t>NM_000810.3</t>
  </si>
  <si>
    <t>GABRA5_fwd_UPL</t>
  </si>
  <si>
    <t>atgaccacgcccaacaag</t>
  </si>
  <si>
    <t>GABRA5_rev_UPL</t>
  </si>
  <si>
    <t>ccatcgggaagtcctcaag</t>
  </si>
  <si>
    <t>5'CTCCAGCC3'</t>
  </si>
  <si>
    <t>gabaergic</t>
  </si>
  <si>
    <t>GABRB3</t>
  </si>
  <si>
    <t>NM_000814.5</t>
  </si>
  <si>
    <t>GABRB3_fwd_UPL</t>
  </si>
  <si>
    <t>tgagctcccgcagttctc</t>
  </si>
  <si>
    <t>GABRB3_rev_UPL</t>
  </si>
  <si>
    <t>cagtgacagtcgaggataggc</t>
  </si>
  <si>
    <t>5'CTGGTCTC3'</t>
  </si>
  <si>
    <t>GAD1</t>
  </si>
  <si>
    <t>NM_000817.2</t>
  </si>
  <si>
    <t>atggtgatgggatattttctcc</t>
  </si>
  <si>
    <t>gccatgccctttgtcttaac</t>
  </si>
  <si>
    <t>5'ATGGCTGC3'</t>
  </si>
  <si>
    <t>GABAergic</t>
  </si>
  <si>
    <t>GAD2</t>
  </si>
  <si>
    <t>NM_000818.2</t>
  </si>
  <si>
    <t>cattgccttcacgtctgaac</t>
  </si>
  <si>
    <t>gctgtctgttccaatccctaa</t>
  </si>
  <si>
    <t>5'CAGCTCCC3'</t>
  </si>
  <si>
    <t>=VGLUT1; GABAergic</t>
  </si>
  <si>
    <t>GAPDH</t>
  </si>
  <si>
    <t>NM_002046.3</t>
  </si>
  <si>
    <t>VD_GAPDH_fwd</t>
  </si>
  <si>
    <t>agccacatcgctcagacac</t>
  </si>
  <si>
    <t>VD_GAPDH_rev</t>
  </si>
  <si>
    <t>gcccaatacgaccaaatcc</t>
  </si>
  <si>
    <t>Primer rev [Hairpin (AAC-TTG); Self-Dimer CAA-GTT und TTG-AAC; Cross-dimer TCA-AGT]</t>
  </si>
  <si>
    <t>GATSL3</t>
  </si>
  <si>
    <t>AGC_GATSL3_#17_fw</t>
  </si>
  <si>
    <t>ttgtcatggatgctgaaacac</t>
  </si>
  <si>
    <t>AGC_GATSL3_#17_rv</t>
  </si>
  <si>
    <t>acgatgccacattcatcaaa</t>
  </si>
  <si>
    <t>5'AGGAGCTG3'</t>
  </si>
  <si>
    <t>GFAP</t>
  </si>
  <si>
    <t>NM_002055.4</t>
  </si>
  <si>
    <t>agagggacaatctggcaca</t>
  </si>
  <si>
    <t>cagcctcaggttggtttcat</t>
  </si>
  <si>
    <t>5'CTTCTGCC3'</t>
  </si>
  <si>
    <t>glia</t>
  </si>
  <si>
    <t>GLI3</t>
  </si>
  <si>
    <t xml:space="preserve">NM_000168.5 </t>
  </si>
  <si>
    <t>DH_GLI3_fwd_UPL</t>
  </si>
  <si>
    <t>atgcctccaggtgaaaacc</t>
  </si>
  <si>
    <t>DH_GLI3_rev_UPL</t>
  </si>
  <si>
    <t>gcatgaagactgaccaccag</t>
  </si>
  <si>
    <t>5'CTCTGCCT3'</t>
  </si>
  <si>
    <t>GNB1L</t>
  </si>
  <si>
    <t>DH_GNB1L_fw_UPL#50</t>
  </si>
  <si>
    <t>ttgactttgactcccagaagg</t>
  </si>
  <si>
    <t>DH_GNB1L_rv_UPL#50</t>
  </si>
  <si>
    <t>atgagtcccacgcacctg</t>
  </si>
  <si>
    <t>5'TCTGGAGC3'</t>
  </si>
  <si>
    <t>GPR148</t>
  </si>
  <si>
    <t>AGC_GPR148_#6_fw</t>
  </si>
  <si>
    <t>acctacacctccattctgtgc</t>
  </si>
  <si>
    <t>AGC_GPR148_#6_rv</t>
  </si>
  <si>
    <t>gaaacagttggcaatgagagc</t>
  </si>
  <si>
    <t>5'TTCCTCTG3'</t>
  </si>
  <si>
    <t>GRIA2</t>
  </si>
  <si>
    <t>NM_000826.3</t>
  </si>
  <si>
    <t>GRIA2_fwd_UPL</t>
  </si>
  <si>
    <t>actgacaccccacatcgac</t>
  </si>
  <si>
    <t>GRIA2_rev_UPL</t>
  </si>
  <si>
    <t>tcgaaaactgggagcagaaa</t>
  </si>
  <si>
    <t>glutamatergic</t>
  </si>
  <si>
    <t>GRIK2</t>
  </si>
  <si>
    <t>NM_021956.4</t>
  </si>
  <si>
    <t>GRIK2_fwd_UPL</t>
  </si>
  <si>
    <t>tggatattctcaaggaaccacac</t>
  </si>
  <si>
    <t>GRIK2_rev_UPL</t>
  </si>
  <si>
    <t>tcacagcaaatctgaatgcaa</t>
  </si>
  <si>
    <t>5'TCCTCAGC3'</t>
  </si>
  <si>
    <t>GRIN1</t>
  </si>
  <si>
    <t>NM_001185091.1</t>
  </si>
  <si>
    <t>GRIN1_fwd_UPL</t>
  </si>
  <si>
    <t>ccgcatgtccatctactcg</t>
  </si>
  <si>
    <t>GRIN1_rev_UPL</t>
  </si>
  <si>
    <t>tggactggtgggagtaggg</t>
  </si>
  <si>
    <t>5'CTTCCTGC3'</t>
  </si>
  <si>
    <t>GRIN2A</t>
  </si>
  <si>
    <t>NM_000833.4</t>
  </si>
  <si>
    <t>DH_GRIN2A_fwd_UPL#78</t>
  </si>
  <si>
    <t>ttgcttcagtttgtgggtga</t>
  </si>
  <si>
    <t>DH_GRIN2A_rev_UPL#78</t>
  </si>
  <si>
    <t>gttgtggcagatcccagtg</t>
  </si>
  <si>
    <t>NMDAR subunits</t>
  </si>
  <si>
    <t>GRIN2B</t>
  </si>
  <si>
    <t>NM_000834.3</t>
  </si>
  <si>
    <t>DH_GRIN2B_fwd_UPL#55</t>
  </si>
  <si>
    <t>taccagatgcacccgaaact</t>
  </si>
  <si>
    <t>DH_GRIN2B_rev_UPL#55</t>
  </si>
  <si>
    <t>gcagggacttgtctttccac</t>
  </si>
  <si>
    <t>5'TCCTCTCC3'</t>
  </si>
  <si>
    <t>GRIN2C</t>
  </si>
  <si>
    <t>NM_000835.4</t>
  </si>
  <si>
    <t>DH_GRIN2C_fwd_UPL#57</t>
  </si>
  <si>
    <t>aacttcacagcccgagtga</t>
  </si>
  <si>
    <t>DH_GRIN2C_rev_UPL#57</t>
  </si>
  <si>
    <t>aagagcgaggtgagcaacag</t>
  </si>
  <si>
    <t>5'CTGGGGCC3'</t>
  </si>
  <si>
    <t>GRIN2D</t>
  </si>
  <si>
    <t>NM_000836.2</t>
  </si>
  <si>
    <t>DH_GRIN2D_fwd_UPL#76</t>
  </si>
  <si>
    <t>tcttcgccgtcatcttcct</t>
  </si>
  <si>
    <t>DH_GRIN2D_rev_UPL#76</t>
  </si>
  <si>
    <t>ctggggcctctggaactt</t>
  </si>
  <si>
    <t>GRM1</t>
  </si>
  <si>
    <t>NM_000838.3</t>
  </si>
  <si>
    <t>GRM1_fwd_UPL</t>
  </si>
  <si>
    <t>atgtctctgcagtccacacg</t>
  </si>
  <si>
    <t>GRM1_rev_UPL</t>
  </si>
  <si>
    <t>cagaatgggcgatacagagg</t>
  </si>
  <si>
    <t>5'TGGGCAGC3'</t>
  </si>
  <si>
    <t>GRM2</t>
  </si>
  <si>
    <t xml:space="preserve">NM_001130063.1 </t>
  </si>
  <si>
    <t>DH_GRM2_fwd_UPL</t>
  </si>
  <si>
    <t>ctgcccatcttctatgtcacc</t>
  </si>
  <si>
    <t>DH_GRM2_rev_UPL</t>
  </si>
  <si>
    <t>gctgaggctgactgacacg</t>
  </si>
  <si>
    <t>5'CCACCACC3'</t>
  </si>
  <si>
    <t>GRM4</t>
  </si>
  <si>
    <t>NM_000841.1</t>
  </si>
  <si>
    <t>GRM4_fwd_UPL</t>
  </si>
  <si>
    <t>tgaccacctgcaccttagaa</t>
  </si>
  <si>
    <t>GRM4_rev_UPL</t>
  </si>
  <si>
    <t>actgtcttcttccgctcacc</t>
  </si>
  <si>
    <t>GRM4_v2_fwd_UPL</t>
  </si>
  <si>
    <t>ctgagctctgcgagaacctt</t>
  </si>
  <si>
    <t>GRM4_v2_rev_UPL</t>
  </si>
  <si>
    <t>tgcatggttggtgtaagtgac</t>
  </si>
  <si>
    <t>GRM8</t>
  </si>
  <si>
    <t xml:space="preserve">NR_028041.1 </t>
  </si>
  <si>
    <t>DH_GRM8_fwd_UPL</t>
  </si>
  <si>
    <t>ctggaccaatcagcttcatct</t>
  </si>
  <si>
    <t>DH_GRM8_rev_UPL</t>
  </si>
  <si>
    <t>ggacccctttcaccgttt</t>
  </si>
  <si>
    <t>GUCA1A</t>
  </si>
  <si>
    <t xml:space="preserve">NM_000409.4 </t>
  </si>
  <si>
    <t>DH_GUCA1A_fw_#66</t>
  </si>
  <si>
    <t>caggacctcgagcagtctct</t>
  </si>
  <si>
    <t>DH_GUCA1A_rv_#66</t>
  </si>
  <si>
    <t>gagtctccactaaatccttgcag</t>
  </si>
  <si>
    <t>GUSB</t>
  </si>
  <si>
    <t xml:space="preserve">NM_000181.3 </t>
  </si>
  <si>
    <t>DH_GUSB_fwd_UPL</t>
  </si>
  <si>
    <t>cgctatgggattgtggtca</t>
  </si>
  <si>
    <t>DH_GUSB_rev_UPL</t>
  </si>
  <si>
    <t>caccacttcttccatcacctg</t>
  </si>
  <si>
    <t>5'TGGTGATG3'</t>
  </si>
  <si>
    <t>amplifiziert genomische DNA mit!</t>
  </si>
  <si>
    <t>NM_000181.3</t>
  </si>
  <si>
    <t>VD_GUSB_fwd</t>
  </si>
  <si>
    <t>cgccctgcctatctgtattc</t>
  </si>
  <si>
    <t>VD_GUSB_rev</t>
  </si>
  <si>
    <t>gatgaggaactggctcttgg</t>
  </si>
  <si>
    <t>H1F0</t>
  </si>
  <si>
    <t>NM_005318.2</t>
  </si>
  <si>
    <t>DH_H1F0_f_UPL</t>
  </si>
  <si>
    <t>tctagggctagtacttagtttcacacc</t>
  </si>
  <si>
    <t>DH_H1F0_r_UPL</t>
  </si>
  <si>
    <t>gcaagtgcgcgatttttc</t>
  </si>
  <si>
    <t>5'CTGGGAGA3'</t>
  </si>
  <si>
    <t>HAAO</t>
  </si>
  <si>
    <t>NM_012205.2</t>
  </si>
  <si>
    <t>DH_HAAO_fwd_UPL#78</t>
  </si>
  <si>
    <t>catcgaagagggtgaagagg</t>
  </si>
  <si>
    <t>DH_HAAO_rev_UPL#78</t>
  </si>
  <si>
    <t>aggactcggagaaccatgtc</t>
  </si>
  <si>
    <t>HINT1</t>
  </si>
  <si>
    <t>NM_005340.5</t>
  </si>
  <si>
    <t>DH_HINT1_f_UPL</t>
  </si>
  <si>
    <t>ttctggtgatacccaagaaaca</t>
  </si>
  <si>
    <t>DH_HINT1_r_UPL</t>
  </si>
  <si>
    <t>gccaacaatcattaagtgtcca</t>
  </si>
  <si>
    <t>HIRIP3</t>
  </si>
  <si>
    <t>DH_HIRIP3_fw_UPL#64</t>
  </si>
  <si>
    <t>gttgcgaacatcatcagtgg</t>
  </si>
  <si>
    <t>DH_HIRIP3_rv_UPL#64</t>
  </si>
  <si>
    <t>ggggtgctgcttctcctaa</t>
  </si>
  <si>
    <t>NM_000194</t>
  </si>
  <si>
    <t>tgaccttgatttattttgcatacc</t>
  </si>
  <si>
    <t>cgagcaagacgttcagtcct</t>
  </si>
  <si>
    <t>HTR2A</t>
  </si>
  <si>
    <t>NM_000621.3</t>
  </si>
  <si>
    <t>HTR2A_fwd_UPL</t>
  </si>
  <si>
    <t>tgatgtcacttgccatagctg</t>
  </si>
  <si>
    <t>HTR2A_rev_UPL</t>
  </si>
  <si>
    <t>caggtaaatccagactgcacaa</t>
  </si>
  <si>
    <t>serotonergic</t>
  </si>
  <si>
    <t>HTR4</t>
  </si>
  <si>
    <t>NM_001040173.2</t>
  </si>
  <si>
    <t>HTR4_fwd_UPL</t>
  </si>
  <si>
    <t>ctgtgctgcatttctctgga</t>
  </si>
  <si>
    <t>HTR4_rev_UPL</t>
  </si>
  <si>
    <t>cagaggggtcatcttgttcc</t>
  </si>
  <si>
    <t>IDO1</t>
  </si>
  <si>
    <t>NM_002164.5</t>
  </si>
  <si>
    <t>DH_IDO1_fwd_UPL#20</t>
  </si>
  <si>
    <t>gtgtttcaccaaatccacgat</t>
  </si>
  <si>
    <t>DH_IDO1_rev_UPL#20</t>
  </si>
  <si>
    <t>ctgatagctgggggttgc</t>
  </si>
  <si>
    <t>INO80B</t>
  </si>
  <si>
    <t>AGC_INO80B_#50_fw</t>
  </si>
  <si>
    <t>agcggctgcttactgctc</t>
  </si>
  <si>
    <t>AGC_INO80B_#50_rv</t>
  </si>
  <si>
    <t>cagcataggggaaggttgac</t>
  </si>
  <si>
    <t>KCNQ3</t>
  </si>
  <si>
    <t xml:space="preserve">NM_004519.3 </t>
  </si>
  <si>
    <t>DH_KCNQ3_fw_#14</t>
  </si>
  <si>
    <t>aagggtcagcattcaccttc</t>
  </si>
  <si>
    <t>DH_KCNQ3_rv_#14</t>
  </si>
  <si>
    <t>tgatgtggatggtctggcta</t>
  </si>
  <si>
    <t>KCTD13</t>
  </si>
  <si>
    <t>DH_KCTD13_fw_UPL#3</t>
  </si>
  <si>
    <t>cggagagtacgagagaactgg</t>
  </si>
  <si>
    <t>DH_KCTD13_rv_UPL#3</t>
  </si>
  <si>
    <t>ggacagcgtctcccttttt</t>
  </si>
  <si>
    <t>KLF6</t>
  </si>
  <si>
    <t xml:space="preserve">NM_001300.5 </t>
  </si>
  <si>
    <t>DH_KLF6_fwd_UPL</t>
  </si>
  <si>
    <t>aaagctcccacttgaaagca</t>
  </si>
  <si>
    <t>DH_KLF6_rev_UPL</t>
  </si>
  <si>
    <t>ccttcccatgagcatctgtaa</t>
  </si>
  <si>
    <t>KLHDC2</t>
  </si>
  <si>
    <t>AGC_KLHDC2_#16_fw</t>
  </si>
  <si>
    <t>ggagccagcctataactactgg</t>
  </si>
  <si>
    <t>AGC_KLHDC2_#16_rv</t>
  </si>
  <si>
    <t>gaagatcattcattctagcatctcg</t>
  </si>
  <si>
    <t>5'CTGCCTCC3'</t>
  </si>
  <si>
    <t>KMO</t>
  </si>
  <si>
    <t>NM_003679.4</t>
  </si>
  <si>
    <t>DH_KMO_fwd_UPL#6</t>
  </si>
  <si>
    <t>aaccacaggctgttgaaatgta</t>
  </si>
  <si>
    <t>DH_KMO_rev_UPL#6</t>
  </si>
  <si>
    <t>tgggaactttgtcagatcca</t>
  </si>
  <si>
    <t>KYNU</t>
  </si>
  <si>
    <t>NM_003937.2</t>
  </si>
  <si>
    <t>DH_KYNU_fwd_UPL#47</t>
  </si>
  <si>
    <t>tgttcagtggggtgcattt</t>
  </si>
  <si>
    <t>DH_KYNU_rev_UPL#47</t>
  </si>
  <si>
    <t>tgtgctagatcaaagccaaca</t>
  </si>
  <si>
    <t>LINC01760</t>
  </si>
  <si>
    <r>
      <t>NR_135588</t>
    </r>
    <r>
      <rPr>
        <sz val="11"/>
        <color indexed="8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 xml:space="preserve">.1 </t>
    </r>
  </si>
  <si>
    <t>DH_LINC01760_fw_#4</t>
  </si>
  <si>
    <t>aggcaacttactagactaagggtga</t>
  </si>
  <si>
    <t>DH_LINC01760_rv_#4</t>
  </si>
  <si>
    <t>tgcatttctcaaagcagacaa</t>
  </si>
  <si>
    <t>LOC100134134</t>
  </si>
  <si>
    <t>NM_012293</t>
  </si>
  <si>
    <t>DH_LOC100134134_f_UPL</t>
  </si>
  <si>
    <t>tgaacaagagccgcttcc</t>
  </si>
  <si>
    <t>DH_LOC100134134_r_UPL</t>
  </si>
  <si>
    <t>tgaagttagacagttcccgaca</t>
  </si>
  <si>
    <t>MAP2</t>
  </si>
  <si>
    <t>NM_031847.2</t>
  </si>
  <si>
    <t>tgcctcagaacagactgtcac</t>
  </si>
  <si>
    <t>ggctcttggttactccgtca</t>
  </si>
  <si>
    <t>5'CTGCTTCC3'</t>
  </si>
  <si>
    <t>dendrites</t>
  </si>
  <si>
    <t>MAP4</t>
  </si>
  <si>
    <t>AGC_MAP4_#25_fw</t>
  </si>
  <si>
    <t>acggaaaacatcaagcatca</t>
  </si>
  <si>
    <t>AGC_MAP4_#25_rv</t>
  </si>
  <si>
    <t>ttcaggctttcgggttgtag</t>
  </si>
  <si>
    <t>5'CTCCTCCA3'</t>
  </si>
  <si>
    <t>MAPK3</t>
  </si>
  <si>
    <t>DH_MAPK3_fw_UPL#57</t>
  </si>
  <si>
    <t>gacggagtatgtggctacgc</t>
  </si>
  <si>
    <t>DH_MAPK3_rv_UPL#57</t>
  </si>
  <si>
    <t>cacagaccagatgtcgatgg</t>
  </si>
  <si>
    <t>MAPT</t>
  </si>
  <si>
    <t>NM_016835</t>
  </si>
  <si>
    <t>VD_MAPT_fwd</t>
  </si>
  <si>
    <t>accacagccaccttctcct</t>
  </si>
  <si>
    <t>VD_MAPT_rev</t>
  </si>
  <si>
    <t>cagccatcctggttcaaagt</t>
  </si>
  <si>
    <t>neuronal</t>
  </si>
  <si>
    <t>MATN4</t>
  </si>
  <si>
    <t>AGC_MATN4_#65_fw</t>
  </si>
  <si>
    <t>agagcctgacgctgaacct</t>
  </si>
  <si>
    <t>AGC_MATN4_#65_rv</t>
  </si>
  <si>
    <t>gccctcacttctggttgg</t>
  </si>
  <si>
    <t>5'CTGGAGGA3'</t>
  </si>
  <si>
    <t>MEIS2</t>
  </si>
  <si>
    <t>DH_MEIS2_fw_UPL#87</t>
  </si>
  <si>
    <t>aaggtttcatcttttggagttagaaa</t>
  </si>
  <si>
    <t>DH_MEIS2_rv_UPL#87</t>
  </si>
  <si>
    <t>ttccccttcaaacagctaatgt</t>
  </si>
  <si>
    <t>control CYFIP1-CNV</t>
  </si>
  <si>
    <t>MIR4500HG</t>
  </si>
  <si>
    <t>AGC_MIR4500HG_fw_UPL#86</t>
  </si>
  <si>
    <t>gaagctgaaatgggagatctga</t>
  </si>
  <si>
    <t>AGC_MIR4500HG_rv_UPL#86</t>
  </si>
  <si>
    <t>acatgactactcaatgcaacatga</t>
  </si>
  <si>
    <t>5'TCCACTGC3'</t>
  </si>
  <si>
    <t>MPPED2</t>
  </si>
  <si>
    <t xml:space="preserve">NM_001145399.1 </t>
  </si>
  <si>
    <t>DH_MPPED2_f_UPL</t>
  </si>
  <si>
    <t>gcactacaacatcaaccagagc</t>
  </si>
  <si>
    <t>DH_MPPED2_r_UPL</t>
  </si>
  <si>
    <t>tggagtgtcatatgggatgg</t>
  </si>
  <si>
    <t>MRIP</t>
  </si>
  <si>
    <t>NM_201274</t>
  </si>
  <si>
    <t>MRIP_fwd_UPL</t>
  </si>
  <si>
    <t>gagaaagaccgcctcctagc</t>
  </si>
  <si>
    <t>MRIP_rev_UPL</t>
  </si>
  <si>
    <t>ttcttcatggcttcgatgg</t>
  </si>
  <si>
    <t>MYOG</t>
  </si>
  <si>
    <t xml:space="preserve">NM_002479.4 </t>
  </si>
  <si>
    <t>DH_MYOG_fwd_UPL</t>
  </si>
  <si>
    <t>gtgccatccagtacatcgag</t>
  </si>
  <si>
    <t>DH_MYOG_rev_UPL</t>
  </si>
  <si>
    <t>gctgtgagagctgcattcg</t>
  </si>
  <si>
    <t>NADSYN1</t>
  </si>
  <si>
    <t>NM_018161.4</t>
  </si>
  <si>
    <t>DH_NADSYN1_fwd_UPL#65</t>
  </si>
  <si>
    <t>ttttctctggatgacgtgga</t>
  </si>
  <si>
    <t>DH_NADSYN1_rev_UPL#65</t>
  </si>
  <si>
    <t>gaaatctccgccctgtagc</t>
  </si>
  <si>
    <t>NAMPT</t>
  </si>
  <si>
    <t>NM_005746.2</t>
  </si>
  <si>
    <t>DH_NAMPT_fwd_UPL#82</t>
  </si>
  <si>
    <t>gaaacttctggtaacttagatggtctg</t>
  </si>
  <si>
    <t>DH_NAMPT_rev_UPL#82</t>
  </si>
  <si>
    <t>agatgctcctatgccagcag</t>
  </si>
  <si>
    <t>Nanog</t>
  </si>
  <si>
    <t>NM_024865.3</t>
  </si>
  <si>
    <t>agatgcctcacacggagact</t>
  </si>
  <si>
    <t>ggactggtggaagaatcagg</t>
  </si>
  <si>
    <t>iPSC</t>
  </si>
  <si>
    <t>NAPRT</t>
  </si>
  <si>
    <t>NM_145201.5</t>
  </si>
  <si>
    <t>DH_NAPRT_fwd_UPL#16</t>
  </si>
  <si>
    <t>caggtggagccactactgc</t>
  </si>
  <si>
    <t>DH_NAPRT_rev_UPL#16</t>
  </si>
  <si>
    <t>ctctagactctgccagggatg</t>
  </si>
  <si>
    <t>NCAM1</t>
  </si>
  <si>
    <t>NM_000615.6</t>
  </si>
  <si>
    <t>DH_NCAM1_fw_UPL#20</t>
  </si>
  <si>
    <t>ttgtttttcctgggaactgc</t>
  </si>
  <si>
    <t>DH_NCAM1_rv_UPL#20</t>
  </si>
  <si>
    <t>actctccaacgctgatctcc</t>
  </si>
  <si>
    <t>neural cell adhesion molecule</t>
  </si>
  <si>
    <t>Nestin</t>
  </si>
  <si>
    <t xml:space="preserve">NM_006617.1 </t>
  </si>
  <si>
    <t>atcgctcaggtcctggaag</t>
  </si>
  <si>
    <t>aagctgagggaagtcttggag</t>
  </si>
  <si>
    <t>neuronal progenitor</t>
  </si>
  <si>
    <t>NET1</t>
  </si>
  <si>
    <t xml:space="preserve">NM_001047160.1 </t>
  </si>
  <si>
    <t>DH_NET1_fwd_UPL</t>
  </si>
  <si>
    <t>gaggagctttcagtaactcagagaa</t>
  </si>
  <si>
    <t>DH_NET1_rev_UPL</t>
  </si>
  <si>
    <t>tggcttgcagagtgtgagac</t>
  </si>
  <si>
    <t>glycinergic</t>
  </si>
  <si>
    <t>NIPA1</t>
  </si>
  <si>
    <t>DH_NIPA1_fw_UPL#65</t>
  </si>
  <si>
    <t>tccactccccaaagtctgag</t>
  </si>
  <si>
    <t>DH_NIPA1_rv_UPL#65</t>
  </si>
  <si>
    <t>caggtagcccacaaacactg</t>
  </si>
  <si>
    <t>ASD-gene in CYFIP1-CNV</t>
  </si>
  <si>
    <t>NLGN3</t>
  </si>
  <si>
    <t>NM_018977.3</t>
  </si>
  <si>
    <t>cccaacgaagactgtctctacc</t>
  </si>
  <si>
    <t>cctcgccctgtttcttagc</t>
  </si>
  <si>
    <t>5'CATCCTCC3'</t>
  </si>
  <si>
    <t>synapse; QPRT interaction</t>
  </si>
  <si>
    <t>NMNAT2</t>
  </si>
  <si>
    <t>NM_015039.3</t>
  </si>
  <si>
    <t>DH_NMNAT2_fwd_UPL#71</t>
  </si>
  <si>
    <t>acacctggcagacgacct</t>
  </si>
  <si>
    <t>DH_NMNAT2_rev_UPL#71</t>
  </si>
  <si>
    <t>ggtgtgttgacattggagagg</t>
  </si>
  <si>
    <t>5'CTGGCTGC3'</t>
  </si>
  <si>
    <t>NOD2</t>
  </si>
  <si>
    <t>DH_NOD2_fw_UPL#8</t>
  </si>
  <si>
    <t>cggtgaaagcgaatggat</t>
  </si>
  <si>
    <t>DH_NOD2_rv_UPL#8</t>
  </si>
  <si>
    <t>tcttgcatgtggcagctt</t>
  </si>
  <si>
    <t>NOS1</t>
  </si>
  <si>
    <t xml:space="preserve">NM_000620.4 </t>
  </si>
  <si>
    <t>DH_NOS1_fwd_UPL#9</t>
  </si>
  <si>
    <t>ccatgtcaagtatgccacca</t>
  </si>
  <si>
    <t>DH_NOS1_rev_UPL#9</t>
  </si>
  <si>
    <t>agactcggaagtcgtgcttg</t>
  </si>
  <si>
    <t>NOTCH2NL</t>
  </si>
  <si>
    <t>NM_203458.4</t>
  </si>
  <si>
    <t>ttgagtgcaactgccttcc</t>
  </si>
  <si>
    <t>tccctgtctctttcccagag</t>
  </si>
  <si>
    <t>5'TCCTCTTCT3'</t>
  </si>
  <si>
    <t>QPRT interaction</t>
  </si>
  <si>
    <t>NPY</t>
  </si>
  <si>
    <t xml:space="preserve">NM_000905.3 </t>
  </si>
  <si>
    <t>DH_NPY_fwd_UPL</t>
  </si>
  <si>
    <t>ctcgcccgacagcatagta</t>
  </si>
  <si>
    <t>DH_NPY_rev_UPL</t>
  </si>
  <si>
    <t>gccccagtcgcttgttac</t>
  </si>
  <si>
    <t>5'CAGCCACC3'</t>
  </si>
  <si>
    <t>interneuron</t>
  </si>
  <si>
    <t>NR3C1</t>
  </si>
  <si>
    <t>AGC_NR3C1_fw_UPL#40</t>
  </si>
  <si>
    <t>tcttcaggctggaatgaacc</t>
  </si>
  <si>
    <t>AGC_NR3C1_rv_UPL#40</t>
  </si>
  <si>
    <t>tcagaggtttcttgtgagactcc</t>
  </si>
  <si>
    <t>NRXN1</t>
  </si>
  <si>
    <t>NM_001135659</t>
  </si>
  <si>
    <t>NRXN1_fwd_UPL</t>
  </si>
  <si>
    <t>ccggagccaggaacttaga</t>
  </si>
  <si>
    <t>NRXN1_rev_UPL</t>
  </si>
  <si>
    <t>tggtaaggatttgtatgtttctttagc</t>
  </si>
  <si>
    <t>NM_002701.5</t>
  </si>
  <si>
    <t>gcttcggatttcgccttc</t>
  </si>
  <si>
    <t>cttagccaggtccgaggat</t>
  </si>
  <si>
    <t>iPSC; no intron spanning assay found</t>
  </si>
  <si>
    <t>PARVB</t>
  </si>
  <si>
    <t>DH_PARVB_fw_UPL#40</t>
  </si>
  <si>
    <t>ctgagcatgtaacggtgcag</t>
  </si>
  <si>
    <t>DH_PARVB_rv_UPL#40</t>
  </si>
  <si>
    <t>tcagctcctccgagatgtg</t>
  </si>
  <si>
    <t>control RANBP1-CNV</t>
  </si>
  <si>
    <t>PAX6</t>
  </si>
  <si>
    <t>NM_000280.4</t>
  </si>
  <si>
    <t>cctttacccaagagcaaattga</t>
  </si>
  <si>
    <t>tttctcgggcaaacacatc</t>
  </si>
  <si>
    <t>hNPC</t>
  </si>
  <si>
    <t>PDE8A</t>
  </si>
  <si>
    <t>AGC_PDE8A_#55_fw</t>
  </si>
  <si>
    <t>gcttcatgccactgcctatt</t>
  </si>
  <si>
    <t>AGC_PDE8A_#55_rv</t>
  </si>
  <si>
    <t>gtgcagcgacctcatcaat</t>
  </si>
  <si>
    <t>PIR</t>
  </si>
  <si>
    <t xml:space="preserve">NM_001018109.2 </t>
  </si>
  <si>
    <t>DH_PIR_f_UPL</t>
  </si>
  <si>
    <t>ggagaagcattggcagacc</t>
  </si>
  <si>
    <t>DH_PIR_r_UPL</t>
  </si>
  <si>
    <t>tcgatgtggatgatcaggaa</t>
  </si>
  <si>
    <t>PIWIL3</t>
  </si>
  <si>
    <t>DH_PIWIL3_fw_UPL#29</t>
  </si>
  <si>
    <t>tgaaaaacgcaaacatcgtg</t>
  </si>
  <si>
    <t>DH_PIWIL3_rv_UPL#29</t>
  </si>
  <si>
    <t>accagtctccttgtgaattgg</t>
  </si>
  <si>
    <t>PLCB1</t>
  </si>
  <si>
    <t>NM_015192.2</t>
  </si>
  <si>
    <t>DH_PLCB1_f_UPL</t>
  </si>
  <si>
    <t>aacaagcctccaacacctaca</t>
  </si>
  <si>
    <t>DH_PLCB1_r_UPL</t>
  </si>
  <si>
    <t>cgtcgtcactttccgtatca</t>
  </si>
  <si>
    <t>POLR2F</t>
  </si>
  <si>
    <t>NM_021974</t>
  </si>
  <si>
    <t>POLR2F_fwd_UPL</t>
  </si>
  <si>
    <t>gatgaagggctagatgacttgg</t>
  </si>
  <si>
    <t>POLR2F_rev_UPL</t>
  </si>
  <si>
    <t>ccagaggggaggatctcg</t>
  </si>
  <si>
    <t>POU3F2</t>
  </si>
  <si>
    <t>NM_005604.3</t>
  </si>
  <si>
    <t>atgtgcaagctgaagccttt</t>
  </si>
  <si>
    <t>tgcgatcttgtctatgctcgt</t>
  </si>
  <si>
    <t>cortical</t>
  </si>
  <si>
    <t>PRODH</t>
  </si>
  <si>
    <t>DH_PRODH_fw_UPL#63</t>
  </si>
  <si>
    <t>ggtagtccccaacgcaca</t>
  </si>
  <si>
    <t>DH_PRODH_rv_UPL#63</t>
  </si>
  <si>
    <t>gctgtagcatcctggtcatct</t>
  </si>
  <si>
    <t>PRRT2</t>
  </si>
  <si>
    <t>DH_PRRT2_fw_UPL#24</t>
  </si>
  <si>
    <t>cctccctccctagctgactt</t>
  </si>
  <si>
    <t>DH_PRRT2_rv_UPL#24</t>
  </si>
  <si>
    <t>cagagacagcggcaaacc</t>
  </si>
  <si>
    <t>PSMD7</t>
  </si>
  <si>
    <t xml:space="preserve">NM_002811.4 </t>
  </si>
  <si>
    <t>DH_PSMD7_fwd_UPL</t>
  </si>
  <si>
    <t>cacgtgaccagtgaaattgg</t>
  </si>
  <si>
    <t>DH_PSMD7_rev_UPL</t>
  </si>
  <si>
    <t>ccaccgtcgtgtctttgata</t>
  </si>
  <si>
    <t>PXDN</t>
  </si>
  <si>
    <t>DH_PXDN_f_UPL</t>
  </si>
  <si>
    <t>ttctgggttctgggagtgtt</t>
  </si>
  <si>
    <t>DH_PXDN_r_UPL</t>
  </si>
  <si>
    <t>tcagcactgagaccatgagg</t>
  </si>
  <si>
    <t>5'CCAGGGCA3'</t>
  </si>
  <si>
    <t>hat nicht funktioniert</t>
  </si>
  <si>
    <t>DH_PXDN_v2_f_UPL</t>
  </si>
  <si>
    <t>agacacccagacccttcca</t>
  </si>
  <si>
    <t>DH_PXDN_v2_r_UPL</t>
  </si>
  <si>
    <t>tgaccttcctcacagctgaa</t>
  </si>
  <si>
    <t>QPRT</t>
  </si>
  <si>
    <t xml:space="preserve">NM_014298.3 </t>
  </si>
  <si>
    <t>DH_QPRT_fwd_UPL</t>
  </si>
  <si>
    <t>tggaagtggaatgcagcag</t>
  </si>
  <si>
    <t>DH_QPRT_rev_UPL</t>
  </si>
  <si>
    <t>gaactgggccttcagcac</t>
  </si>
  <si>
    <t>RANBP1</t>
  </si>
  <si>
    <t xml:space="preserve">NM_002882.2 </t>
  </si>
  <si>
    <t>DH_RANBP1_fwd_UPL</t>
  </si>
  <si>
    <t>tacgagtagccgccgaga</t>
  </si>
  <si>
    <t>DH_RANBP1_rev_UPL</t>
  </si>
  <si>
    <t>gtattctcagtggaagtatcatggtc</t>
  </si>
  <si>
    <t>REST</t>
  </si>
  <si>
    <t xml:space="preserve">NM_005612.4 </t>
  </si>
  <si>
    <t>DH_REST_fwd_UPL</t>
  </si>
  <si>
    <t>ccagcaacaaagaaaagtagtcg</t>
  </si>
  <si>
    <t>DH_REST_rev_UPL</t>
  </si>
  <si>
    <t>aacagccctcctcctcca</t>
  </si>
  <si>
    <t>RGS4</t>
  </si>
  <si>
    <t xml:space="preserve">NM_001102445.2 </t>
  </si>
  <si>
    <t>DH_RGS4_f_UPL</t>
  </si>
  <si>
    <t>cggcttcttgcttgagga</t>
  </si>
  <si>
    <t>DH_RGS4_r_UPL</t>
  </si>
  <si>
    <t>gggaagaattgtgttcacagg</t>
  </si>
  <si>
    <t>RNF139</t>
  </si>
  <si>
    <t>AGC_RNF139_#50_fw</t>
  </si>
  <si>
    <t>tcttcaactcctacccggatt</t>
  </si>
  <si>
    <t>AGC_RNF139_#50_rv</t>
  </si>
  <si>
    <t>aacaatactggatgcaaatacacc</t>
  </si>
  <si>
    <t>RNF139-AS1</t>
  </si>
  <si>
    <t>AGC_RNF139-AS1_#40_fw</t>
  </si>
  <si>
    <t>ttgggacatatcaagagaccact</t>
  </si>
  <si>
    <t>AGC_RNF139-AS1_#40_rv</t>
  </si>
  <si>
    <t>aatagcgttattgctacacgatga</t>
  </si>
  <si>
    <t>SEZ6L2</t>
  </si>
  <si>
    <t>DH_SEZ6L2_fw_UPL#73</t>
  </si>
  <si>
    <t>ccctggctgaactgcttc</t>
  </si>
  <si>
    <t>DH_SEZ6L2_rv_UPL#73</t>
  </si>
  <si>
    <t>gggtcccgatcagatcct</t>
  </si>
  <si>
    <t>SHANK3</t>
  </si>
  <si>
    <t>NM_033517</t>
  </si>
  <si>
    <t>SHANK3_fwd_UPL</t>
  </si>
  <si>
    <t>cacggaccaagtctgtaggg</t>
  </si>
  <si>
    <t>SHANK3_rev_UPL</t>
  </si>
  <si>
    <t>gtcttgcatcgaggtgctc</t>
  </si>
  <si>
    <t>5'CTTCCAGC3'</t>
  </si>
  <si>
    <t>SLC17A7</t>
  </si>
  <si>
    <t>NM_020309.3</t>
  </si>
  <si>
    <t>gacgacagccttttgtggtt</t>
  </si>
  <si>
    <t>cgaagctgccgtagacgta</t>
  </si>
  <si>
    <t>5'CTCCATCC3'</t>
  </si>
  <si>
    <t>SLITRK5</t>
  </si>
  <si>
    <t>AGC_SLITRK5_fw_UPL#61</t>
  </si>
  <si>
    <t>gggtatcaagcacgaggaag</t>
  </si>
  <si>
    <t>AGC_SLITRK5_rv_UPL#61</t>
  </si>
  <si>
    <t>ccttctccgcagcatagact</t>
  </si>
  <si>
    <t>5'CTGGGCAA3'</t>
  </si>
  <si>
    <t>SNCA</t>
  </si>
  <si>
    <t xml:space="preserve">NM_000345.3 </t>
  </si>
  <si>
    <t>DH_SNCA_fwd_UPL</t>
  </si>
  <si>
    <t>caaacagggtgtggcaga</t>
  </si>
  <si>
    <t>DH_SNCA_rev_UPL</t>
  </si>
  <si>
    <t>tccttggttttggagcctac</t>
  </si>
  <si>
    <t>presynaptic</t>
  </si>
  <si>
    <t>SNTG2</t>
  </si>
  <si>
    <t xml:space="preserve">NM_018968.3 </t>
  </si>
  <si>
    <t>DH_SNTG2_fw_#7</t>
  </si>
  <si>
    <t>ttttcaacgtggagcttgg</t>
  </si>
  <si>
    <t>DH_SNTG2_rv_#7</t>
  </si>
  <si>
    <t>gctgcacatgtatgttctgga</t>
  </si>
  <si>
    <t>SOX2</t>
  </si>
  <si>
    <t xml:space="preserve">NM_003106.3 </t>
  </si>
  <si>
    <t>gggggaatggaccttgtatag</t>
  </si>
  <si>
    <t>gcaaagctcctaccgtacca</t>
  </si>
  <si>
    <t>iPSC and hNPCs; no introns</t>
  </si>
  <si>
    <t>SRRM4</t>
  </si>
  <si>
    <t xml:space="preserve">NM_194286.3 </t>
  </si>
  <si>
    <t>DH_SRRM4_fw_#65</t>
  </si>
  <si>
    <t>gctcctcctatgccagcac</t>
  </si>
  <si>
    <t>DH_SRRM4_rv_#65</t>
  </si>
  <si>
    <t>gagagcgggagtaggacctt</t>
  </si>
  <si>
    <t>STRADA</t>
  </si>
  <si>
    <t>AGC_STRADA_#31_fw</t>
  </si>
  <si>
    <t>cctaccaccgaaccttctcc</t>
  </si>
  <si>
    <t>AGC_STRADA_#31_rv</t>
  </si>
  <si>
    <t>acgtcgcttgatctgcttg</t>
  </si>
  <si>
    <t>5'TGGTGGAA3'</t>
  </si>
  <si>
    <t>TAOK2</t>
  </si>
  <si>
    <t>DH_TAOK2_fw_UPL#2</t>
  </si>
  <si>
    <t>ccctcaagacagaccaacct</t>
  </si>
  <si>
    <t>DH_TAOK2_rv_UPL#2</t>
  </si>
  <si>
    <t>caggtccatgatgactgtgg</t>
  </si>
  <si>
    <t>TBX1</t>
  </si>
  <si>
    <t>DH_TBX1_fw_UPL#68</t>
  </si>
  <si>
    <t>tggaagtgcccatcgaat</t>
  </si>
  <si>
    <t>DH_TBX1_rv_UPL#68</t>
  </si>
  <si>
    <t>tgtacttgattttgagagccgtta</t>
  </si>
  <si>
    <t>5'AGGAGCAG3'</t>
  </si>
  <si>
    <t>TDO2</t>
  </si>
  <si>
    <t>NM_005651.2</t>
  </si>
  <si>
    <t>DH_TDO2_fwd_UPL#15</t>
  </si>
  <si>
    <t>ggagaagaaaatgaactgctacttaaa</t>
  </si>
  <si>
    <t>DH_TDO2_rev_UPL#15</t>
  </si>
  <si>
    <t>ggctctaaacctggagttctttc</t>
  </si>
  <si>
    <t>TFAP4</t>
  </si>
  <si>
    <t>NM_003223.2</t>
  </si>
  <si>
    <t>DH_TFAP4_fwd_UPL</t>
  </si>
  <si>
    <t>cccacacagacggagagaag</t>
  </si>
  <si>
    <t>DH_TFAP4_rev_UPL</t>
  </si>
  <si>
    <t>ctgctccagggagaagatgt</t>
  </si>
  <si>
    <t>TH</t>
  </si>
  <si>
    <t>NM_199292.2</t>
  </si>
  <si>
    <t>DH_TH_fw_UPL#85</t>
  </si>
  <si>
    <t>cctggtcaccaagttcgac</t>
  </si>
  <si>
    <t>DH_TH_rv_UPL#85</t>
  </si>
  <si>
    <t>gtacacctggtccgagaagc</t>
  </si>
  <si>
    <t>5'TCCAGGTC3'</t>
  </si>
  <si>
    <t>TMEM202-AS1</t>
  </si>
  <si>
    <t>AGC_TMEM202-AS1_#79_fw</t>
  </si>
  <si>
    <t>ggaaacccgtagaccttttatgt</t>
  </si>
  <si>
    <t>AGC_TMEM202-AS1_#79_rv</t>
  </si>
  <si>
    <t>cagacaccaccacgtaggc</t>
  </si>
  <si>
    <t>TPH1</t>
  </si>
  <si>
    <t xml:space="preserve">NM_004179.2 </t>
  </si>
  <si>
    <t>caatgttctctctgtgaatctacca</t>
  </si>
  <si>
    <t>catcagaactctgttggcaca</t>
  </si>
  <si>
    <t>TUBGCP5</t>
  </si>
  <si>
    <t>DH_TUBGCP5_fw_UPL#9</t>
  </si>
  <si>
    <t>ccactgcttgccattaacttt</t>
  </si>
  <si>
    <t>DH_TUBGCP5_rv_UPL#9</t>
  </si>
  <si>
    <t>catcggaatctgtgacatgc</t>
  </si>
  <si>
    <t>UBC</t>
  </si>
  <si>
    <t>NM_021009.6</t>
  </si>
  <si>
    <t>cctgaccagcagaggttgat</t>
  </si>
  <si>
    <t>tgttgtagtcagacagggtacga</t>
  </si>
  <si>
    <t>QPRT interaction; no intron spanning assay found; primer und probe binden mehrere Male in dieser mRNA</t>
  </si>
  <si>
    <t>VIP</t>
  </si>
  <si>
    <t xml:space="preserve">NM_003381.2 </t>
  </si>
  <si>
    <t>DH_VIP_fwd_UPL</t>
  </si>
  <si>
    <t>gccttagaaaacaaatggctgt</t>
  </si>
  <si>
    <t>DH_VIP_rev_UPL</t>
  </si>
  <si>
    <t>tcttctggaaagtcgggaga</t>
  </si>
  <si>
    <t>VSTM2A</t>
  </si>
  <si>
    <t xml:space="preserve">NM_182546.3 </t>
  </si>
  <si>
    <t>DH_VSTM2A_fw_#39</t>
  </si>
  <si>
    <t>ctggagatccaatggtggtt</t>
  </si>
  <si>
    <t>DH_VSTM2A_rv_#39</t>
  </si>
  <si>
    <t>ctgtccgggtctctgtcg</t>
  </si>
  <si>
    <t>5'CTCCACCT3'</t>
  </si>
  <si>
    <t>WBP1</t>
  </si>
  <si>
    <t>AGC_WBP1_#73_fw</t>
  </si>
  <si>
    <t>ggttcactgcttgaccttcg</t>
  </si>
  <si>
    <t>AGC_WBP1_#73_rv</t>
  </si>
  <si>
    <t>gcctggggccacagtataa</t>
  </si>
  <si>
    <t>ZNF219</t>
  </si>
  <si>
    <t xml:space="preserve">NM_016423.2 </t>
  </si>
  <si>
    <t>DH_ZNF219 _fwd_UPL</t>
  </si>
  <si>
    <t>tctctggcttccctgcac</t>
  </si>
  <si>
    <t>DH_ZNF219 _rev_UPL</t>
  </si>
  <si>
    <t>caacagcccattctcttcct</t>
  </si>
  <si>
    <t>ZNF300</t>
  </si>
  <si>
    <t xml:space="preserve">NM_052860.2 </t>
  </si>
  <si>
    <t>DH_ZNF300_fwd_UPL</t>
  </si>
  <si>
    <t>cccttctcagaggaccctgta</t>
  </si>
  <si>
    <t>DH_ZNF300_rev_UPL</t>
  </si>
  <si>
    <t>tctggtttggaaactggatacc</t>
  </si>
  <si>
    <t>ZNF304</t>
  </si>
  <si>
    <t>AGC_ZNF304_#48_fw</t>
  </si>
  <si>
    <t>aactttgcacttgtggctacact</t>
  </si>
  <si>
    <t>AGC_ZNF304_#48_rv</t>
  </si>
  <si>
    <t>ttttctgccccctccaac</t>
  </si>
  <si>
    <t>5'TTCCCAGT3'</t>
  </si>
  <si>
    <t>RBFOX1</t>
  </si>
  <si>
    <t>NM_001308117.1</t>
  </si>
  <si>
    <t xml:space="preserve">RBFOX1_#70_fw_agc    </t>
  </si>
  <si>
    <t>gacagtgcgtgagaaaccag</t>
  </si>
  <si>
    <t xml:space="preserve">RBFOX1_#70_rev_agc   </t>
  </si>
  <si>
    <t>cacttgcatgagttctttgacc</t>
  </si>
  <si>
    <t>NM_145891.2 (u. 2.2, 3.2)</t>
  </si>
  <si>
    <t>gagcgctcagaccgtctct</t>
  </si>
  <si>
    <t xml:space="preserve">RBFOX1_#45_rev_RW   </t>
  </si>
  <si>
    <t>ttttccgtgttttcagaaggtt</t>
  </si>
  <si>
    <t>NM_018723.3, NM_001142333.1, NM_001142334.1; insgesamt werden Varianten 1-6 abgedeckt</t>
  </si>
  <si>
    <t>REDD2</t>
  </si>
  <si>
    <t>NM_145244.4</t>
  </si>
  <si>
    <t>REDD2_MJ_fwd</t>
  </si>
  <si>
    <t>cccagagagcctgctaagtg</t>
  </si>
  <si>
    <t>REDD2_MJ_rev</t>
  </si>
  <si>
    <t>ttgctttgatttggacagaca</t>
  </si>
  <si>
    <t>REDD1</t>
  </si>
  <si>
    <t>NM_019058.4</t>
  </si>
  <si>
    <t>REDD1_MJ_UPL34_fwd</t>
  </si>
  <si>
    <t>CAGTGCCCTCCAAGACAGAG</t>
  </si>
  <si>
    <t>REDD1_MJ_UPL34_rev</t>
  </si>
  <si>
    <t>TGGCTGCCTCAGTTTTCCAA</t>
  </si>
  <si>
    <t>actually redd1</t>
  </si>
  <si>
    <t>MM_GSX2_fwd_UPL#20</t>
  </si>
  <si>
    <t>GAGATTCCACTGCCTCACCAT</t>
  </si>
  <si>
    <t>MM_GSX2_rev_UPL#20</t>
  </si>
  <si>
    <t>CAGGAGTTGCGTGCTAGTGA</t>
  </si>
  <si>
    <t>MM_EMX2_fwd_UPL#78</t>
  </si>
  <si>
    <t>GTCATCGCTTCCAAGGTAAAAGT</t>
  </si>
  <si>
    <t>29, 65, 69, 78</t>
  </si>
  <si>
    <t>MM_EMX2_rev_UPL#78</t>
  </si>
  <si>
    <t>CTATTTCCTCCGGACTCGCC</t>
  </si>
  <si>
    <t>MM_NKX2.1_fwd_UPL#4</t>
  </si>
  <si>
    <t>CTTCCCCGCCATCTCCC</t>
  </si>
  <si>
    <t>4, 78</t>
  </si>
  <si>
    <t>MM_NKX2.1_rev_UPL#4</t>
  </si>
  <si>
    <t>TTCTGTTGCTTGAAGCGTCG</t>
  </si>
  <si>
    <t>MM_TBR1_fwd_UPL#40</t>
  </si>
  <si>
    <t>CCGCCTACCAGAACACGGATATTA</t>
  </si>
  <si>
    <t>40, 66</t>
  </si>
  <si>
    <t>MM_TBR1_rev_UPL#40</t>
  </si>
  <si>
    <t>CGCCGCCGCGTAAGAGA</t>
  </si>
  <si>
    <t>MM_SCRIB_fwd_UPL#24</t>
  </si>
  <si>
    <t>TGGTCTGTGACGGCTTTGAG</t>
  </si>
  <si>
    <t>24, 64, 80</t>
  </si>
  <si>
    <t>MM_SCRIB_rev_UPL#24</t>
  </si>
  <si>
    <t>CAGCTCCTTCTCCTTGCCTG</t>
  </si>
  <si>
    <t>MM_BAK1_fwd_UPL#32</t>
  </si>
  <si>
    <t>CCATTCCTGGAAACTGGGCT</t>
  </si>
  <si>
    <t>32, 66, 132, 162</t>
  </si>
  <si>
    <t>MM_BAK1_rev_UPL#32</t>
  </si>
  <si>
    <t>GACGGGATCAGCCTGCC</t>
  </si>
  <si>
    <t>MM_NEUN_fwd_UPL#3</t>
  </si>
  <si>
    <t>CCCAGTCACCTGCCGC</t>
  </si>
  <si>
    <t>3, 34, 52, 57, 66, 114</t>
  </si>
  <si>
    <t>MM_NEUN_rev_UPL#3</t>
  </si>
  <si>
    <t>TGCTGTGACTTCAAGCTGGT</t>
  </si>
  <si>
    <t>MM_MKI67_fwd_UPL#36</t>
  </si>
  <si>
    <t>CTGTACGGCTAAAACATGGAGATG</t>
  </si>
  <si>
    <t>36, 92</t>
  </si>
  <si>
    <t>MM_MKI67_rev_UPL#36</t>
  </si>
  <si>
    <t>GGTATTCCCTCACTCTCATCAGG</t>
  </si>
  <si>
    <t>MM_CASP3_fwd_UPL#5</t>
  </si>
  <si>
    <t>TGCTATTGTGAGGCGGTTGT</t>
  </si>
  <si>
    <t>5, 76</t>
  </si>
  <si>
    <t>MM_CASP3_rev_UPL#5</t>
  </si>
  <si>
    <t>CCGAGATGTCATTCCAGTGCT</t>
  </si>
  <si>
    <t>MM_HOPX_fwd_UPL#31</t>
  </si>
  <si>
    <t>CGCTTCCTTCACTCCTTCCT</t>
  </si>
  <si>
    <t>31, 63, 98, 101, 115</t>
  </si>
  <si>
    <t>MM_HOPX_rev_UPL#31</t>
  </si>
  <si>
    <t>GACGGATCTGCACTCTGAGG</t>
  </si>
  <si>
    <t>MM_CTIP2_fwd_UPL#45</t>
  </si>
  <si>
    <t>GCTCATCACCCCAGAGGC</t>
  </si>
  <si>
    <t>45, 156</t>
  </si>
  <si>
    <t>MM_CTIP2_rev_UPL#45</t>
  </si>
  <si>
    <t>AAAAACCAGGATGTCCCCCA</t>
  </si>
  <si>
    <t>MM_SATB2_fwd_UPL#66</t>
  </si>
  <si>
    <t>TCTTCTCGGCTCTTGGTGTTAC</t>
  </si>
  <si>
    <t>66, 70, 149</t>
  </si>
  <si>
    <t>MM_SATB2_rev_UPL#66</t>
  </si>
  <si>
    <t>GAGAGAAAGGGCTGAGAACCC</t>
  </si>
  <si>
    <t>MM_SST_fwd_UPL#27</t>
  </si>
  <si>
    <t>GCTTTAGGAGCGAGGTTCGG</t>
  </si>
  <si>
    <t>27, 40, 74</t>
  </si>
  <si>
    <t>MM_SST_rev_UPL#27</t>
  </si>
  <si>
    <t>TGGAGAGTGGCTGGTCAAAC</t>
  </si>
  <si>
    <t>MM_PVALB_fwd_UPL#7</t>
  </si>
  <si>
    <t>GGAGGATGAGCTGGGATTCAT</t>
  </si>
  <si>
    <t>7, 46, 66, 67, 83, 112, 120, 156</t>
  </si>
  <si>
    <t>MM_PVALB_rev_UPL#7</t>
  </si>
  <si>
    <t>GCAGAGAGGTGGAAGACCAG</t>
  </si>
  <si>
    <t>MM_CALB1_fwd_UPL#17</t>
  </si>
  <si>
    <t>ATTTCGACGCTGACGGAAGT</t>
  </si>
  <si>
    <t>17, 40, 67, 120, 128</t>
  </si>
  <si>
    <t>MM_CALB1_rev_UPL#17</t>
  </si>
  <si>
    <t>CATCGGAAGAGCAGCAGGAA</t>
  </si>
  <si>
    <t>MM_CALB2_fwd_UPL#53</t>
  </si>
  <si>
    <t>CCAAGAGCTGGAGAAGGCAA</t>
  </si>
  <si>
    <t>53, 121</t>
  </si>
  <si>
    <t>MM_CALB2_rev_UPL#53</t>
  </si>
  <si>
    <t>GTTCTCTTCGGTTGGCAGGA</t>
  </si>
  <si>
    <t>MM_TBR2_fwd_UPL#129</t>
  </si>
  <si>
    <t>GGATCTTGCGGAGGACTGG</t>
  </si>
  <si>
    <t>MM_TBR2_rev_UPL#129</t>
  </si>
  <si>
    <t>AAAGGAAACATGCGCCTGCC</t>
  </si>
  <si>
    <t>DH_FOXG1_fwd2_UPL#25</t>
  </si>
  <si>
    <t>CGTCAATGACTTCGCAGAGC</t>
  </si>
  <si>
    <t>25, 81, 101</t>
  </si>
  <si>
    <t>DH_FOXG1_rev2_UPL#25</t>
  </si>
  <si>
    <t>GTCCCGTCGTAAAACTTGGC</t>
  </si>
  <si>
    <t>DH_TBR2_fwd2_UPL#10</t>
  </si>
  <si>
    <t>GTTAGGGGAGCAGCTCTTGG</t>
  </si>
  <si>
    <t>10, 17, 52, 63, 70, 71, 91, 101</t>
  </si>
  <si>
    <t>DH_TBR2_rev2_UPL#10</t>
  </si>
  <si>
    <t>GTACGGGAAGAGTGAGCAGG</t>
  </si>
  <si>
    <t>GSX2</t>
  </si>
  <si>
    <t>EMX2</t>
  </si>
  <si>
    <t>NKX2.1</t>
  </si>
  <si>
    <t>TBR1</t>
  </si>
  <si>
    <t>SCRIB</t>
  </si>
  <si>
    <t>NEUN</t>
  </si>
  <si>
    <t>MKI67</t>
  </si>
  <si>
    <t>CASP3</t>
  </si>
  <si>
    <t>BAK1</t>
  </si>
  <si>
    <t>HOPX</t>
  </si>
  <si>
    <t>CTIP2</t>
  </si>
  <si>
    <t>SATB2</t>
  </si>
  <si>
    <t>SST</t>
  </si>
  <si>
    <t>PVALB</t>
  </si>
  <si>
    <t>CALB1</t>
  </si>
  <si>
    <t>CALB2</t>
  </si>
  <si>
    <t>TBR2</t>
  </si>
  <si>
    <t>FOXG1_v2</t>
  </si>
  <si>
    <t>TBR2_v2</t>
  </si>
  <si>
    <t xml:space="preserve">NM_001354777.2 </t>
  </si>
  <si>
    <t>NM_006593.4</t>
  </si>
  <si>
    <t>NM_133267.3</t>
  </si>
  <si>
    <t>NM_001165924.2</t>
  </si>
  <si>
    <t>NM_003317.4</t>
  </si>
  <si>
    <t>NM_001188.4</t>
  </si>
  <si>
    <t>NM_015365.5</t>
  </si>
  <si>
    <t>NM_001278182.2</t>
  </si>
  <si>
    <t>NM_139211.5</t>
  </si>
  <si>
    <t>NM_022898.3</t>
  </si>
  <si>
    <t>NM_001172509.2</t>
  </si>
  <si>
    <t xml:space="preserve">NM_001048.4 </t>
  </si>
  <si>
    <t xml:space="preserve">NM_001315532.2 </t>
  </si>
  <si>
    <t xml:space="preserve">NM_001350453.2 </t>
  </si>
  <si>
    <t>NM_001366795.1</t>
  </si>
  <si>
    <t>NM_007088.4</t>
  </si>
  <si>
    <t xml:space="preserve">NM_001145966.2 </t>
  </si>
  <si>
    <t>NM_005249.5</t>
  </si>
  <si>
    <r>
      <t>RBFOX1_</t>
    </r>
    <r>
      <rPr>
        <sz val="11"/>
        <color rgb="FFFF0000"/>
        <rFont val="Calibri"/>
        <family val="2"/>
        <scheme val="minor"/>
      </rPr>
      <t>#45</t>
    </r>
    <r>
      <rPr>
        <sz val="11"/>
        <rFont val="Calibri"/>
        <family val="2"/>
        <scheme val="minor"/>
      </rPr>
      <t xml:space="preserve">_fw_RW   </t>
    </r>
  </si>
  <si>
    <t>DH_NGN2_fw_UPL#70_host</t>
  </si>
  <si>
    <t>GTTAACTGGAGTGCCTGGGAG</t>
  </si>
  <si>
    <t>DH_NGN2_rv_UPL#70_host</t>
  </si>
  <si>
    <t>GGATTTGACGAACATCTTAGTTGG</t>
  </si>
  <si>
    <t xml:space="preserve">CTTCAGTCTACGGGTCTTCTTG </t>
  </si>
  <si>
    <t>CTTGGAGTTGAAGGAGGAAGAG</t>
  </si>
  <si>
    <t>DH_DLX2_fw_UPL#19_host</t>
  </si>
  <si>
    <t>TCACCCAGACTCAGGTCAAAAT</t>
  </si>
  <si>
    <t>DH_DLX2_rv_UPL#19_host</t>
  </si>
  <si>
    <t>GCTCGGGGTAAGCAATGAGG</t>
  </si>
  <si>
    <t>CCTCAACAACGTCCCTTACTC</t>
  </si>
  <si>
    <t>CTGGAAACTGGAGTAGATGGTG</t>
  </si>
  <si>
    <t>DH_ASCL1_fw_UPL#15_host</t>
  </si>
  <si>
    <t>TCCCCCAACTACTCCAACGA</t>
  </si>
  <si>
    <t>DH_ASCL1_rv_UPL#15_host</t>
  </si>
  <si>
    <t>TTGTGCGATCACCCTGCTT</t>
  </si>
  <si>
    <t>DH_ASCL1_fw_UPL#56_ins</t>
  </si>
  <si>
    <t>TCGAGAGCACGTACCAAATG</t>
  </si>
  <si>
    <t>DH_ASCL1_rv_UPL#56_ins</t>
  </si>
  <si>
    <t>CTCATCAGAGGAGTAGGAGGAA</t>
  </si>
  <si>
    <t>DH_EGFP_fw_UPL#5_ins</t>
  </si>
  <si>
    <t>GCTGACCCTGAAGTTCATCTG</t>
  </si>
  <si>
    <t>DH_EGFP_rv_UPL#5_ins</t>
  </si>
  <si>
    <t>CACCTTGATGCCGTTCTTCT</t>
  </si>
  <si>
    <t>DH_mCher_fw_UPL#52_ins</t>
  </si>
  <si>
    <t>GACTACTTGAAGCTGTCCTTCC</t>
  </si>
  <si>
    <t>DH_mCher_rv_UPL#52_ins</t>
  </si>
  <si>
    <t>GATGGTGTAGTCCTCGTTGTG</t>
  </si>
  <si>
    <t>NGN2</t>
  </si>
  <si>
    <t>DLX2</t>
  </si>
  <si>
    <t>ASCL1</t>
  </si>
  <si>
    <t>EGFP</t>
  </si>
  <si>
    <t>02.09.2022 DH: should be #45 according to current eLab</t>
  </si>
  <si>
    <t>mCherry</t>
  </si>
  <si>
    <t>doesn't bind in 52343 insert</t>
  </si>
  <si>
    <t>designed with PrimerQuest from plasmid sequence</t>
  </si>
  <si>
    <t>doesn't bind in host sequence</t>
  </si>
  <si>
    <t>52343_NGN2_P2A_EGFP</t>
  </si>
  <si>
    <t>52343_DLX2_P2A_ASCL1_T2A_mCherry</t>
  </si>
  <si>
    <t>20µM Box 
-20° R519</t>
  </si>
  <si>
    <t>date of shipment</t>
  </si>
  <si>
    <t>06.+28.04.2021</t>
  </si>
  <si>
    <r>
      <t>H</t>
    </r>
    <r>
      <rPr>
        <sz val="11"/>
        <color rgb="FFFF0000"/>
        <rFont val="Calibri"/>
        <family val="2"/>
        <scheme val="minor"/>
      </rPr>
      <t>PR</t>
    </r>
    <r>
      <rPr>
        <sz val="11"/>
        <rFont val="Calibri"/>
        <family val="2"/>
        <scheme val="minor"/>
      </rPr>
      <t>T1</t>
    </r>
  </si>
  <si>
    <r>
      <t>H</t>
    </r>
    <r>
      <rPr>
        <sz val="11"/>
        <color rgb="FFFF0000"/>
        <rFont val="Calibri"/>
        <family val="2"/>
        <scheme val="minor"/>
      </rPr>
      <t>RP</t>
    </r>
    <r>
      <rPr>
        <sz val="11"/>
        <rFont val="Calibri"/>
        <family val="2"/>
        <scheme val="minor"/>
      </rPr>
      <t>T1_fwd_UPL</t>
    </r>
  </si>
  <si>
    <r>
      <t>H</t>
    </r>
    <r>
      <rPr>
        <sz val="11"/>
        <color rgb="FFFF0000"/>
        <rFont val="Calibri"/>
        <family val="2"/>
        <scheme val="minor"/>
      </rPr>
      <t>RP</t>
    </r>
    <r>
      <rPr>
        <sz val="11"/>
        <rFont val="Calibri"/>
        <family val="2"/>
        <scheme val="minor"/>
      </rPr>
      <t>T1_rev_UPL</t>
    </r>
  </si>
  <si>
    <t>25.09.2012</t>
  </si>
  <si>
    <t>21.08.2014</t>
  </si>
  <si>
    <t>30.01.2013</t>
  </si>
  <si>
    <t>20.03.2014</t>
  </si>
  <si>
    <t>28.03.2014</t>
  </si>
  <si>
    <t>08.02.2013</t>
  </si>
  <si>
    <t>23.10.2012</t>
  </si>
  <si>
    <t>02.08.2012</t>
  </si>
  <si>
    <t>Maximum Delta G  -39.11 kcal.mol; Heterodimer Delta G -6.21 kcal.mol</t>
  </si>
  <si>
    <t>11.03.2015</t>
  </si>
  <si>
    <t>03.06.2015</t>
  </si>
  <si>
    <t>03.07.2015</t>
  </si>
  <si>
    <t>18.12.2013</t>
  </si>
  <si>
    <t>18.12.2012</t>
  </si>
  <si>
    <t>03.07.2017</t>
  </si>
  <si>
    <t>10.02.2017</t>
  </si>
  <si>
    <t>30.11.2015</t>
  </si>
  <si>
    <t>25.11.2016</t>
  </si>
  <si>
    <t>Oct4.POU5F1</t>
  </si>
  <si>
    <t>25.11.2017</t>
  </si>
  <si>
    <t>23.05.2017</t>
  </si>
  <si>
    <t>14.06.2017</t>
  </si>
  <si>
    <t>01.06.2022</t>
  </si>
  <si>
    <t>01.08.2019</t>
  </si>
  <si>
    <t>18.01.2019</t>
  </si>
  <si>
    <t>Hairpin OK; Maximum Delta G -38.56 kcal.mol; Heterodimer -6.75 kcal.mol</t>
  </si>
  <si>
    <t>07.07.2022</t>
  </si>
  <si>
    <t>04.07.2017</t>
  </si>
  <si>
    <t>30.08.2012</t>
  </si>
  <si>
    <t>Maximum Delta G  -38.1 kcal.mol; Heterodimer Delta G -6.37 kcal.mol</t>
  </si>
  <si>
    <t>Maximum Delta G  -45.25 kcal.mol; Heterodimer Delta G -8.06 kcal.mol</t>
  </si>
  <si>
    <t>08.06.2022</t>
  </si>
  <si>
    <t>03.02.2021</t>
  </si>
  <si>
    <t>08.08.2017</t>
  </si>
  <si>
    <t>06.05.2021</t>
  </si>
  <si>
    <t>26.08.2022</t>
  </si>
  <si>
    <t>DH_NGN2_fw_UPL#3_host.ins</t>
  </si>
  <si>
    <t>DH_NGN2_rv_UPL#3_host.ins</t>
  </si>
  <si>
    <t>DH_DLX2_fw_UPL#70_host.ins</t>
  </si>
  <si>
    <t>DH_DLX2_rv_UPL#70_host.ins</t>
  </si>
  <si>
    <t>19.04.2021</t>
  </si>
  <si>
    <t>AGC_CACNG3#47_fw</t>
  </si>
  <si>
    <t>AGC_CACNG3#47_rv</t>
  </si>
  <si>
    <t>Currently not available; designed for REDD1 but is actually REDD2. changed labeling to REDD2</t>
  </si>
  <si>
    <t>0001_NRXN1_UPL#63</t>
  </si>
  <si>
    <t>0002_SHANK3_UPL#11</t>
  </si>
  <si>
    <t>0003_CNTNAP2_UPL#26</t>
  </si>
  <si>
    <t>0004_DHCR7_UPL#60</t>
  </si>
  <si>
    <t>0005_RANBP1_UPL#36</t>
  </si>
  <si>
    <t>0006_MRIP_UPL#49</t>
  </si>
  <si>
    <t>0007_HINT1_UPL#29</t>
  </si>
  <si>
    <t>0008_PXDN_UPL#16</t>
  </si>
  <si>
    <t>0009_PLCB1_UPL#25</t>
  </si>
  <si>
    <t>0010_GRM4_UPL#57</t>
  </si>
  <si>
    <t>0011_GRM1_UPL#44</t>
  </si>
  <si>
    <t>0012_GRM4_UPL#74</t>
  </si>
  <si>
    <t>0013_GRIK2_UPL#73</t>
  </si>
  <si>
    <t>0014_GUSB_UPL#5</t>
  </si>
  <si>
    <t>0015_HTR2A_UPL#3</t>
  </si>
  <si>
    <t>0016_RBFOX1_UPL#45</t>
  </si>
  <si>
    <t>0017_GABRA5_UPL#19</t>
  </si>
  <si>
    <t>0018_HTR4_UPL#74</t>
  </si>
  <si>
    <t>0019_NOD2_UPL#8</t>
  </si>
  <si>
    <t>0020_SEZ6L2_UPL#73</t>
  </si>
  <si>
    <t>0021_TAOK2_UPL#2</t>
  </si>
  <si>
    <t>0022_CYFIP1_UPL#74</t>
  </si>
  <si>
    <t>0023_TUBGCP5_UPL#9</t>
  </si>
  <si>
    <t>0024_NIPA1_UPL#65</t>
  </si>
  <si>
    <t>0025_MEIS2_UPL#87</t>
  </si>
  <si>
    <t>0026_CACNG3_UPL#47</t>
  </si>
  <si>
    <t>0027_PRRT2_UPL#24</t>
  </si>
  <si>
    <t>0028_MAPK3_UPL#57</t>
  </si>
  <si>
    <t>0029_KCTD13_UPL#3</t>
  </si>
  <si>
    <t>0030_HIRIP3_UPL#64</t>
  </si>
  <si>
    <t>0031_DOC2A_UPL#18</t>
  </si>
  <si>
    <t>0032_DGCR2_UPL#63</t>
  </si>
  <si>
    <t>0033_DGCR8_UPL#47</t>
  </si>
  <si>
    <t>0034_GNB1L_UPL#50</t>
  </si>
  <si>
    <t>0035_CLTCL1_UPL#23</t>
  </si>
  <si>
    <t>0036_PRODH_UPL#63</t>
  </si>
  <si>
    <t>0037_PARVB_UPL#40</t>
  </si>
  <si>
    <t>0038_PIWIL3_UPL#29</t>
  </si>
  <si>
    <t>0039_TBX1_UPL#68</t>
  </si>
  <si>
    <t>0040_DRD4_UPL#66</t>
  </si>
  <si>
    <t>0041_TFAP4_UPL#46</t>
  </si>
  <si>
    <t>0042_MYOG_UPL#24</t>
  </si>
  <si>
    <t>0043_EGR4_UPL#1</t>
  </si>
  <si>
    <t>0044_ESR1_UPL#69</t>
  </si>
  <si>
    <t>0045_GLI3_UPL#13</t>
  </si>
  <si>
    <t>0046_KLF6_UPL#2</t>
  </si>
  <si>
    <t>0047_CTCF_UPL#34</t>
  </si>
  <si>
    <t>0048_EGR1_UPL#22</t>
  </si>
  <si>
    <t>0049_ACHE_UPL#75</t>
  </si>
  <si>
    <t>0050_REST_UPL#43</t>
  </si>
  <si>
    <t>0051_ZNF219_UPL#13</t>
  </si>
  <si>
    <t>0052_DBH_UPL#3</t>
  </si>
  <si>
    <t>0053_CHAT_UPL#78</t>
  </si>
  <si>
    <t>0054_LOC100134134_UPL#63</t>
  </si>
  <si>
    <t>0055_PIR_UPL#79</t>
  </si>
  <si>
    <t>0056_CD248_UPL#20</t>
  </si>
  <si>
    <t>0057_MPPED2_UPL#75</t>
  </si>
  <si>
    <t>0058_GRM8_UPL#55</t>
  </si>
  <si>
    <t>0059_GRM2_UPL#77</t>
  </si>
  <si>
    <t>0060_NET1_UPL#19</t>
  </si>
  <si>
    <t>0061_ENO2_UPL#67</t>
  </si>
  <si>
    <t>0062_SNCA_UPL#18</t>
  </si>
  <si>
    <t>0063_NPY_UPL#83</t>
  </si>
  <si>
    <t>0064_VIP_UPL#68</t>
  </si>
  <si>
    <t>0065_CLIP2_UPL#82</t>
  </si>
  <si>
    <t>0066_RGS4_UPL#18</t>
  </si>
  <si>
    <t>0067_PXDN_UPL#37</t>
  </si>
  <si>
    <t>0068_H1F0_UPL#14</t>
  </si>
  <si>
    <t>0069_POLR2F_UPL#2</t>
  </si>
  <si>
    <t>0070_ZNF300_UPL#54</t>
  </si>
  <si>
    <t>0071_GRIN1_UPL#4</t>
  </si>
  <si>
    <t>0072_GAPDH_UPL#60</t>
  </si>
  <si>
    <t>0073_GUCA1A_UPL#66</t>
  </si>
  <si>
    <t>0074_HPRT1_UPL#73</t>
  </si>
  <si>
    <t>0075_Nestin_UPL#74</t>
  </si>
  <si>
    <t>DH_Nestin_fwd_UPL#74</t>
  </si>
  <si>
    <t>DH_Nestin_rev_UPL#74</t>
  </si>
  <si>
    <t>0076_TH_UPL#85</t>
  </si>
  <si>
    <t>0077_COMT_UPL#40</t>
  </si>
  <si>
    <t>0078_DGCR14_UPL#34</t>
  </si>
  <si>
    <t>0079_ACMSD_UPL#36</t>
  </si>
  <si>
    <t>0080_DAT_UPL#7</t>
  </si>
  <si>
    <t>0081_NOTCH2NL_UPL#35</t>
  </si>
  <si>
    <t>DH_NOTCH2NL_fwd_UPL#35</t>
  </si>
  <si>
    <t>DH_NOTCH2NL_rev_UPL#35</t>
  </si>
  <si>
    <t>0082_UBC_UPL#11</t>
  </si>
  <si>
    <t>DH_UBC_fwd_UPL#11</t>
  </si>
  <si>
    <t>DH_UBC_rev_UPL#11</t>
  </si>
  <si>
    <t>0083_Oct4.POU5F1_UPL#77</t>
  </si>
  <si>
    <t>DH_Oct4.POU5F1_fwd_UPL#77</t>
  </si>
  <si>
    <t>DH_Oct4.POU5F1_rev_UPL#77</t>
  </si>
  <si>
    <t>0084_Nanog_UPL#69</t>
  </si>
  <si>
    <t>DH_Nanog_fwd_UPL#69</t>
  </si>
  <si>
    <t>DH_Nanog_rev_UPL#69</t>
  </si>
  <si>
    <t>0085_GAD2_UPL#24</t>
  </si>
  <si>
    <t>DH_GAD2_fwd_UPL#24</t>
  </si>
  <si>
    <t>DH_GAD2_rev_UPL#24</t>
  </si>
  <si>
    <t>0086_TPH1_UPL#85</t>
  </si>
  <si>
    <t>DH_TPH1_fwd_UPL#85</t>
  </si>
  <si>
    <t>DH_TPH1_rev_UPL#85</t>
  </si>
  <si>
    <t>0087_NLGN3_UPL#88</t>
  </si>
  <si>
    <t>DH_NLGN3_fwd_UPL#88</t>
  </si>
  <si>
    <t>DH_NLGN3_rev_UPL#88</t>
  </si>
  <si>
    <t>0088_AFMID_UPL#49</t>
  </si>
  <si>
    <t>0089_GRIN2A_UPL#78</t>
  </si>
  <si>
    <t>0090_GRIN2B_UPL#55</t>
  </si>
  <si>
    <t>0091_GRIN2C_UPL#57</t>
  </si>
  <si>
    <t>0092_GRIN2D_UPL#76</t>
  </si>
  <si>
    <t>0093_HAAO_UPL#78</t>
  </si>
  <si>
    <t>0094_IDO1_UPL#20</t>
  </si>
  <si>
    <t>0095_KMO_UPL#6</t>
  </si>
  <si>
    <t>0096_KYNU_UPL#47</t>
  </si>
  <si>
    <t>0097_NADSYN1_UPL#65</t>
  </si>
  <si>
    <t>0098_NAMPT_UPL#82</t>
  </si>
  <si>
    <t>0099_NAPRT_UPL#16</t>
  </si>
  <si>
    <t>0100_NCAM1_UPL#20</t>
  </si>
  <si>
    <t>0101_NOS1_UPL#9</t>
  </si>
  <si>
    <t>0102_TDO2_UPL#15</t>
  </si>
  <si>
    <t>0103_ARHGAP20_UPL#63</t>
  </si>
  <si>
    <t>0104_BRINP1_UPL#5</t>
  </si>
  <si>
    <t>0105_CCK_UPL#80</t>
  </si>
  <si>
    <t>0106_POU3F2_UPL#25</t>
  </si>
  <si>
    <t>DH_POU3F2_fwd_UPL#25</t>
  </si>
  <si>
    <t>DH_POU3F2_rev_UPL#25</t>
  </si>
  <si>
    <t>0107_MAP2_UPL#38</t>
  </si>
  <si>
    <t>DH_MAP2_fwd_UPL#38</t>
  </si>
  <si>
    <t>DH_MAP2_rev_UPL#38</t>
  </si>
  <si>
    <t>0108_KCNQ3_UPL#14</t>
  </si>
  <si>
    <t>0109_LINC01760_UPL#4</t>
  </si>
  <si>
    <t>0110_SOX2_UPL#65</t>
  </si>
  <si>
    <t>DH_SOX2_fwd_UPL#65</t>
  </si>
  <si>
    <t>DH_SOX2_rev_UPL#65</t>
  </si>
  <si>
    <t>0111_SNTG2_UPL#7</t>
  </si>
  <si>
    <t>0112_SRRM4_UPL#65</t>
  </si>
  <si>
    <t>0113_VSTM2A_UPL#39</t>
  </si>
  <si>
    <t>0114_CUX2_UPL#22</t>
  </si>
  <si>
    <t>0115_MIR4500HG_UPL#86</t>
  </si>
  <si>
    <t>0116_NR3C1_UPL#40</t>
  </si>
  <si>
    <t>0117_SLITRK5_UPL#61</t>
  </si>
  <si>
    <t>0118_HOPX_UPL#31, 63, 98, 101, 115</t>
  </si>
  <si>
    <t>0119_SATB2_UPL#66, 70, 149</t>
  </si>
  <si>
    <t>0120_CALB2_UPL#53, 121</t>
  </si>
  <si>
    <t>0121_CAMK2A_UPL#75</t>
  </si>
  <si>
    <t>0122_Cas9_UPL#49</t>
  </si>
  <si>
    <t>0123_CASP3_UPL#5, 76</t>
  </si>
  <si>
    <t>0124_ACTB_UPL#64</t>
  </si>
  <si>
    <t>0125_FOXG1_v2_UPL#25, 81, 101</t>
  </si>
  <si>
    <t>0126_PAX6_UPL#80</t>
  </si>
  <si>
    <t>DH_PAX6_fwd_UPL#80</t>
  </si>
  <si>
    <t>DH_PAX6_rev_UPL#80</t>
  </si>
  <si>
    <t>0127_GSX2_UPL#20</t>
  </si>
  <si>
    <t>0128_GFAP_UPL#29</t>
  </si>
  <si>
    <t>DH_GFAP_fwd_UPL#29</t>
  </si>
  <si>
    <t>DH_GFAP_rev_UPL#29</t>
  </si>
  <si>
    <t>0129_COX17_UPL#2</t>
  </si>
  <si>
    <t>0130_COX17P1_UPL#2</t>
  </si>
  <si>
    <t>0131_GABRB3_UPL#54</t>
  </si>
  <si>
    <t>0132_NMNAT2_UPL#71</t>
  </si>
  <si>
    <t>0133_QPRT_UPL#82</t>
  </si>
  <si>
    <t>0134_GAD1_UPL#46</t>
  </si>
  <si>
    <t>DH_GAD1_fwd_UPL#46</t>
  </si>
  <si>
    <t>DH_GAD1_rev_UPL#46</t>
  </si>
  <si>
    <t>0135_GRIA2_UPL#10</t>
  </si>
  <si>
    <t>0136_SLC17A7_UPL#58</t>
  </si>
  <si>
    <t>DH_SLC17A7_fwd_UPL#58</t>
  </si>
  <si>
    <t>DH_SLC17A7_rev_UPL#58</t>
  </si>
  <si>
    <t>0137_MAPT_UPL#55</t>
  </si>
  <si>
    <t>0138_CDK1 (CDC2)_UPL#79</t>
  </si>
  <si>
    <t>0139_TBR2_v2_UPL#10, 17, 52, 63, 70, 71, 91, 101</t>
  </si>
  <si>
    <t>0140_TBR2_UPL#129</t>
  </si>
  <si>
    <t>0141_TBR1_UPL#40, 66</t>
  </si>
  <si>
    <t>0142_EMX2_UPL#29, 65, 69, 78</t>
  </si>
  <si>
    <t>0143_BAK1_UPL#32, 66, 132, 162</t>
  </si>
  <si>
    <t>0144_SCRIB_UPL#24, 64, 80</t>
  </si>
  <si>
    <t>0145_NKX2.1_UPL#4, 78</t>
  </si>
  <si>
    <t>0146_CTIP2_UPL#45, 156</t>
  </si>
  <si>
    <t>0147_SST_UPL#27, 40, 74</t>
  </si>
  <si>
    <t>0148_NEUN_UPL#3, 34, 52, 57, 66, 114</t>
  </si>
  <si>
    <t>0149_CALB1_UPL#17, 40, 67, 120, 128</t>
  </si>
  <si>
    <t>0150_MKI67_UPL#36, 92</t>
  </si>
  <si>
    <t>0151_PVALB_UPL#7, 46, 66, 67, 83, 112, 120, 156</t>
  </si>
  <si>
    <t>0152_RBFOX1_UPL#70</t>
  </si>
  <si>
    <t>0153_TMEM202-AS1_UPL#79</t>
  </si>
  <si>
    <t>0154_WBP1_UPL#73</t>
  </si>
  <si>
    <t>0155_DMAP1_UPL#15</t>
  </si>
  <si>
    <t>0156_ZNF304_UPL#48</t>
  </si>
  <si>
    <t>0158_DEPDC5_UPL#18</t>
  </si>
  <si>
    <t>0159_CACNG3_UPL#</t>
  </si>
  <si>
    <t>0160_EBF3_UPL#70</t>
  </si>
  <si>
    <t>0161_ACTL6A_UPL#43</t>
  </si>
  <si>
    <t>0162_ARIH1_UPL#80</t>
  </si>
  <si>
    <t>0163_C3orf70_UPL#76</t>
  </si>
  <si>
    <t>0164_CDKN2C_UPL#23</t>
  </si>
  <si>
    <t>0165_GUSB_UPL#9</t>
  </si>
  <si>
    <t>0166_CDT1_UPL#10</t>
  </si>
  <si>
    <t>0167_INO80B_UPL#50</t>
  </si>
  <si>
    <t>0168_EGFL6_UPL#40</t>
  </si>
  <si>
    <t>0169_FOXP4_UPL#64</t>
  </si>
  <si>
    <t>0170_GATSL3_UPL#17</t>
  </si>
  <si>
    <t>0171_PSMD7_UPL#6</t>
  </si>
  <si>
    <t>0172_GPR148_UPL#6</t>
  </si>
  <si>
    <t>0173_KLHDC2_UPL#16</t>
  </si>
  <si>
    <t>0174_MAP4_UPL#25</t>
  </si>
  <si>
    <t>0175_MATN4_UPL#65</t>
  </si>
  <si>
    <t>0176_PDE8A_UPL#55</t>
  </si>
  <si>
    <t>0177_RNF139_UPL#50</t>
  </si>
  <si>
    <t>0178_RNF139-AS1_UPL#40</t>
  </si>
  <si>
    <t>0179_REDD1_UPL#34</t>
  </si>
  <si>
    <t>0180_STRADA_UPL#31</t>
  </si>
  <si>
    <t>0181_NGN2_UPL#70</t>
  </si>
  <si>
    <t>0182_NGN2_UPL#3</t>
  </si>
  <si>
    <t>0183_DLX2_UPL#19</t>
  </si>
  <si>
    <t>0184_DLX2_UPL#70</t>
  </si>
  <si>
    <t>0185_ASCL1_UPL#15</t>
  </si>
  <si>
    <t>0186_ASCL1_UPL#56</t>
  </si>
  <si>
    <t>0187_EGFP_UPL#5</t>
  </si>
  <si>
    <t>0188_mCherry_UPL#52</t>
  </si>
  <si>
    <t>0189_REDD2_UPL#67</t>
  </si>
  <si>
    <t>100µM Box 
-80°</t>
  </si>
  <si>
    <t>nicht vorhanden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</si>
</sst>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0"/>
      <color indexed="12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color rgb="FF1D1C1D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1"/>
      <color rgb="FF222222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ourier New"/>
      <family val="3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2" fillId="0" borderId="0" xfId="1" applyFont="1" applyBorder="1" applyAlignment="1" applyProtection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1" applyFont="1" applyBorder="1" applyAlignment="1" applyProtection="1">
      <alignment horizontal="left" vertical="center"/>
    </xf>
    <xf numFmtId="0" fontId="0" fillId="0" borderId="0" xfId="0" applyFont="1" applyAlignment="1">
      <alignment horizontal="left"/>
    </xf>
    <xf numFmtId="0" fontId="4" fillId="0" borderId="0" xfId="1" applyNumberFormat="1" applyFont="1" applyBorder="1" applyAlignment="1" applyProtection="1">
      <alignment horizontal="left" vertical="center"/>
    </xf>
    <xf numFmtId="0" fontId="4" fillId="0" borderId="0" xfId="0" applyFont="1" applyAlignment="1">
      <alignment horizontal="left"/>
    </xf>
    <xf numFmtId="0" fontId="4" fillId="2" borderId="0" xfId="1" applyFont="1" applyFill="1" applyBorder="1" applyAlignment="1" applyProtection="1">
      <alignment horizontal="left" vertical="center"/>
    </xf>
    <xf numFmtId="0" fontId="4" fillId="0" borderId="0" xfId="1" applyFont="1" applyFill="1" applyBorder="1" applyAlignment="1" applyProtection="1">
      <alignment horizontal="left" vertical="center"/>
    </xf>
    <xf numFmtId="0" fontId="0" fillId="0" borderId="0" xfId="0" applyFont="1" applyAlignment="1">
      <alignment horizontal="left" wrapText="1"/>
    </xf>
    <xf numFmtId="0" fontId="4" fillId="0" borderId="0" xfId="1" quotePrefix="1" applyFont="1" applyBorder="1" applyAlignment="1" applyProtection="1">
      <alignment horizontal="left" vertical="center"/>
    </xf>
    <xf numFmtId="0" fontId="1" fillId="0" borderId="0" xfId="1" applyFont="1" applyBorder="1" applyAlignment="1" applyProtection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/>
    </xf>
    <xf numFmtId="0" fontId="1" fillId="0" borderId="0" xfId="1" applyFont="1" applyFill="1" applyBorder="1" applyAlignment="1" applyProtection="1">
      <alignment horizontal="left" vertical="center"/>
    </xf>
    <xf numFmtId="0" fontId="6" fillId="0" borderId="0" xfId="1" applyFont="1" applyBorder="1" applyAlignment="1" applyProtection="1">
      <alignment vertical="center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2" fillId="0" borderId="0" xfId="0" applyFont="1"/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8" fillId="0" borderId="0" xfId="0" applyFont="1"/>
    <xf numFmtId="0" fontId="0" fillId="0" borderId="0" xfId="0" applyFont="1" applyAlignment="1">
      <alignment vertical="center"/>
    </xf>
    <xf numFmtId="0" fontId="0" fillId="3" borderId="0" xfId="0" applyFill="1"/>
    <xf numFmtId="0" fontId="0" fillId="0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 applyBorder="1"/>
    <xf numFmtId="0" fontId="1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6" borderId="0" xfId="0" applyFont="1" applyFill="1" applyAlignment="1">
      <alignment horizontal="left"/>
    </xf>
    <xf numFmtId="0" fontId="8" fillId="6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/>
    </xf>
    <xf numFmtId="0" fontId="4" fillId="6" borderId="0" xfId="1" applyFont="1" applyFill="1" applyBorder="1" applyAlignment="1" applyProtection="1">
      <alignment horizontal="left" vertical="center"/>
    </xf>
    <xf numFmtId="0" fontId="14" fillId="0" borderId="0" xfId="0" applyFont="1"/>
    <xf numFmtId="0" fontId="0" fillId="8" borderId="0" xfId="0" applyFill="1"/>
    <xf numFmtId="0" fontId="15" fillId="0" borderId="0" xfId="0" applyFont="1"/>
    <xf numFmtId="0" fontId="15" fillId="0" borderId="0" xfId="0" applyFont="1" applyAlignment="1">
      <alignment wrapText="1"/>
    </xf>
    <xf numFmtId="14" fontId="0" fillId="0" borderId="0" xfId="0" applyNumberFormat="1"/>
    <xf numFmtId="14" fontId="0" fillId="0" borderId="0" xfId="0" applyNumberFormat="1" applyFill="1"/>
    <xf numFmtId="0" fontId="1" fillId="6" borderId="0" xfId="0" applyFont="1" applyFill="1"/>
    <xf numFmtId="0" fontId="2" fillId="6" borderId="0" xfId="1" applyFont="1" applyFill="1" applyBorder="1" applyAlignment="1" applyProtection="1">
      <alignment horizontal="left" vertical="center"/>
    </xf>
    <xf numFmtId="0" fontId="2" fillId="9" borderId="0" xfId="0" applyFont="1" applyFill="1" applyBorder="1" applyAlignment="1">
      <alignment horizontal="left" vertical="center" wrapText="1"/>
    </xf>
  </cellXfs>
  <cellStyles count="2">
    <cellStyle name="Link" xfId="1" builtinId="8"/>
    <cellStyle name="Standard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3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pcr.probefinder.com/showsequence.jsp?seqNo=669851417" TargetMode="External"/><Relationship Id="rId2" Type="http://schemas.openxmlformats.org/officeDocument/2006/relationships/hyperlink" Target="https://qpcr.probefinder.com/showsequence.jsp?seqNo=2005797181" TargetMode="External"/><Relationship Id="rId1" Type="http://schemas.openxmlformats.org/officeDocument/2006/relationships/hyperlink" Target="https://qpcr.probefinder.com/showsequence.jsp?seqNo=149141953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M189"/>
  <sheetViews>
    <sheetView tabSelected="1" topLeftCell="A211" zoomScale="110" zoomScaleNormal="110" workbookViewId="0">
      <selection activeCell="B226" sqref="B226"/>
    </sheetView>
  </sheetViews>
  <sheetFormatPr baseColWidth="10" defaultRowHeight="15"/>
  <cols>
    <col min="1" max="1" width="27.28515625" customWidth="1"/>
    <col min="2" max="2" width="13.42578125" bestFit="1" customWidth="1"/>
    <col min="3" max="3" width="23.140625" bestFit="1" customWidth="1"/>
    <col min="4" max="4" width="28.42578125" bestFit="1" customWidth="1"/>
    <col min="5" max="5" width="30.28515625" bestFit="1" customWidth="1"/>
    <col min="6" max="6" width="27.85546875" bestFit="1" customWidth="1"/>
    <col min="7" max="7" width="30.5703125" customWidth="1"/>
    <col min="8" max="8" width="11.85546875" customWidth="1"/>
    <col min="9" max="9" width="14" bestFit="1" customWidth="1"/>
    <col min="10" max="11" width="11.140625" bestFit="1" customWidth="1"/>
    <col min="12" max="12" width="6" bestFit="1" customWidth="1"/>
    <col min="14" max="14" width="15.42578125" customWidth="1"/>
    <col min="16" max="16" width="11.28515625" customWidth="1"/>
  </cols>
  <sheetData>
    <row r="1" spans="1:17" s="42" customFormat="1" ht="30">
      <c r="A1" s="4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2" t="s">
        <v>1169</v>
      </c>
      <c r="O1" s="43" t="s">
        <v>1436</v>
      </c>
      <c r="P1" s="43" t="s">
        <v>1168</v>
      </c>
      <c r="Q1" s="1" t="s">
        <v>13</v>
      </c>
    </row>
    <row r="2" spans="1:17">
      <c r="A2" s="2" t="s">
        <v>1218</v>
      </c>
      <c r="B2" s="3" t="s">
        <v>721</v>
      </c>
      <c r="C2" s="3" t="s">
        <v>722</v>
      </c>
      <c r="D2" s="3" t="s">
        <v>723</v>
      </c>
      <c r="E2" s="3" t="s">
        <v>724</v>
      </c>
      <c r="F2" s="3" t="s">
        <v>725</v>
      </c>
      <c r="G2" s="3" t="s">
        <v>726</v>
      </c>
      <c r="H2" s="3">
        <v>63</v>
      </c>
      <c r="I2" s="3" t="s">
        <v>58</v>
      </c>
      <c r="J2" s="3">
        <v>77</v>
      </c>
      <c r="K2" s="3">
        <v>101.29</v>
      </c>
      <c r="L2" s="3">
        <v>0.998</v>
      </c>
      <c r="M2" s="3" t="s">
        <v>160</v>
      </c>
      <c r="N2" s="44" t="s">
        <v>1174</v>
      </c>
      <c r="O2" s="32">
        <v>1</v>
      </c>
      <c r="P2" s="26">
        <v>1</v>
      </c>
      <c r="Q2" s="3"/>
    </row>
    <row r="3" spans="1:17">
      <c r="A3" s="2" t="s">
        <v>1219</v>
      </c>
      <c r="B3" s="3" t="s">
        <v>841</v>
      </c>
      <c r="C3" s="3" t="s">
        <v>842</v>
      </c>
      <c r="D3" s="3" t="s">
        <v>843</v>
      </c>
      <c r="E3" s="3" t="s">
        <v>844</v>
      </c>
      <c r="F3" s="3" t="s">
        <v>845</v>
      </c>
      <c r="G3" s="3" t="s">
        <v>846</v>
      </c>
      <c r="H3" s="3">
        <v>11</v>
      </c>
      <c r="I3" s="3" t="s">
        <v>847</v>
      </c>
      <c r="J3" s="3">
        <v>83</v>
      </c>
      <c r="K3" s="3">
        <v>87.19</v>
      </c>
      <c r="L3" s="3">
        <v>0.99199999999999999</v>
      </c>
      <c r="M3" s="3" t="s">
        <v>160</v>
      </c>
      <c r="N3" s="44" t="s">
        <v>1174</v>
      </c>
      <c r="O3" s="32">
        <v>1</v>
      </c>
      <c r="P3" s="26">
        <v>1</v>
      </c>
      <c r="Q3" s="3"/>
    </row>
    <row r="4" spans="1:17">
      <c r="A4" s="2" t="s">
        <v>1220</v>
      </c>
      <c r="B4" s="3" t="s">
        <v>153</v>
      </c>
      <c r="C4" s="3" t="s">
        <v>154</v>
      </c>
      <c r="D4" s="3" t="s">
        <v>155</v>
      </c>
      <c r="E4" s="3" t="s">
        <v>156</v>
      </c>
      <c r="F4" s="3" t="s">
        <v>157</v>
      </c>
      <c r="G4" s="3" t="s">
        <v>158</v>
      </c>
      <c r="H4" s="3">
        <v>26</v>
      </c>
      <c r="I4" s="3" t="s">
        <v>159</v>
      </c>
      <c r="J4" s="3">
        <v>92</v>
      </c>
      <c r="K4" s="3">
        <v>99.42</v>
      </c>
      <c r="L4" s="3">
        <v>0.997</v>
      </c>
      <c r="M4" s="3" t="s">
        <v>160</v>
      </c>
      <c r="N4" s="44" t="s">
        <v>1174</v>
      </c>
      <c r="O4" s="32">
        <v>1</v>
      </c>
      <c r="P4" s="26">
        <v>1</v>
      </c>
      <c r="Q4" s="3"/>
    </row>
    <row r="5" spans="1:17">
      <c r="A5" s="2" t="s">
        <v>1221</v>
      </c>
      <c r="B5" s="3" t="s">
        <v>240</v>
      </c>
      <c r="C5" s="3" t="s">
        <v>241</v>
      </c>
      <c r="D5" s="3" t="s">
        <v>242</v>
      </c>
      <c r="E5" s="3" t="s">
        <v>243</v>
      </c>
      <c r="F5" s="3" t="s">
        <v>244</v>
      </c>
      <c r="G5" s="3" t="s">
        <v>245</v>
      </c>
      <c r="H5" s="3">
        <v>60</v>
      </c>
      <c r="I5" s="3" t="s">
        <v>246</v>
      </c>
      <c r="J5" s="3">
        <v>71</v>
      </c>
      <c r="K5" s="3">
        <v>93.91</v>
      </c>
      <c r="L5" s="3">
        <v>0.999</v>
      </c>
      <c r="M5" s="3" t="s">
        <v>160</v>
      </c>
      <c r="N5" s="45" t="s">
        <v>1174</v>
      </c>
      <c r="O5" s="32">
        <v>1</v>
      </c>
      <c r="P5" s="26">
        <v>1</v>
      </c>
      <c r="Q5" s="3"/>
    </row>
    <row r="6" spans="1:17">
      <c r="A6" s="2" t="s">
        <v>1222</v>
      </c>
      <c r="B6" s="3" t="s">
        <v>808</v>
      </c>
      <c r="C6" s="3" t="s">
        <v>809</v>
      </c>
      <c r="D6" s="6" t="s">
        <v>810</v>
      </c>
      <c r="E6" s="6" t="s">
        <v>811</v>
      </c>
      <c r="F6" s="6" t="s">
        <v>812</v>
      </c>
      <c r="G6" s="6" t="s">
        <v>813</v>
      </c>
      <c r="H6" s="3">
        <v>36</v>
      </c>
      <c r="I6" s="3" t="s">
        <v>28</v>
      </c>
      <c r="J6" s="3">
        <v>127</v>
      </c>
      <c r="K6" s="3"/>
      <c r="L6" s="3"/>
      <c r="M6" s="3"/>
      <c r="N6" s="44" t="s">
        <v>1175</v>
      </c>
      <c r="O6" s="32">
        <v>1</v>
      </c>
      <c r="P6" s="26">
        <v>1</v>
      </c>
      <c r="Q6" s="3"/>
    </row>
    <row r="7" spans="1:17">
      <c r="A7" s="2" t="s">
        <v>1223</v>
      </c>
      <c r="B7" s="3" t="s">
        <v>618</v>
      </c>
      <c r="C7" s="3" t="s">
        <v>619</v>
      </c>
      <c r="D7" s="3" t="s">
        <v>620</v>
      </c>
      <c r="E7" s="3" t="s">
        <v>621</v>
      </c>
      <c r="F7" s="3" t="s">
        <v>622</v>
      </c>
      <c r="G7" s="3" t="s">
        <v>623</v>
      </c>
      <c r="H7" s="3">
        <v>49</v>
      </c>
      <c r="I7" s="3" t="s">
        <v>51</v>
      </c>
      <c r="J7" s="3">
        <v>65</v>
      </c>
      <c r="K7" s="3">
        <v>88.15</v>
      </c>
      <c r="L7" s="3">
        <v>0.997</v>
      </c>
      <c r="M7" s="3" t="s">
        <v>37</v>
      </c>
      <c r="N7" s="44" t="s">
        <v>1176</v>
      </c>
      <c r="O7" s="32">
        <v>1</v>
      </c>
      <c r="P7" s="26">
        <v>1</v>
      </c>
      <c r="Q7" s="3"/>
    </row>
    <row r="8" spans="1:17">
      <c r="A8" s="2" t="s">
        <v>1224</v>
      </c>
      <c r="B8" s="8" t="s">
        <v>485</v>
      </c>
      <c r="C8" s="8" t="s">
        <v>486</v>
      </c>
      <c r="D8" s="8" t="s">
        <v>487</v>
      </c>
      <c r="E8" s="8" t="s">
        <v>488</v>
      </c>
      <c r="F8" s="8" t="s">
        <v>489</v>
      </c>
      <c r="G8" s="8" t="s">
        <v>490</v>
      </c>
      <c r="H8" s="8">
        <v>29</v>
      </c>
      <c r="I8" s="3" t="s">
        <v>354</v>
      </c>
      <c r="J8" s="8">
        <v>89</v>
      </c>
      <c r="K8" s="8"/>
      <c r="L8" s="8"/>
      <c r="M8" s="8" t="s">
        <v>111</v>
      </c>
      <c r="N8" s="44" t="s">
        <v>1177</v>
      </c>
      <c r="O8" s="32">
        <v>1</v>
      </c>
      <c r="P8" s="26">
        <v>1</v>
      </c>
      <c r="Q8" s="8"/>
    </row>
    <row r="9" spans="1:17">
      <c r="A9" s="2" t="s">
        <v>1225</v>
      </c>
      <c r="B9" s="8" t="s">
        <v>791</v>
      </c>
      <c r="C9" s="8" t="s">
        <v>565</v>
      </c>
      <c r="D9" s="8" t="s">
        <v>798</v>
      </c>
      <c r="E9" s="15" t="s">
        <v>799</v>
      </c>
      <c r="F9" s="8" t="s">
        <v>800</v>
      </c>
      <c r="G9" s="14" t="s">
        <v>801</v>
      </c>
      <c r="H9" s="8">
        <v>16</v>
      </c>
      <c r="I9" s="3" t="s">
        <v>545</v>
      </c>
      <c r="J9" s="8">
        <v>76</v>
      </c>
      <c r="K9" s="8"/>
      <c r="L9" s="8"/>
      <c r="M9" s="8" t="s">
        <v>111</v>
      </c>
      <c r="N9" s="44" t="s">
        <v>1178</v>
      </c>
      <c r="O9" s="32">
        <v>1</v>
      </c>
      <c r="P9" s="26">
        <v>1</v>
      </c>
      <c r="Q9" s="8"/>
    </row>
    <row r="10" spans="1:17">
      <c r="A10" s="2" t="s">
        <v>1226</v>
      </c>
      <c r="B10" s="8" t="s">
        <v>758</v>
      </c>
      <c r="C10" s="8" t="s">
        <v>759</v>
      </c>
      <c r="D10" s="8" t="s">
        <v>760</v>
      </c>
      <c r="E10" s="14" t="s">
        <v>761</v>
      </c>
      <c r="F10" s="8" t="s">
        <v>762</v>
      </c>
      <c r="G10" s="15" t="s">
        <v>763</v>
      </c>
      <c r="H10" s="8">
        <v>25</v>
      </c>
      <c r="I10" s="3" t="s">
        <v>581</v>
      </c>
      <c r="J10" s="8">
        <v>90</v>
      </c>
      <c r="K10" s="8"/>
      <c r="L10" s="8"/>
      <c r="M10" s="8" t="s">
        <v>160</v>
      </c>
      <c r="N10" s="44" t="s">
        <v>1178</v>
      </c>
      <c r="O10" s="32">
        <v>1</v>
      </c>
      <c r="P10" s="26">
        <v>1</v>
      </c>
      <c r="Q10" s="8"/>
    </row>
    <row r="11" spans="1:17">
      <c r="A11" s="2" t="s">
        <v>1227</v>
      </c>
      <c r="B11" s="3" t="s">
        <v>437</v>
      </c>
      <c r="C11" s="3" t="s">
        <v>438</v>
      </c>
      <c r="D11" s="3" t="s">
        <v>443</v>
      </c>
      <c r="E11" s="3" t="s">
        <v>444</v>
      </c>
      <c r="F11" s="3" t="s">
        <v>445</v>
      </c>
      <c r="G11" s="3" t="s">
        <v>446</v>
      </c>
      <c r="H11" s="3">
        <v>57</v>
      </c>
      <c r="I11" s="3" t="s">
        <v>416</v>
      </c>
      <c r="J11" s="3">
        <v>74</v>
      </c>
      <c r="K11" s="3">
        <v>80.680000000000007</v>
      </c>
      <c r="L11" s="3">
        <v>0.98599999999999999</v>
      </c>
      <c r="M11" s="3" t="s">
        <v>381</v>
      </c>
      <c r="N11" s="44" t="s">
        <v>1179</v>
      </c>
      <c r="O11" s="32">
        <v>1</v>
      </c>
      <c r="P11" s="26">
        <v>1</v>
      </c>
      <c r="Q11" s="3"/>
    </row>
    <row r="12" spans="1:17">
      <c r="A12" s="2" t="s">
        <v>1228</v>
      </c>
      <c r="B12" s="3" t="s">
        <v>423</v>
      </c>
      <c r="C12" s="3" t="s">
        <v>424</v>
      </c>
      <c r="D12" s="3" t="s">
        <v>425</v>
      </c>
      <c r="E12" s="3" t="s">
        <v>426</v>
      </c>
      <c r="F12" s="3" t="s">
        <v>427</v>
      </c>
      <c r="G12" s="3" t="s">
        <v>428</v>
      </c>
      <c r="H12" s="3">
        <v>44</v>
      </c>
      <c r="I12" s="3" t="s">
        <v>429</v>
      </c>
      <c r="J12" s="3">
        <v>99</v>
      </c>
      <c r="K12" s="3"/>
      <c r="L12" s="3"/>
      <c r="M12" s="3" t="s">
        <v>381</v>
      </c>
      <c r="N12" s="44" t="s">
        <v>1180</v>
      </c>
      <c r="O12" s="32">
        <v>1</v>
      </c>
      <c r="P12" s="26">
        <v>1</v>
      </c>
      <c r="Q12" s="3"/>
    </row>
    <row r="13" spans="1:17">
      <c r="A13" s="2" t="s">
        <v>1229</v>
      </c>
      <c r="B13" s="3" t="s">
        <v>437</v>
      </c>
      <c r="C13" s="3" t="s">
        <v>438</v>
      </c>
      <c r="D13" s="3" t="s">
        <v>439</v>
      </c>
      <c r="E13" s="3" t="s">
        <v>440</v>
      </c>
      <c r="F13" s="3" t="s">
        <v>441</v>
      </c>
      <c r="G13" s="3" t="s">
        <v>442</v>
      </c>
      <c r="H13" s="3">
        <v>74</v>
      </c>
      <c r="I13" s="3" t="s">
        <v>200</v>
      </c>
      <c r="J13" s="3">
        <v>111</v>
      </c>
      <c r="K13" s="3">
        <v>238.43</v>
      </c>
      <c r="L13" s="3">
        <v>0.78700000000000003</v>
      </c>
      <c r="M13" s="3" t="s">
        <v>381</v>
      </c>
      <c r="N13" s="44" t="s">
        <v>1180</v>
      </c>
      <c r="O13" s="32">
        <v>1</v>
      </c>
      <c r="P13" s="26">
        <v>1</v>
      </c>
      <c r="Q13" s="3"/>
    </row>
    <row r="14" spans="1:17">
      <c r="A14" s="2" t="s">
        <v>1230</v>
      </c>
      <c r="B14" s="3" t="s">
        <v>382</v>
      </c>
      <c r="C14" s="3" t="s">
        <v>383</v>
      </c>
      <c r="D14" s="3" t="s">
        <v>384</v>
      </c>
      <c r="E14" s="3" t="s">
        <v>385</v>
      </c>
      <c r="F14" s="3" t="s">
        <v>386</v>
      </c>
      <c r="G14" s="3" t="s">
        <v>387</v>
      </c>
      <c r="H14" s="3">
        <v>73</v>
      </c>
      <c r="I14" s="3" t="s">
        <v>388</v>
      </c>
      <c r="J14" s="3">
        <v>107</v>
      </c>
      <c r="K14" s="3">
        <v>83.92</v>
      </c>
      <c r="L14" s="3">
        <v>0.99</v>
      </c>
      <c r="M14" s="3" t="s">
        <v>381</v>
      </c>
      <c r="N14" s="44" t="s">
        <v>1180</v>
      </c>
      <c r="O14" s="32">
        <v>1</v>
      </c>
      <c r="P14" s="26">
        <v>1</v>
      </c>
      <c r="Q14" s="3"/>
    </row>
    <row r="15" spans="1:17">
      <c r="A15" s="2" t="s">
        <v>1231</v>
      </c>
      <c r="B15" s="3" t="s">
        <v>459</v>
      </c>
      <c r="C15" s="3" t="s">
        <v>467</v>
      </c>
      <c r="D15" s="3" t="s">
        <v>468</v>
      </c>
      <c r="E15" s="3" t="s">
        <v>469</v>
      </c>
      <c r="F15" s="3" t="s">
        <v>470</v>
      </c>
      <c r="G15" s="3" t="s">
        <v>471</v>
      </c>
      <c r="H15" s="3">
        <v>5</v>
      </c>
      <c r="I15" s="3" t="s">
        <v>72</v>
      </c>
      <c r="J15" s="3">
        <v>129</v>
      </c>
      <c r="K15" s="3">
        <v>89.58</v>
      </c>
      <c r="L15" s="3"/>
      <c r="M15" s="3" t="s">
        <v>37</v>
      </c>
      <c r="N15" s="44" t="s">
        <v>1181</v>
      </c>
      <c r="O15" s="32">
        <v>1</v>
      </c>
      <c r="P15" s="26">
        <v>1</v>
      </c>
      <c r="Q15" s="3" t="s">
        <v>1182</v>
      </c>
    </row>
    <row r="16" spans="1:17">
      <c r="A16" s="2" t="s">
        <v>1232</v>
      </c>
      <c r="B16" s="3" t="s">
        <v>499</v>
      </c>
      <c r="C16" s="3" t="s">
        <v>500</v>
      </c>
      <c r="D16" s="3" t="s">
        <v>501</v>
      </c>
      <c r="E16" s="3" t="s">
        <v>502</v>
      </c>
      <c r="F16" s="3" t="s">
        <v>503</v>
      </c>
      <c r="G16" s="3" t="s">
        <v>504</v>
      </c>
      <c r="H16" s="3">
        <v>3</v>
      </c>
      <c r="I16" s="3" t="s">
        <v>216</v>
      </c>
      <c r="J16" s="3">
        <v>125</v>
      </c>
      <c r="K16" s="3"/>
      <c r="L16" s="3"/>
      <c r="M16" s="3" t="s">
        <v>505</v>
      </c>
      <c r="N16" s="44" t="s">
        <v>1180</v>
      </c>
      <c r="O16" s="32">
        <v>1</v>
      </c>
      <c r="P16" s="26">
        <v>1</v>
      </c>
      <c r="Q16" s="3"/>
    </row>
    <row r="17" spans="1:17">
      <c r="A17" s="2" t="s">
        <v>1233</v>
      </c>
      <c r="B17" s="18" t="s">
        <v>974</v>
      </c>
      <c r="C17" s="3" t="s">
        <v>980</v>
      </c>
      <c r="D17" s="3" t="s">
        <v>1128</v>
      </c>
      <c r="E17" s="3" t="s">
        <v>981</v>
      </c>
      <c r="F17" s="3" t="s">
        <v>982</v>
      </c>
      <c r="G17" s="3" t="s">
        <v>983</v>
      </c>
      <c r="H17" s="3">
        <v>45</v>
      </c>
      <c r="I17" s="3" t="e">
        <v>#N/A</v>
      </c>
      <c r="J17" s="3">
        <v>96</v>
      </c>
      <c r="K17" s="3"/>
      <c r="L17" s="3"/>
      <c r="M17" s="3"/>
      <c r="N17" s="44" t="s">
        <v>1170</v>
      </c>
      <c r="O17" s="32">
        <v>1</v>
      </c>
      <c r="P17" s="26">
        <v>1</v>
      </c>
      <c r="Q17" s="3" t="s">
        <v>984</v>
      </c>
    </row>
    <row r="18" spans="1:17">
      <c r="A18" s="2" t="s">
        <v>1234</v>
      </c>
      <c r="B18" s="3" t="s">
        <v>310</v>
      </c>
      <c r="C18" s="6" t="s">
        <v>311</v>
      </c>
      <c r="D18" s="3" t="s">
        <v>312</v>
      </c>
      <c r="E18" s="3" t="s">
        <v>313</v>
      </c>
      <c r="F18" s="3" t="s">
        <v>314</v>
      </c>
      <c r="G18" s="3" t="s">
        <v>315</v>
      </c>
      <c r="H18" s="3">
        <v>19</v>
      </c>
      <c r="I18" s="3" t="s">
        <v>316</v>
      </c>
      <c r="J18" s="3">
        <v>112</v>
      </c>
      <c r="K18" s="3">
        <v>89.84</v>
      </c>
      <c r="L18" s="3">
        <v>0.995</v>
      </c>
      <c r="M18" s="3" t="s">
        <v>317</v>
      </c>
      <c r="N18" s="44" t="s">
        <v>1179</v>
      </c>
      <c r="O18" s="32">
        <v>1</v>
      </c>
      <c r="P18" s="26">
        <v>1</v>
      </c>
      <c r="Q18" s="3"/>
    </row>
    <row r="19" spans="1:17">
      <c r="A19" s="2" t="s">
        <v>1235</v>
      </c>
      <c r="B19" s="3" t="s">
        <v>506</v>
      </c>
      <c r="C19" s="3" t="s">
        <v>507</v>
      </c>
      <c r="D19" s="3" t="s">
        <v>508</v>
      </c>
      <c r="E19" s="3" t="s">
        <v>509</v>
      </c>
      <c r="F19" s="3" t="s">
        <v>510</v>
      </c>
      <c r="G19" s="3" t="s">
        <v>511</v>
      </c>
      <c r="H19" s="3">
        <v>74</v>
      </c>
      <c r="I19" s="3" t="s">
        <v>200</v>
      </c>
      <c r="J19" s="3">
        <v>78</v>
      </c>
      <c r="K19" s="3">
        <v>105.59</v>
      </c>
      <c r="L19" s="3">
        <v>0.999</v>
      </c>
      <c r="M19" s="3" t="s">
        <v>505</v>
      </c>
      <c r="N19" s="44" t="s">
        <v>1179</v>
      </c>
      <c r="O19" s="32">
        <v>1</v>
      </c>
      <c r="P19" s="26">
        <v>1</v>
      </c>
      <c r="Q19" s="3"/>
    </row>
    <row r="20" spans="1:17">
      <c r="A20" s="2" t="s">
        <v>1236</v>
      </c>
      <c r="B20" s="3" t="s">
        <v>691</v>
      </c>
      <c r="C20" s="3"/>
      <c r="D20" s="6" t="s">
        <v>692</v>
      </c>
      <c r="E20" s="6" t="s">
        <v>693</v>
      </c>
      <c r="F20" s="6" t="s">
        <v>694</v>
      </c>
      <c r="G20" s="6" t="s">
        <v>695</v>
      </c>
      <c r="H20" s="3">
        <v>8</v>
      </c>
      <c r="I20" s="3" t="e">
        <v>#N/A</v>
      </c>
      <c r="J20" s="3"/>
      <c r="K20" s="3"/>
      <c r="L20" s="3"/>
      <c r="M20" s="3" t="s">
        <v>85</v>
      </c>
      <c r="N20" s="44" t="s">
        <v>1183</v>
      </c>
      <c r="O20" s="32">
        <v>1</v>
      </c>
      <c r="P20" s="26">
        <v>1</v>
      </c>
      <c r="Q20" s="3"/>
    </row>
    <row r="21" spans="1:17">
      <c r="A21" s="2" t="s">
        <v>1237</v>
      </c>
      <c r="B21" s="3" t="s">
        <v>836</v>
      </c>
      <c r="C21" s="3"/>
      <c r="D21" s="6" t="s">
        <v>837</v>
      </c>
      <c r="E21" s="6" t="s">
        <v>838</v>
      </c>
      <c r="F21" s="6" t="s">
        <v>839</v>
      </c>
      <c r="G21" s="6" t="s">
        <v>840</v>
      </c>
      <c r="H21" s="3">
        <v>73</v>
      </c>
      <c r="I21" s="3" t="s">
        <v>388</v>
      </c>
      <c r="J21" s="3"/>
      <c r="K21" s="3"/>
      <c r="L21" s="3"/>
      <c r="M21" s="3" t="s">
        <v>258</v>
      </c>
      <c r="N21" s="44" t="s">
        <v>1183</v>
      </c>
      <c r="O21" s="32">
        <v>1</v>
      </c>
      <c r="P21" s="26">
        <v>1</v>
      </c>
      <c r="Q21" s="3"/>
    </row>
    <row r="22" spans="1:17">
      <c r="A22" s="2" t="s">
        <v>1238</v>
      </c>
      <c r="B22" s="3" t="s">
        <v>889</v>
      </c>
      <c r="C22" s="3"/>
      <c r="D22" s="6" t="s">
        <v>890</v>
      </c>
      <c r="E22" s="6" t="s">
        <v>891</v>
      </c>
      <c r="F22" s="6" t="s">
        <v>892</v>
      </c>
      <c r="G22" s="6" t="s">
        <v>893</v>
      </c>
      <c r="H22" s="3">
        <v>2</v>
      </c>
      <c r="I22" s="3" t="s">
        <v>173</v>
      </c>
      <c r="J22" s="3"/>
      <c r="K22" s="3"/>
      <c r="L22" s="3"/>
      <c r="M22" s="3" t="s">
        <v>258</v>
      </c>
      <c r="N22" s="44" t="s">
        <v>1183</v>
      </c>
      <c r="O22" s="32">
        <v>1</v>
      </c>
      <c r="P22" s="26">
        <v>1</v>
      </c>
      <c r="Q22" s="3"/>
    </row>
    <row r="23" spans="1:17">
      <c r="A23" s="2" t="s">
        <v>1239</v>
      </c>
      <c r="B23" s="3" t="s">
        <v>195</v>
      </c>
      <c r="C23" s="3"/>
      <c r="D23" s="4" t="s">
        <v>196</v>
      </c>
      <c r="E23" s="4" t="s">
        <v>197</v>
      </c>
      <c r="F23" s="4" t="s">
        <v>198</v>
      </c>
      <c r="G23" s="4" t="s">
        <v>199</v>
      </c>
      <c r="H23" s="3">
        <v>74</v>
      </c>
      <c r="I23" s="3" t="s">
        <v>200</v>
      </c>
      <c r="J23" s="3"/>
      <c r="K23" s="3"/>
      <c r="L23" s="3"/>
      <c r="M23" s="3" t="s">
        <v>160</v>
      </c>
      <c r="N23" s="44" t="s">
        <v>1184</v>
      </c>
      <c r="O23" s="32">
        <v>1</v>
      </c>
      <c r="P23" s="26">
        <v>1</v>
      </c>
      <c r="Q23" s="3"/>
    </row>
    <row r="24" spans="1:17">
      <c r="A24" s="2" t="s">
        <v>1240</v>
      </c>
      <c r="B24" s="3" t="s">
        <v>928</v>
      </c>
      <c r="C24" s="3"/>
      <c r="D24" s="4" t="s">
        <v>929</v>
      </c>
      <c r="E24" s="4" t="s">
        <v>930</v>
      </c>
      <c r="F24" s="4" t="s">
        <v>931</v>
      </c>
      <c r="G24" s="4" t="s">
        <v>932</v>
      </c>
      <c r="H24" s="3">
        <v>9</v>
      </c>
      <c r="I24" s="3" t="s">
        <v>465</v>
      </c>
      <c r="J24" s="3"/>
      <c r="K24" s="3"/>
      <c r="L24" s="3"/>
      <c r="M24" s="3" t="s">
        <v>677</v>
      </c>
      <c r="N24" s="44" t="s">
        <v>1184</v>
      </c>
      <c r="O24" s="32">
        <v>1</v>
      </c>
      <c r="P24" s="26">
        <v>1</v>
      </c>
      <c r="Q24" s="3"/>
    </row>
    <row r="25" spans="1:17">
      <c r="A25" s="2" t="s">
        <v>1241</v>
      </c>
      <c r="B25" s="3" t="s">
        <v>672</v>
      </c>
      <c r="C25" s="3"/>
      <c r="D25" s="4" t="s">
        <v>673</v>
      </c>
      <c r="E25" s="4" t="s">
        <v>674</v>
      </c>
      <c r="F25" s="4" t="s">
        <v>675</v>
      </c>
      <c r="G25" s="4" t="s">
        <v>676</v>
      </c>
      <c r="H25" s="3">
        <v>65</v>
      </c>
      <c r="I25" s="3" t="s">
        <v>599</v>
      </c>
      <c r="J25" s="3"/>
      <c r="K25" s="3"/>
      <c r="L25" s="3"/>
      <c r="M25" s="3" t="s">
        <v>677</v>
      </c>
      <c r="N25" s="44" t="s">
        <v>1184</v>
      </c>
      <c r="O25" s="32">
        <v>1</v>
      </c>
      <c r="P25" s="26">
        <v>1</v>
      </c>
      <c r="Q25" s="3"/>
    </row>
    <row r="26" spans="1:17">
      <c r="A26" s="2" t="s">
        <v>1242</v>
      </c>
      <c r="B26" s="3" t="s">
        <v>600</v>
      </c>
      <c r="C26" s="3"/>
      <c r="D26" s="6" t="s">
        <v>601</v>
      </c>
      <c r="E26" s="6" t="s">
        <v>602</v>
      </c>
      <c r="F26" s="6" t="s">
        <v>603</v>
      </c>
      <c r="G26" s="6" t="s">
        <v>604</v>
      </c>
      <c r="H26" s="3">
        <v>87</v>
      </c>
      <c r="I26" s="3" t="e">
        <v>#N/A</v>
      </c>
      <c r="J26" s="3"/>
      <c r="K26" s="3"/>
      <c r="L26" s="3"/>
      <c r="M26" s="3" t="s">
        <v>605</v>
      </c>
      <c r="N26" s="44" t="s">
        <v>1184</v>
      </c>
      <c r="O26" s="32">
        <v>1</v>
      </c>
      <c r="P26" s="26">
        <v>1</v>
      </c>
      <c r="Q26" s="3"/>
    </row>
    <row r="27" spans="1:17">
      <c r="A27" s="2" t="s">
        <v>1243</v>
      </c>
      <c r="B27" s="3" t="s">
        <v>79</v>
      </c>
      <c r="C27" s="3"/>
      <c r="D27" s="6" t="s">
        <v>83</v>
      </c>
      <c r="E27" s="6" t="s">
        <v>80</v>
      </c>
      <c r="F27" s="6" t="s">
        <v>84</v>
      </c>
      <c r="G27" s="6" t="s">
        <v>81</v>
      </c>
      <c r="H27" s="3">
        <v>47</v>
      </c>
      <c r="I27" s="3" t="s">
        <v>82</v>
      </c>
      <c r="J27" s="3"/>
      <c r="K27" s="3"/>
      <c r="L27" s="3"/>
      <c r="M27" s="3" t="s">
        <v>85</v>
      </c>
      <c r="N27" s="44" t="s">
        <v>1183</v>
      </c>
      <c r="O27" s="32">
        <v>1</v>
      </c>
      <c r="P27" s="26">
        <v>1</v>
      </c>
      <c r="Q27" s="3"/>
    </row>
    <row r="28" spans="1:17">
      <c r="A28" s="2" t="s">
        <v>1244</v>
      </c>
      <c r="B28" s="3" t="s">
        <v>780</v>
      </c>
      <c r="C28" s="3"/>
      <c r="D28" s="6" t="s">
        <v>781</v>
      </c>
      <c r="E28" s="6" t="s">
        <v>782</v>
      </c>
      <c r="F28" s="6" t="s">
        <v>783</v>
      </c>
      <c r="G28" s="6" t="s">
        <v>784</v>
      </c>
      <c r="H28" s="3">
        <v>24</v>
      </c>
      <c r="I28" s="3" t="s">
        <v>335</v>
      </c>
      <c r="J28" s="3"/>
      <c r="K28" s="3"/>
      <c r="L28" s="3"/>
      <c r="M28" s="3" t="s">
        <v>258</v>
      </c>
      <c r="N28" s="44" t="s">
        <v>1183</v>
      </c>
      <c r="O28" s="32">
        <v>1</v>
      </c>
      <c r="P28" s="26">
        <v>1</v>
      </c>
      <c r="Q28" s="3"/>
    </row>
    <row r="29" spans="1:17">
      <c r="A29" s="2" t="s">
        <v>1245</v>
      </c>
      <c r="B29" s="3" t="s">
        <v>582</v>
      </c>
      <c r="C29" s="3"/>
      <c r="D29" s="6" t="s">
        <v>583</v>
      </c>
      <c r="E29" s="6" t="s">
        <v>584</v>
      </c>
      <c r="F29" s="6" t="s">
        <v>585</v>
      </c>
      <c r="G29" s="6" t="s">
        <v>586</v>
      </c>
      <c r="H29" s="3">
        <v>57</v>
      </c>
      <c r="I29" s="3" t="s">
        <v>416</v>
      </c>
      <c r="J29" s="3"/>
      <c r="K29" s="3"/>
      <c r="L29" s="3"/>
      <c r="M29" s="3" t="s">
        <v>258</v>
      </c>
      <c r="N29" s="44" t="s">
        <v>1183</v>
      </c>
      <c r="O29" s="32">
        <v>1</v>
      </c>
      <c r="P29" s="26">
        <v>1</v>
      </c>
      <c r="Q29" s="3"/>
    </row>
    <row r="30" spans="1:17">
      <c r="A30" s="2" t="s">
        <v>1246</v>
      </c>
      <c r="B30" s="3" t="s">
        <v>529</v>
      </c>
      <c r="C30" s="3"/>
      <c r="D30" s="6" t="s">
        <v>530</v>
      </c>
      <c r="E30" s="6" t="s">
        <v>531</v>
      </c>
      <c r="F30" s="6" t="s">
        <v>532</v>
      </c>
      <c r="G30" s="6" t="s">
        <v>533</v>
      </c>
      <c r="H30" s="3">
        <v>3</v>
      </c>
      <c r="I30" s="3" t="s">
        <v>216</v>
      </c>
      <c r="J30" s="3"/>
      <c r="K30" s="3"/>
      <c r="L30" s="3"/>
      <c r="M30" s="3" t="s">
        <v>258</v>
      </c>
      <c r="N30" s="44" t="s">
        <v>1185</v>
      </c>
      <c r="O30" s="32">
        <v>1</v>
      </c>
      <c r="P30" s="26">
        <v>1</v>
      </c>
      <c r="Q30" s="3"/>
    </row>
    <row r="31" spans="1:17">
      <c r="A31" s="2" t="s">
        <v>1247</v>
      </c>
      <c r="B31" s="3" t="s">
        <v>491</v>
      </c>
      <c r="C31" s="3"/>
      <c r="D31" s="6" t="s">
        <v>492</v>
      </c>
      <c r="E31" s="6" t="s">
        <v>493</v>
      </c>
      <c r="F31" s="6" t="s">
        <v>494</v>
      </c>
      <c r="G31" s="6" t="s">
        <v>495</v>
      </c>
      <c r="H31" s="3">
        <v>64</v>
      </c>
      <c r="I31" s="3" t="s">
        <v>36</v>
      </c>
      <c r="J31" s="3"/>
      <c r="K31" s="3"/>
      <c r="L31" s="3"/>
      <c r="M31" s="3" t="s">
        <v>258</v>
      </c>
      <c r="N31" s="44" t="s">
        <v>1183</v>
      </c>
      <c r="O31" s="32">
        <v>1</v>
      </c>
      <c r="P31" s="26">
        <v>1</v>
      </c>
      <c r="Q31" s="3"/>
    </row>
    <row r="32" spans="1:17">
      <c r="A32" s="2" t="s">
        <v>1248</v>
      </c>
      <c r="B32" s="3" t="s">
        <v>253</v>
      </c>
      <c r="C32" s="3"/>
      <c r="D32" s="6" t="s">
        <v>254</v>
      </c>
      <c r="E32" s="6" t="s">
        <v>255</v>
      </c>
      <c r="F32" s="6" t="s">
        <v>256</v>
      </c>
      <c r="G32" s="6" t="s">
        <v>257</v>
      </c>
      <c r="H32" s="3">
        <v>18</v>
      </c>
      <c r="I32" s="3" t="s">
        <v>223</v>
      </c>
      <c r="J32" s="3"/>
      <c r="K32" s="3"/>
      <c r="L32" s="3"/>
      <c r="M32" s="3" t="s">
        <v>258</v>
      </c>
      <c r="N32" s="44" t="s">
        <v>1183</v>
      </c>
      <c r="O32" s="32">
        <v>1</v>
      </c>
      <c r="P32" s="26">
        <v>1</v>
      </c>
      <c r="Q32" s="3"/>
    </row>
    <row r="33" spans="1:17">
      <c r="A33" s="2" t="s">
        <v>1249</v>
      </c>
      <c r="B33" s="3" t="s">
        <v>230</v>
      </c>
      <c r="C33" s="3"/>
      <c r="D33" s="6" t="s">
        <v>231</v>
      </c>
      <c r="E33" s="6" t="s">
        <v>232</v>
      </c>
      <c r="F33" s="6" t="s">
        <v>233</v>
      </c>
      <c r="G33" s="6" t="s">
        <v>234</v>
      </c>
      <c r="H33" s="3">
        <v>63</v>
      </c>
      <c r="I33" s="3" t="s">
        <v>58</v>
      </c>
      <c r="J33" s="3"/>
      <c r="K33" s="3"/>
      <c r="L33" s="3"/>
      <c r="M33" s="3" t="s">
        <v>152</v>
      </c>
      <c r="N33" s="44" t="s">
        <v>1183</v>
      </c>
      <c r="O33" s="32">
        <v>1</v>
      </c>
      <c r="P33" s="26">
        <v>1</v>
      </c>
      <c r="Q33" s="3"/>
    </row>
    <row r="34" spans="1:17">
      <c r="A34" s="2" t="s">
        <v>1250</v>
      </c>
      <c r="B34" s="3" t="s">
        <v>235</v>
      </c>
      <c r="C34" s="3"/>
      <c r="D34" s="6" t="s">
        <v>236</v>
      </c>
      <c r="E34" s="6" t="s">
        <v>237</v>
      </c>
      <c r="F34" s="6" t="s">
        <v>238</v>
      </c>
      <c r="G34" s="6" t="s">
        <v>239</v>
      </c>
      <c r="H34" s="3">
        <v>47</v>
      </c>
      <c r="I34" s="3" t="s">
        <v>82</v>
      </c>
      <c r="J34" s="3"/>
      <c r="K34" s="3"/>
      <c r="L34" s="3"/>
      <c r="M34" s="3" t="s">
        <v>152</v>
      </c>
      <c r="N34" s="44" t="s">
        <v>1183</v>
      </c>
      <c r="O34" s="32">
        <v>1</v>
      </c>
      <c r="P34" s="26">
        <v>1</v>
      </c>
      <c r="Q34" s="3"/>
    </row>
    <row r="35" spans="1:17">
      <c r="A35" s="2" t="s">
        <v>1251</v>
      </c>
      <c r="B35" s="3" t="s">
        <v>363</v>
      </c>
      <c r="C35" s="3"/>
      <c r="D35" s="6" t="s">
        <v>364</v>
      </c>
      <c r="E35" s="6" t="s">
        <v>365</v>
      </c>
      <c r="F35" s="6" t="s">
        <v>366</v>
      </c>
      <c r="G35" s="6" t="s">
        <v>367</v>
      </c>
      <c r="H35" s="3">
        <v>50</v>
      </c>
      <c r="I35" s="3" t="s">
        <v>368</v>
      </c>
      <c r="J35" s="3"/>
      <c r="K35" s="3"/>
      <c r="L35" s="3"/>
      <c r="M35" s="3" t="s">
        <v>152</v>
      </c>
      <c r="N35" s="44" t="s">
        <v>1183</v>
      </c>
      <c r="O35" s="32">
        <v>1</v>
      </c>
      <c r="P35" s="26">
        <v>1</v>
      </c>
      <c r="Q35" s="3"/>
    </row>
    <row r="36" spans="1:17">
      <c r="A36" s="2" t="s">
        <v>1252</v>
      </c>
      <c r="B36" s="3" t="s">
        <v>147</v>
      </c>
      <c r="C36" s="3"/>
      <c r="D36" s="6" t="s">
        <v>148</v>
      </c>
      <c r="E36" s="6" t="s">
        <v>149</v>
      </c>
      <c r="F36" s="6" t="s">
        <v>150</v>
      </c>
      <c r="G36" s="6" t="s">
        <v>151</v>
      </c>
      <c r="H36" s="3">
        <v>23</v>
      </c>
      <c r="I36" s="3" t="s">
        <v>125</v>
      </c>
      <c r="J36" s="3"/>
      <c r="K36" s="3"/>
      <c r="L36" s="3"/>
      <c r="M36" s="3" t="s">
        <v>152</v>
      </c>
      <c r="N36" s="44" t="s">
        <v>1183</v>
      </c>
      <c r="O36" s="32">
        <v>1</v>
      </c>
      <c r="P36" s="26">
        <v>1</v>
      </c>
      <c r="Q36" s="3"/>
    </row>
    <row r="37" spans="1:17">
      <c r="A37" s="2" t="s">
        <v>1253</v>
      </c>
      <c r="B37" s="3" t="s">
        <v>775</v>
      </c>
      <c r="C37" s="3"/>
      <c r="D37" s="6" t="s">
        <v>776</v>
      </c>
      <c r="E37" s="6" t="s">
        <v>777</v>
      </c>
      <c r="F37" s="6" t="s">
        <v>778</v>
      </c>
      <c r="G37" s="6" t="s">
        <v>779</v>
      </c>
      <c r="H37" s="3">
        <v>63</v>
      </c>
      <c r="I37" s="3" t="s">
        <v>58</v>
      </c>
      <c r="J37" s="3"/>
      <c r="K37" s="3"/>
      <c r="L37" s="3"/>
      <c r="M37" s="3" t="s">
        <v>152</v>
      </c>
      <c r="N37" s="44" t="s">
        <v>1183</v>
      </c>
      <c r="O37" s="32">
        <v>1</v>
      </c>
      <c r="P37" s="26">
        <v>1</v>
      </c>
      <c r="Q37" s="3"/>
    </row>
    <row r="38" spans="1:17">
      <c r="A38" s="2" t="s">
        <v>1254</v>
      </c>
      <c r="B38" s="3" t="s">
        <v>731</v>
      </c>
      <c r="C38" s="3"/>
      <c r="D38" s="6" t="s">
        <v>732</v>
      </c>
      <c r="E38" s="6" t="s">
        <v>733</v>
      </c>
      <c r="F38" s="6" t="s">
        <v>734</v>
      </c>
      <c r="G38" s="6" t="s">
        <v>735</v>
      </c>
      <c r="H38" s="3">
        <v>40</v>
      </c>
      <c r="I38" s="3" t="s">
        <v>166</v>
      </c>
      <c r="J38" s="3"/>
      <c r="K38" s="3"/>
      <c r="L38" s="3"/>
      <c r="M38" s="3" t="s">
        <v>736</v>
      </c>
      <c r="N38" s="44" t="s">
        <v>1183</v>
      </c>
      <c r="O38" s="32">
        <v>1</v>
      </c>
      <c r="P38" s="26">
        <v>1</v>
      </c>
      <c r="Q38" s="3"/>
    </row>
    <row r="39" spans="1:17">
      <c r="A39" s="2" t="s">
        <v>1255</v>
      </c>
      <c r="B39" s="3" t="s">
        <v>753</v>
      </c>
      <c r="C39" s="3"/>
      <c r="D39" s="6" t="s">
        <v>754</v>
      </c>
      <c r="E39" s="6" t="s">
        <v>755</v>
      </c>
      <c r="F39" s="6" t="s">
        <v>756</v>
      </c>
      <c r="G39" s="6" t="s">
        <v>757</v>
      </c>
      <c r="H39" s="3">
        <v>29</v>
      </c>
      <c r="I39" s="3" t="s">
        <v>354</v>
      </c>
      <c r="J39" s="3"/>
      <c r="K39" s="3"/>
      <c r="L39" s="3"/>
      <c r="M39" s="3" t="s">
        <v>736</v>
      </c>
      <c r="N39" s="44" t="s">
        <v>1183</v>
      </c>
      <c r="O39" s="32">
        <v>1</v>
      </c>
      <c r="P39" s="26">
        <v>1</v>
      </c>
      <c r="Q39" s="3"/>
    </row>
    <row r="40" spans="1:17">
      <c r="A40" s="2" t="s">
        <v>1256</v>
      </c>
      <c r="B40" s="3" t="s">
        <v>894</v>
      </c>
      <c r="C40" s="3"/>
      <c r="D40" s="6" t="s">
        <v>895</v>
      </c>
      <c r="E40" s="6" t="s">
        <v>896</v>
      </c>
      <c r="F40" s="6" t="s">
        <v>897</v>
      </c>
      <c r="G40" s="6" t="s">
        <v>898</v>
      </c>
      <c r="H40" s="3">
        <v>68</v>
      </c>
      <c r="I40" s="3" t="s">
        <v>899</v>
      </c>
      <c r="J40" s="3"/>
      <c r="K40" s="3"/>
      <c r="L40" s="3"/>
      <c r="M40" s="3" t="s">
        <v>152</v>
      </c>
      <c r="N40" s="44" t="s">
        <v>1183</v>
      </c>
      <c r="O40" s="32">
        <v>1</v>
      </c>
      <c r="P40" s="26">
        <v>1</v>
      </c>
      <c r="Q40" s="3"/>
    </row>
    <row r="41" spans="1:17">
      <c r="A41" s="2" t="s">
        <v>1257</v>
      </c>
      <c r="B41" s="3" t="s">
        <v>259</v>
      </c>
      <c r="C41" s="3" t="s">
        <v>260</v>
      </c>
      <c r="D41" s="3" t="s">
        <v>261</v>
      </c>
      <c r="E41" s="3" t="s">
        <v>262</v>
      </c>
      <c r="F41" s="3" t="s">
        <v>263</v>
      </c>
      <c r="G41" s="3" t="s">
        <v>264</v>
      </c>
      <c r="H41" s="3">
        <v>66</v>
      </c>
      <c r="I41" s="3" t="s">
        <v>265</v>
      </c>
      <c r="J41" s="3">
        <v>116</v>
      </c>
      <c r="K41" s="3">
        <v>55.81</v>
      </c>
      <c r="L41" s="3">
        <v>0.98399999999999999</v>
      </c>
      <c r="M41" s="3" t="s">
        <v>208</v>
      </c>
      <c r="N41" s="44" t="s">
        <v>1180</v>
      </c>
      <c r="O41" s="32">
        <v>1</v>
      </c>
      <c r="P41" s="26">
        <v>1</v>
      </c>
      <c r="Q41" s="3"/>
    </row>
    <row r="42" spans="1:17">
      <c r="A42" s="2" t="s">
        <v>1258</v>
      </c>
      <c r="B42" s="3" t="s">
        <v>906</v>
      </c>
      <c r="C42" s="3" t="s">
        <v>907</v>
      </c>
      <c r="D42" s="3" t="s">
        <v>908</v>
      </c>
      <c r="E42" s="3" t="s">
        <v>909</v>
      </c>
      <c r="F42" s="3" t="s">
        <v>910</v>
      </c>
      <c r="G42" s="3" t="s">
        <v>911</v>
      </c>
      <c r="H42" s="3">
        <v>46</v>
      </c>
      <c r="I42" s="3" t="s">
        <v>329</v>
      </c>
      <c r="J42" s="3">
        <v>77</v>
      </c>
      <c r="K42" s="3"/>
      <c r="L42" s="3"/>
      <c r="M42" s="3" t="s">
        <v>187</v>
      </c>
      <c r="N42" s="44" t="s">
        <v>1186</v>
      </c>
      <c r="O42" s="28">
        <v>2</v>
      </c>
      <c r="P42" s="28">
        <v>2</v>
      </c>
      <c r="Q42" s="3"/>
    </row>
    <row r="43" spans="1:17">
      <c r="A43" s="2" t="s">
        <v>1259</v>
      </c>
      <c r="B43" s="3" t="s">
        <v>624</v>
      </c>
      <c r="C43" s="3" t="s">
        <v>625</v>
      </c>
      <c r="D43" s="3" t="s">
        <v>626</v>
      </c>
      <c r="E43" s="3" t="s">
        <v>627</v>
      </c>
      <c r="F43" s="3" t="s">
        <v>628</v>
      </c>
      <c r="G43" s="3" t="s">
        <v>629</v>
      </c>
      <c r="H43" s="3">
        <v>24</v>
      </c>
      <c r="I43" s="3" t="s">
        <v>335</v>
      </c>
      <c r="J43" s="3">
        <v>128</v>
      </c>
      <c r="K43" s="3"/>
      <c r="L43" s="3"/>
      <c r="M43" s="3" t="s">
        <v>187</v>
      </c>
      <c r="N43" s="44" t="s">
        <v>1186</v>
      </c>
      <c r="O43" s="28">
        <v>2</v>
      </c>
      <c r="P43" s="28">
        <v>2</v>
      </c>
      <c r="Q43" s="3"/>
    </row>
    <row r="44" spans="1:17">
      <c r="A44" s="2" t="s">
        <v>1260</v>
      </c>
      <c r="B44" s="3" t="s">
        <v>283</v>
      </c>
      <c r="C44" s="3" t="s">
        <v>284</v>
      </c>
      <c r="D44" s="3" t="s">
        <v>285</v>
      </c>
      <c r="E44" s="3" t="s">
        <v>286</v>
      </c>
      <c r="F44" s="3" t="s">
        <v>287</v>
      </c>
      <c r="G44" s="3" t="s">
        <v>288</v>
      </c>
      <c r="H44" s="3">
        <v>1</v>
      </c>
      <c r="I44" s="3" t="s">
        <v>289</v>
      </c>
      <c r="J44" s="3">
        <v>111</v>
      </c>
      <c r="K44" s="3"/>
      <c r="L44" s="3"/>
      <c r="M44" s="3" t="s">
        <v>187</v>
      </c>
      <c r="N44" s="44" t="s">
        <v>1186</v>
      </c>
      <c r="O44" s="28">
        <v>2</v>
      </c>
      <c r="P44" s="28">
        <v>2</v>
      </c>
      <c r="Q44" s="3"/>
    </row>
    <row r="45" spans="1:17">
      <c r="A45" s="2" t="s">
        <v>1261</v>
      </c>
      <c r="B45" s="3" t="s">
        <v>298</v>
      </c>
      <c r="C45" s="3" t="s">
        <v>299</v>
      </c>
      <c r="D45" s="3" t="s">
        <v>300</v>
      </c>
      <c r="E45" s="3" t="s">
        <v>301</v>
      </c>
      <c r="F45" s="3" t="s">
        <v>302</v>
      </c>
      <c r="G45" s="3" t="s">
        <v>303</v>
      </c>
      <c r="H45" s="3">
        <v>69</v>
      </c>
      <c r="I45" s="3" t="s">
        <v>304</v>
      </c>
      <c r="J45" s="3">
        <v>111</v>
      </c>
      <c r="K45" s="3"/>
      <c r="L45" s="3"/>
      <c r="M45" s="3" t="s">
        <v>187</v>
      </c>
      <c r="N45" s="44" t="s">
        <v>1186</v>
      </c>
      <c r="O45" s="28">
        <v>2</v>
      </c>
      <c r="P45" s="28">
        <v>2</v>
      </c>
      <c r="Q45" s="3"/>
    </row>
    <row r="46" spans="1:17">
      <c r="A46" s="2" t="s">
        <v>1262</v>
      </c>
      <c r="B46" s="3" t="s">
        <v>356</v>
      </c>
      <c r="C46" s="3" t="s">
        <v>357</v>
      </c>
      <c r="D46" s="3" t="s">
        <v>358</v>
      </c>
      <c r="E46" s="3" t="s">
        <v>359</v>
      </c>
      <c r="F46" s="3" t="s">
        <v>360</v>
      </c>
      <c r="G46" s="3" t="s">
        <v>361</v>
      </c>
      <c r="H46" s="3">
        <v>13</v>
      </c>
      <c r="I46" s="3" t="s">
        <v>362</v>
      </c>
      <c r="J46" s="3">
        <v>76</v>
      </c>
      <c r="K46" s="3"/>
      <c r="L46" s="3"/>
      <c r="M46" s="3" t="s">
        <v>187</v>
      </c>
      <c r="N46" s="44" t="s">
        <v>1186</v>
      </c>
      <c r="O46" s="28">
        <v>2</v>
      </c>
      <c r="P46" s="28">
        <v>2</v>
      </c>
      <c r="Q46" s="3"/>
    </row>
    <row r="47" spans="1:17">
      <c r="A47" s="2" t="s">
        <v>1263</v>
      </c>
      <c r="B47" s="3" t="s">
        <v>534</v>
      </c>
      <c r="C47" s="3" t="s">
        <v>535</v>
      </c>
      <c r="D47" s="3" t="s">
        <v>536</v>
      </c>
      <c r="E47" s="3" t="s">
        <v>537</v>
      </c>
      <c r="F47" s="3" t="s">
        <v>538</v>
      </c>
      <c r="G47" s="3" t="s">
        <v>539</v>
      </c>
      <c r="H47" s="3">
        <v>2</v>
      </c>
      <c r="I47" s="3" t="s">
        <v>173</v>
      </c>
      <c r="J47" s="3">
        <v>70</v>
      </c>
      <c r="K47" s="3"/>
      <c r="L47" s="3"/>
      <c r="M47" s="3" t="s">
        <v>187</v>
      </c>
      <c r="N47" s="44" t="s">
        <v>1186</v>
      </c>
      <c r="O47" s="28">
        <v>2</v>
      </c>
      <c r="P47" s="28">
        <v>2</v>
      </c>
      <c r="Q47" s="3"/>
    </row>
    <row r="48" spans="1:17">
      <c r="A48" s="2" t="s">
        <v>1264</v>
      </c>
      <c r="B48" s="3" t="s">
        <v>180</v>
      </c>
      <c r="C48" s="3" t="s">
        <v>181</v>
      </c>
      <c r="D48" s="3" t="s">
        <v>182</v>
      </c>
      <c r="E48" s="3" t="s">
        <v>183</v>
      </c>
      <c r="F48" s="3" t="s">
        <v>184</v>
      </c>
      <c r="G48" s="3" t="s">
        <v>185</v>
      </c>
      <c r="H48" s="3">
        <v>34</v>
      </c>
      <c r="I48" s="3" t="s">
        <v>186</v>
      </c>
      <c r="J48" s="3">
        <v>87</v>
      </c>
      <c r="K48" s="3"/>
      <c r="L48" s="3"/>
      <c r="M48" s="3" t="s">
        <v>187</v>
      </c>
      <c r="N48" s="44" t="s">
        <v>1186</v>
      </c>
      <c r="O48" s="28">
        <v>2</v>
      </c>
      <c r="P48" s="28">
        <v>2</v>
      </c>
      <c r="Q48" s="3"/>
    </row>
    <row r="49" spans="1:17">
      <c r="A49" s="2" t="s">
        <v>1265</v>
      </c>
      <c r="B49" s="3" t="s">
        <v>277</v>
      </c>
      <c r="C49" s="3" t="s">
        <v>278</v>
      </c>
      <c r="D49" s="3" t="s">
        <v>279</v>
      </c>
      <c r="E49" s="3" t="s">
        <v>280</v>
      </c>
      <c r="F49" s="3" t="s">
        <v>281</v>
      </c>
      <c r="G49" s="3" t="s">
        <v>282</v>
      </c>
      <c r="H49" s="3">
        <v>22</v>
      </c>
      <c r="I49" s="3" t="s">
        <v>194</v>
      </c>
      <c r="J49" s="3">
        <v>92</v>
      </c>
      <c r="K49" s="3"/>
      <c r="L49" s="3"/>
      <c r="M49" s="3" t="s">
        <v>187</v>
      </c>
      <c r="N49" s="44" t="s">
        <v>1186</v>
      </c>
      <c r="O49" s="28">
        <v>2</v>
      </c>
      <c r="P49" s="28">
        <v>2</v>
      </c>
      <c r="Q49" s="3"/>
    </row>
    <row r="50" spans="1:17">
      <c r="A50" s="2" t="s">
        <v>1266</v>
      </c>
      <c r="B50" s="3" t="s">
        <v>14</v>
      </c>
      <c r="C50" s="3" t="s">
        <v>15</v>
      </c>
      <c r="D50" s="3" t="s">
        <v>16</v>
      </c>
      <c r="E50" s="3" t="s">
        <v>17</v>
      </c>
      <c r="F50" s="3" t="s">
        <v>18</v>
      </c>
      <c r="G50" s="3" t="s">
        <v>19</v>
      </c>
      <c r="H50" s="3">
        <v>75</v>
      </c>
      <c r="I50" s="3" t="s">
        <v>20</v>
      </c>
      <c r="J50" s="3">
        <v>129</v>
      </c>
      <c r="K50" s="3"/>
      <c r="L50" s="3"/>
      <c r="M50" s="4" t="s">
        <v>21</v>
      </c>
      <c r="N50" s="44" t="s">
        <v>1186</v>
      </c>
      <c r="O50" s="28">
        <v>2</v>
      </c>
      <c r="P50" s="28">
        <v>2</v>
      </c>
      <c r="Q50" s="3"/>
    </row>
    <row r="51" spans="1:17">
      <c r="A51" s="2" t="s">
        <v>1267</v>
      </c>
      <c r="B51" s="3" t="s">
        <v>814</v>
      </c>
      <c r="C51" s="3" t="s">
        <v>815</v>
      </c>
      <c r="D51" s="3" t="s">
        <v>816</v>
      </c>
      <c r="E51" s="3" t="s">
        <v>817</v>
      </c>
      <c r="F51" s="3" t="s">
        <v>818</v>
      </c>
      <c r="G51" s="3" t="s">
        <v>819</v>
      </c>
      <c r="H51" s="3">
        <v>43</v>
      </c>
      <c r="I51" s="3" t="s">
        <v>43</v>
      </c>
      <c r="J51" s="3">
        <v>131</v>
      </c>
      <c r="K51" s="3"/>
      <c r="L51" s="3"/>
      <c r="M51" s="3" t="s">
        <v>187</v>
      </c>
      <c r="N51" s="44" t="s">
        <v>1187</v>
      </c>
      <c r="O51" s="28">
        <v>2</v>
      </c>
      <c r="P51" s="28">
        <v>2</v>
      </c>
      <c r="Q51" s="3"/>
    </row>
    <row r="52" spans="1:17">
      <c r="A52" s="2" t="s">
        <v>1268</v>
      </c>
      <c r="B52" s="3" t="s">
        <v>956</v>
      </c>
      <c r="C52" s="3" t="s">
        <v>957</v>
      </c>
      <c r="D52" s="3" t="s">
        <v>958</v>
      </c>
      <c r="E52" s="3" t="s">
        <v>959</v>
      </c>
      <c r="F52" s="3" t="s">
        <v>960</v>
      </c>
      <c r="G52" s="3" t="s">
        <v>961</v>
      </c>
      <c r="H52" s="3">
        <v>13</v>
      </c>
      <c r="I52" s="3" t="s">
        <v>362</v>
      </c>
      <c r="J52" s="3">
        <v>108</v>
      </c>
      <c r="K52" s="3"/>
      <c r="L52" s="3"/>
      <c r="M52" s="3" t="s">
        <v>187</v>
      </c>
      <c r="N52" s="44" t="s">
        <v>1186</v>
      </c>
      <c r="O52" s="28">
        <v>2</v>
      </c>
      <c r="P52" s="28">
        <v>2</v>
      </c>
      <c r="Q52" s="3"/>
    </row>
    <row r="53" spans="1:17">
      <c r="A53" s="2" t="s">
        <v>1269</v>
      </c>
      <c r="B53" s="3" t="s">
        <v>210</v>
      </c>
      <c r="C53" s="3" t="s">
        <v>211</v>
      </c>
      <c r="D53" s="3" t="s">
        <v>212</v>
      </c>
      <c r="E53" s="3" t="s">
        <v>213</v>
      </c>
      <c r="F53" s="3" t="s">
        <v>214</v>
      </c>
      <c r="G53" s="3" t="s">
        <v>215</v>
      </c>
      <c r="H53" s="3">
        <v>3</v>
      </c>
      <c r="I53" s="3" t="s">
        <v>216</v>
      </c>
      <c r="J53" s="3">
        <v>106</v>
      </c>
      <c r="K53" s="3"/>
      <c r="L53" s="3"/>
      <c r="M53" s="4" t="s">
        <v>208</v>
      </c>
      <c r="N53" s="44" t="s">
        <v>1186</v>
      </c>
      <c r="O53" s="28">
        <v>2</v>
      </c>
      <c r="P53" s="28">
        <v>2</v>
      </c>
      <c r="Q53" s="3"/>
    </row>
    <row r="54" spans="1:17">
      <c r="A54" s="2" t="s">
        <v>1270</v>
      </c>
      <c r="B54" s="3" t="s">
        <v>132</v>
      </c>
      <c r="C54" s="3" t="s">
        <v>133</v>
      </c>
      <c r="D54" s="3" t="s">
        <v>134</v>
      </c>
      <c r="E54" s="3" t="s">
        <v>135</v>
      </c>
      <c r="F54" s="3" t="s">
        <v>136</v>
      </c>
      <c r="G54" s="3" t="s">
        <v>137</v>
      </c>
      <c r="H54" s="3">
        <v>78</v>
      </c>
      <c r="I54" s="3" t="s">
        <v>138</v>
      </c>
      <c r="J54" s="3">
        <v>64</v>
      </c>
      <c r="K54" s="3"/>
      <c r="L54" s="3"/>
      <c r="M54" s="4" t="s">
        <v>21</v>
      </c>
      <c r="N54" s="44" t="s">
        <v>1186</v>
      </c>
      <c r="O54" s="28">
        <v>2</v>
      </c>
      <c r="P54" s="28">
        <v>2</v>
      </c>
      <c r="Q54" s="3"/>
    </row>
    <row r="55" spans="1:17">
      <c r="A55" s="2" t="s">
        <v>1271</v>
      </c>
      <c r="B55" s="8" t="s">
        <v>564</v>
      </c>
      <c r="C55" s="8" t="s">
        <v>565</v>
      </c>
      <c r="D55" s="8" t="s">
        <v>566</v>
      </c>
      <c r="E55" s="8" t="s">
        <v>567</v>
      </c>
      <c r="F55" s="8" t="s">
        <v>568</v>
      </c>
      <c r="G55" s="8" t="s">
        <v>569</v>
      </c>
      <c r="H55" s="8">
        <v>63</v>
      </c>
      <c r="I55" s="3" t="s">
        <v>58</v>
      </c>
      <c r="J55" s="8">
        <v>73</v>
      </c>
      <c r="K55" s="8"/>
      <c r="L55" s="8"/>
      <c r="M55" s="8" t="s">
        <v>111</v>
      </c>
      <c r="N55" s="44" t="s">
        <v>1177</v>
      </c>
      <c r="O55" s="28">
        <v>2</v>
      </c>
      <c r="P55" s="28">
        <v>2</v>
      </c>
      <c r="Q55" s="8"/>
    </row>
    <row r="56" spans="1:17">
      <c r="A56" s="2" t="s">
        <v>1272</v>
      </c>
      <c r="B56" s="8" t="s">
        <v>747</v>
      </c>
      <c r="C56" s="8" t="s">
        <v>748</v>
      </c>
      <c r="D56" s="8" t="s">
        <v>749</v>
      </c>
      <c r="E56" s="8" t="s">
        <v>750</v>
      </c>
      <c r="F56" s="8" t="s">
        <v>751</v>
      </c>
      <c r="G56" s="8" t="s">
        <v>752</v>
      </c>
      <c r="H56" s="8">
        <v>79</v>
      </c>
      <c r="I56" s="3" t="s">
        <v>118</v>
      </c>
      <c r="J56" s="8">
        <v>104</v>
      </c>
      <c r="K56" s="8"/>
      <c r="L56" s="8"/>
      <c r="M56" s="8" t="s">
        <v>111</v>
      </c>
      <c r="N56" s="44" t="s">
        <v>1177</v>
      </c>
      <c r="O56" s="28">
        <v>2</v>
      </c>
      <c r="P56" s="28">
        <v>2</v>
      </c>
      <c r="Q56" s="8"/>
    </row>
    <row r="57" spans="1:17">
      <c r="A57" s="2" t="s">
        <v>1273</v>
      </c>
      <c r="B57" s="8" t="s">
        <v>104</v>
      </c>
      <c r="C57" s="8" t="s">
        <v>105</v>
      </c>
      <c r="D57" s="8" t="s">
        <v>106</v>
      </c>
      <c r="E57" s="8" t="s">
        <v>107</v>
      </c>
      <c r="F57" s="8" t="s">
        <v>108</v>
      </c>
      <c r="G57" s="8" t="s">
        <v>109</v>
      </c>
      <c r="H57" s="8">
        <v>20</v>
      </c>
      <c r="I57" s="3" t="s">
        <v>110</v>
      </c>
      <c r="J57" s="8">
        <v>72</v>
      </c>
      <c r="K57" s="8"/>
      <c r="L57" s="8"/>
      <c r="M57" s="8" t="s">
        <v>111</v>
      </c>
      <c r="N57" s="44" t="s">
        <v>1177</v>
      </c>
      <c r="O57" s="28">
        <v>2</v>
      </c>
      <c r="P57" s="28">
        <v>2</v>
      </c>
      <c r="Q57" s="8"/>
    </row>
    <row r="58" spans="1:17">
      <c r="A58" s="2" t="s">
        <v>1274</v>
      </c>
      <c r="B58" s="8" t="s">
        <v>612</v>
      </c>
      <c r="C58" s="8" t="s">
        <v>613</v>
      </c>
      <c r="D58" s="8" t="s">
        <v>614</v>
      </c>
      <c r="E58" s="8" t="s">
        <v>615</v>
      </c>
      <c r="F58" s="8" t="s">
        <v>616</v>
      </c>
      <c r="G58" s="8" t="s">
        <v>617</v>
      </c>
      <c r="H58" s="8">
        <v>75</v>
      </c>
      <c r="I58" s="3" t="s">
        <v>20</v>
      </c>
      <c r="J58" s="8">
        <v>76</v>
      </c>
      <c r="K58" s="8"/>
      <c r="L58" s="8"/>
      <c r="M58" s="8" t="s">
        <v>111</v>
      </c>
      <c r="N58" s="44" t="s">
        <v>1177</v>
      </c>
      <c r="O58" s="28">
        <v>2</v>
      </c>
      <c r="P58" s="28">
        <v>2</v>
      </c>
      <c r="Q58" s="8"/>
    </row>
    <row r="59" spans="1:17">
      <c r="A59" s="2" t="s">
        <v>1275</v>
      </c>
      <c r="B59" s="3" t="s">
        <v>447</v>
      </c>
      <c r="C59" s="3" t="s">
        <v>448</v>
      </c>
      <c r="D59" s="3" t="s">
        <v>449</v>
      </c>
      <c r="E59" s="3" t="s">
        <v>450</v>
      </c>
      <c r="F59" s="3" t="s">
        <v>451</v>
      </c>
      <c r="G59" s="3" t="s">
        <v>452</v>
      </c>
      <c r="H59" s="3">
        <v>55</v>
      </c>
      <c r="I59" s="3" t="s">
        <v>409</v>
      </c>
      <c r="J59" s="3">
        <v>128</v>
      </c>
      <c r="K59" s="3"/>
      <c r="L59" s="3"/>
      <c r="M59" s="3" t="s">
        <v>381</v>
      </c>
      <c r="N59" s="44" t="s">
        <v>1186</v>
      </c>
      <c r="O59" s="28">
        <v>2</v>
      </c>
      <c r="P59" s="28">
        <v>2</v>
      </c>
      <c r="Q59" s="3"/>
    </row>
    <row r="60" spans="1:17">
      <c r="A60" s="2" t="s">
        <v>1276</v>
      </c>
      <c r="B60" s="3" t="s">
        <v>430</v>
      </c>
      <c r="C60" s="3" t="s">
        <v>431</v>
      </c>
      <c r="D60" s="3" t="s">
        <v>432</v>
      </c>
      <c r="E60" s="3" t="s">
        <v>433</v>
      </c>
      <c r="F60" s="3" t="s">
        <v>434</v>
      </c>
      <c r="G60" s="3" t="s">
        <v>435</v>
      </c>
      <c r="H60" s="3">
        <v>77</v>
      </c>
      <c r="I60" s="3" t="s">
        <v>436</v>
      </c>
      <c r="J60" s="3">
        <v>75</v>
      </c>
      <c r="K60" s="3"/>
      <c r="L60" s="3"/>
      <c r="M60" s="3" t="s">
        <v>381</v>
      </c>
      <c r="N60" s="44" t="s">
        <v>1186</v>
      </c>
      <c r="O60" s="28">
        <v>2</v>
      </c>
      <c r="P60" s="28">
        <v>2</v>
      </c>
      <c r="Q60" s="3"/>
    </row>
    <row r="61" spans="1:17">
      <c r="A61" s="2" t="s">
        <v>1277</v>
      </c>
      <c r="B61" s="3" t="s">
        <v>665</v>
      </c>
      <c r="C61" s="3" t="s">
        <v>666</v>
      </c>
      <c r="D61" s="3" t="s">
        <v>667</v>
      </c>
      <c r="E61" s="3" t="s">
        <v>668</v>
      </c>
      <c r="F61" s="3" t="s">
        <v>669</v>
      </c>
      <c r="G61" s="3" t="s">
        <v>670</v>
      </c>
      <c r="H61" s="3">
        <v>19</v>
      </c>
      <c r="I61" s="3" t="s">
        <v>316</v>
      </c>
      <c r="J61" s="3">
        <v>93</v>
      </c>
      <c r="K61" s="3"/>
      <c r="L61" s="3"/>
      <c r="M61" s="4" t="s">
        <v>671</v>
      </c>
      <c r="N61" s="44" t="s">
        <v>1186</v>
      </c>
      <c r="O61" s="28">
        <v>2</v>
      </c>
      <c r="P61" s="28">
        <v>2</v>
      </c>
      <c r="Q61" s="3"/>
    </row>
    <row r="62" spans="1:17">
      <c r="A62" s="2" t="s">
        <v>1278</v>
      </c>
      <c r="B62" s="3" t="s">
        <v>290</v>
      </c>
      <c r="C62" s="3" t="s">
        <v>291</v>
      </c>
      <c r="D62" s="3" t="s">
        <v>292</v>
      </c>
      <c r="E62" s="3" t="s">
        <v>293</v>
      </c>
      <c r="F62" s="3" t="s">
        <v>294</v>
      </c>
      <c r="G62" s="3" t="s">
        <v>295</v>
      </c>
      <c r="H62" s="3">
        <v>67</v>
      </c>
      <c r="I62" s="3" t="s">
        <v>296</v>
      </c>
      <c r="J62" s="3">
        <v>94</v>
      </c>
      <c r="K62" s="3"/>
      <c r="L62" s="3"/>
      <c r="M62" s="4" t="s">
        <v>297</v>
      </c>
      <c r="N62" s="44" t="s">
        <v>1186</v>
      </c>
      <c r="O62" s="28">
        <v>2</v>
      </c>
      <c r="P62" s="28">
        <v>2</v>
      </c>
      <c r="Q62" s="3"/>
    </row>
    <row r="63" spans="1:17">
      <c r="A63" s="2" t="s">
        <v>1279</v>
      </c>
      <c r="B63" s="8" t="s">
        <v>859</v>
      </c>
      <c r="C63" s="8" t="s">
        <v>860</v>
      </c>
      <c r="D63" s="8" t="s">
        <v>861</v>
      </c>
      <c r="E63" s="8" t="s">
        <v>862</v>
      </c>
      <c r="F63" s="8" t="s">
        <v>863</v>
      </c>
      <c r="G63" s="8" t="s">
        <v>864</v>
      </c>
      <c r="H63" s="8">
        <v>18</v>
      </c>
      <c r="I63" s="8" t="s">
        <v>223</v>
      </c>
      <c r="J63" s="8">
        <v>72</v>
      </c>
      <c r="K63" s="8"/>
      <c r="L63" s="8"/>
      <c r="M63" s="13" t="s">
        <v>865</v>
      </c>
      <c r="N63" s="44" t="s">
        <v>1186</v>
      </c>
      <c r="O63" s="28">
        <v>2</v>
      </c>
      <c r="P63" s="28">
        <v>2</v>
      </c>
      <c r="Q63" s="8"/>
    </row>
    <row r="64" spans="1:17">
      <c r="A64" s="2" t="s">
        <v>1280</v>
      </c>
      <c r="B64" s="3" t="s">
        <v>708</v>
      </c>
      <c r="C64" s="3" t="s">
        <v>709</v>
      </c>
      <c r="D64" s="3" t="s">
        <v>710</v>
      </c>
      <c r="E64" s="3" t="s">
        <v>711</v>
      </c>
      <c r="F64" s="3" t="s">
        <v>712</v>
      </c>
      <c r="G64" s="3" t="s">
        <v>713</v>
      </c>
      <c r="H64" s="3">
        <v>83</v>
      </c>
      <c r="I64" s="3" t="s">
        <v>714</v>
      </c>
      <c r="J64" s="3">
        <v>78</v>
      </c>
      <c r="K64" s="3"/>
      <c r="L64" s="3"/>
      <c r="M64" s="4" t="s">
        <v>715</v>
      </c>
      <c r="N64" s="44" t="s">
        <v>1186</v>
      </c>
      <c r="O64" s="28">
        <v>2</v>
      </c>
      <c r="P64" s="28">
        <v>2</v>
      </c>
      <c r="Q64" s="3"/>
    </row>
    <row r="65" spans="1:17">
      <c r="A65" s="2" t="s">
        <v>1281</v>
      </c>
      <c r="B65" s="3" t="s">
        <v>938</v>
      </c>
      <c r="C65" s="3" t="s">
        <v>939</v>
      </c>
      <c r="D65" s="3" t="s">
        <v>940</v>
      </c>
      <c r="E65" s="3" t="s">
        <v>941</v>
      </c>
      <c r="F65" s="3" t="s">
        <v>942</v>
      </c>
      <c r="G65" s="3" t="s">
        <v>943</v>
      </c>
      <c r="H65" s="3">
        <v>68</v>
      </c>
      <c r="I65" s="3" t="s">
        <v>899</v>
      </c>
      <c r="J65" s="3">
        <v>94</v>
      </c>
      <c r="K65" s="3"/>
      <c r="L65" s="3"/>
      <c r="M65" s="4" t="s">
        <v>715</v>
      </c>
      <c r="N65" s="44" t="s">
        <v>1186</v>
      </c>
      <c r="O65" s="28">
        <v>2</v>
      </c>
      <c r="P65" s="28">
        <v>2</v>
      </c>
      <c r="Q65" s="3"/>
    </row>
    <row r="66" spans="1:17">
      <c r="A66" s="2" t="s">
        <v>1282</v>
      </c>
      <c r="B66" s="3" t="s">
        <v>139</v>
      </c>
      <c r="C66" s="3" t="s">
        <v>140</v>
      </c>
      <c r="D66" s="3" t="s">
        <v>141</v>
      </c>
      <c r="E66" s="3" t="s">
        <v>142</v>
      </c>
      <c r="F66" s="3" t="s">
        <v>143</v>
      </c>
      <c r="G66" s="3" t="s">
        <v>144</v>
      </c>
      <c r="H66" s="3">
        <v>82</v>
      </c>
      <c r="I66" s="3" t="s">
        <v>145</v>
      </c>
      <c r="J66" s="3">
        <v>96</v>
      </c>
      <c r="K66" s="3"/>
      <c r="L66" s="3"/>
      <c r="M66" s="4" t="s">
        <v>146</v>
      </c>
      <c r="N66" s="44" t="s">
        <v>1186</v>
      </c>
      <c r="O66" s="28">
        <v>2</v>
      </c>
      <c r="P66" s="28">
        <v>2</v>
      </c>
      <c r="Q66" s="3"/>
    </row>
    <row r="67" spans="1:17">
      <c r="A67" s="2" t="s">
        <v>1283</v>
      </c>
      <c r="B67" s="3" t="s">
        <v>820</v>
      </c>
      <c r="C67" s="8" t="s">
        <v>821</v>
      </c>
      <c r="D67" s="8" t="s">
        <v>822</v>
      </c>
      <c r="E67" s="8" t="s">
        <v>823</v>
      </c>
      <c r="F67" s="8" t="s">
        <v>824</v>
      </c>
      <c r="G67" s="8" t="s">
        <v>825</v>
      </c>
      <c r="H67" s="8">
        <v>18</v>
      </c>
      <c r="I67" s="3" t="s">
        <v>223</v>
      </c>
      <c r="J67" s="8">
        <v>90</v>
      </c>
      <c r="K67" s="8"/>
      <c r="L67" s="8"/>
      <c r="M67" s="8" t="s">
        <v>111</v>
      </c>
      <c r="N67" s="44" t="s">
        <v>1177</v>
      </c>
      <c r="O67" s="28">
        <v>2</v>
      </c>
      <c r="P67" s="28">
        <v>2</v>
      </c>
      <c r="Q67" s="8"/>
    </row>
    <row r="68" spans="1:17">
      <c r="A68" s="2" t="s">
        <v>1284</v>
      </c>
      <c r="B68" s="16" t="s">
        <v>791</v>
      </c>
      <c r="C68" s="8" t="s">
        <v>565</v>
      </c>
      <c r="D68" s="8" t="s">
        <v>792</v>
      </c>
      <c r="E68" s="8" t="s">
        <v>793</v>
      </c>
      <c r="F68" s="8" t="s">
        <v>794</v>
      </c>
      <c r="G68" s="8" t="s">
        <v>795</v>
      </c>
      <c r="H68" s="8">
        <v>37</v>
      </c>
      <c r="I68" s="3" t="s">
        <v>796</v>
      </c>
      <c r="J68" s="8">
        <v>65</v>
      </c>
      <c r="K68" s="8"/>
      <c r="L68" s="8"/>
      <c r="M68" s="8" t="s">
        <v>111</v>
      </c>
      <c r="N68" s="44" t="s">
        <v>1177</v>
      </c>
      <c r="O68" s="28">
        <v>2</v>
      </c>
      <c r="P68" s="28">
        <v>2</v>
      </c>
      <c r="Q68" s="8" t="s">
        <v>797</v>
      </c>
    </row>
    <row r="69" spans="1:17">
      <c r="A69" s="2" t="s">
        <v>1285</v>
      </c>
      <c r="B69" s="8" t="s">
        <v>472</v>
      </c>
      <c r="C69" s="8" t="s">
        <v>473</v>
      </c>
      <c r="D69" s="8" t="s">
        <v>474</v>
      </c>
      <c r="E69" s="8" t="s">
        <v>475</v>
      </c>
      <c r="F69" s="8" t="s">
        <v>476</v>
      </c>
      <c r="G69" s="8" t="s">
        <v>477</v>
      </c>
      <c r="H69" s="8">
        <v>14</v>
      </c>
      <c r="I69" s="3" t="s">
        <v>478</v>
      </c>
      <c r="J69" s="8">
        <v>101</v>
      </c>
      <c r="K69" s="8"/>
      <c r="L69" s="8"/>
      <c r="M69" s="8" t="s">
        <v>111</v>
      </c>
      <c r="N69" s="44" t="s">
        <v>1177</v>
      </c>
      <c r="O69" s="28">
        <v>2</v>
      </c>
      <c r="P69" s="28">
        <v>2</v>
      </c>
      <c r="Q69" s="8"/>
    </row>
    <row r="70" spans="1:17">
      <c r="A70" s="2" t="s">
        <v>1286</v>
      </c>
      <c r="B70" s="8" t="s">
        <v>764</v>
      </c>
      <c r="C70" s="8" t="s">
        <v>765</v>
      </c>
      <c r="D70" s="8" t="s">
        <v>766</v>
      </c>
      <c r="E70" s="8" t="s">
        <v>767</v>
      </c>
      <c r="F70" s="8" t="s">
        <v>768</v>
      </c>
      <c r="G70" s="8" t="s">
        <v>769</v>
      </c>
      <c r="H70" s="8">
        <v>2</v>
      </c>
      <c r="I70" s="3" t="s">
        <v>173</v>
      </c>
      <c r="J70" s="8">
        <v>71</v>
      </c>
      <c r="K70" s="8">
        <v>98.61</v>
      </c>
      <c r="L70" s="8">
        <v>0.999</v>
      </c>
      <c r="M70" s="8" t="s">
        <v>37</v>
      </c>
      <c r="N70" s="44" t="s">
        <v>1176</v>
      </c>
      <c r="O70" s="28">
        <v>2</v>
      </c>
      <c r="P70" s="28">
        <v>2</v>
      </c>
      <c r="Q70" s="8"/>
    </row>
    <row r="71" spans="1:17">
      <c r="A71" s="2" t="s">
        <v>1287</v>
      </c>
      <c r="B71" s="3" t="s">
        <v>962</v>
      </c>
      <c r="C71" s="3" t="s">
        <v>963</v>
      </c>
      <c r="D71" s="3" t="s">
        <v>964</v>
      </c>
      <c r="E71" s="3" t="s">
        <v>965</v>
      </c>
      <c r="F71" s="3" t="s">
        <v>966</v>
      </c>
      <c r="G71" s="3" t="s">
        <v>967</v>
      </c>
      <c r="H71" s="3">
        <v>54</v>
      </c>
      <c r="I71" s="3" t="s">
        <v>324</v>
      </c>
      <c r="J71" s="3">
        <v>87</v>
      </c>
      <c r="K71" s="3"/>
      <c r="L71" s="3"/>
      <c r="M71" s="3" t="s">
        <v>187</v>
      </c>
      <c r="N71" s="44" t="s">
        <v>1186</v>
      </c>
      <c r="O71" s="28">
        <v>2</v>
      </c>
      <c r="P71" s="28">
        <v>2</v>
      </c>
      <c r="Q71" s="3"/>
    </row>
    <row r="72" spans="1:17">
      <c r="A72" s="2" t="s">
        <v>1288</v>
      </c>
      <c r="B72" s="3" t="s">
        <v>389</v>
      </c>
      <c r="C72" s="3" t="s">
        <v>390</v>
      </c>
      <c r="D72" s="3" t="s">
        <v>391</v>
      </c>
      <c r="E72" s="3" t="s">
        <v>392</v>
      </c>
      <c r="F72" s="3" t="s">
        <v>393</v>
      </c>
      <c r="G72" s="3" t="s">
        <v>394</v>
      </c>
      <c r="H72" s="3">
        <v>4</v>
      </c>
      <c r="I72" s="3" t="s">
        <v>395</v>
      </c>
      <c r="J72" s="3">
        <v>77</v>
      </c>
      <c r="K72" s="3">
        <v>94.75</v>
      </c>
      <c r="L72" s="3">
        <v>0.997</v>
      </c>
      <c r="M72" s="3" t="s">
        <v>381</v>
      </c>
      <c r="N72" s="44" t="s">
        <v>1180</v>
      </c>
      <c r="O72" s="28">
        <v>2</v>
      </c>
      <c r="P72" s="28">
        <v>2</v>
      </c>
      <c r="Q72" s="3"/>
    </row>
    <row r="73" spans="1:17">
      <c r="A73" s="2" t="s">
        <v>1289</v>
      </c>
      <c r="B73" s="3" t="s">
        <v>337</v>
      </c>
      <c r="C73" s="3" t="s">
        <v>338</v>
      </c>
      <c r="D73" s="3" t="s">
        <v>339</v>
      </c>
      <c r="E73" s="3" t="s">
        <v>340</v>
      </c>
      <c r="F73" s="3" t="s">
        <v>341</v>
      </c>
      <c r="G73" s="3" t="s">
        <v>342</v>
      </c>
      <c r="H73" s="3">
        <v>60</v>
      </c>
      <c r="I73" s="3" t="s">
        <v>246</v>
      </c>
      <c r="J73" s="3">
        <v>62</v>
      </c>
      <c r="K73" s="3">
        <v>96.033000000000001</v>
      </c>
      <c r="L73" s="3"/>
      <c r="M73" s="3" t="s">
        <v>37</v>
      </c>
      <c r="N73" s="44" t="s">
        <v>1181</v>
      </c>
      <c r="O73" s="28">
        <v>2</v>
      </c>
      <c r="P73" s="28">
        <v>2</v>
      </c>
      <c r="Q73" s="3" t="s">
        <v>343</v>
      </c>
    </row>
    <row r="74" spans="1:17">
      <c r="A74" s="2" t="s">
        <v>1290</v>
      </c>
      <c r="B74" s="4" t="s">
        <v>453</v>
      </c>
      <c r="C74" s="4" t="s">
        <v>454</v>
      </c>
      <c r="D74" s="4" t="s">
        <v>455</v>
      </c>
      <c r="E74" s="4" t="s">
        <v>456</v>
      </c>
      <c r="F74" s="4" t="s">
        <v>457</v>
      </c>
      <c r="G74" s="4" t="s">
        <v>458</v>
      </c>
      <c r="H74" s="4">
        <v>66</v>
      </c>
      <c r="I74" s="3" t="s">
        <v>265</v>
      </c>
      <c r="J74" s="3"/>
      <c r="K74" s="3"/>
      <c r="L74" s="3"/>
      <c r="M74" s="3" t="s">
        <v>59</v>
      </c>
      <c r="N74" s="44" t="s">
        <v>1188</v>
      </c>
      <c r="O74" s="28">
        <v>2</v>
      </c>
      <c r="P74" s="28">
        <v>2</v>
      </c>
      <c r="Q74" s="3"/>
    </row>
    <row r="75" spans="1:17">
      <c r="A75" s="2" t="s">
        <v>1291</v>
      </c>
      <c r="B75" s="3" t="s">
        <v>1171</v>
      </c>
      <c r="C75" s="3" t="s">
        <v>496</v>
      </c>
      <c r="D75" s="3" t="s">
        <v>1172</v>
      </c>
      <c r="E75" s="3" t="s">
        <v>497</v>
      </c>
      <c r="F75" s="3" t="s">
        <v>1173</v>
      </c>
      <c r="G75" s="3" t="s">
        <v>498</v>
      </c>
      <c r="H75" s="3">
        <v>73</v>
      </c>
      <c r="I75" s="3" t="s">
        <v>388</v>
      </c>
      <c r="J75" s="3">
        <v>102</v>
      </c>
      <c r="K75" s="3">
        <v>83.43</v>
      </c>
      <c r="L75" s="3">
        <v>0.998</v>
      </c>
      <c r="M75" s="3" t="s">
        <v>37</v>
      </c>
      <c r="N75" s="44" t="s">
        <v>1176</v>
      </c>
      <c r="O75" s="28">
        <v>2</v>
      </c>
      <c r="P75" s="28">
        <v>2</v>
      </c>
      <c r="Q75" s="3"/>
    </row>
    <row r="76" spans="1:17">
      <c r="A76" s="2" t="s">
        <v>1292</v>
      </c>
      <c r="B76" s="6" t="s">
        <v>660</v>
      </c>
      <c r="C76" s="4" t="s">
        <v>661</v>
      </c>
      <c r="D76" s="4" t="s">
        <v>1293</v>
      </c>
      <c r="E76" s="6" t="s">
        <v>662</v>
      </c>
      <c r="F76" s="4" t="s">
        <v>1294</v>
      </c>
      <c r="G76" s="6" t="s">
        <v>663</v>
      </c>
      <c r="H76" s="4">
        <v>74</v>
      </c>
      <c r="I76" s="3" t="s">
        <v>200</v>
      </c>
      <c r="J76" s="3"/>
      <c r="K76" s="3"/>
      <c r="L76" s="3"/>
      <c r="M76" s="3" t="s">
        <v>664</v>
      </c>
      <c r="N76" s="44" t="s">
        <v>1189</v>
      </c>
      <c r="O76" s="28">
        <v>2</v>
      </c>
      <c r="P76" s="28">
        <v>2</v>
      </c>
      <c r="Q76" s="3"/>
    </row>
    <row r="77" spans="1:17">
      <c r="A77" s="2" t="s">
        <v>1295</v>
      </c>
      <c r="B77" s="3" t="s">
        <v>912</v>
      </c>
      <c r="C77" s="6" t="s">
        <v>913</v>
      </c>
      <c r="D77" s="3" t="s">
        <v>914</v>
      </c>
      <c r="E77" s="6" t="s">
        <v>915</v>
      </c>
      <c r="F77" s="3" t="s">
        <v>916</v>
      </c>
      <c r="G77" s="6" t="s">
        <v>917</v>
      </c>
      <c r="H77" s="3">
        <v>85</v>
      </c>
      <c r="I77" s="3" t="s">
        <v>918</v>
      </c>
      <c r="J77" s="3">
        <v>64</v>
      </c>
      <c r="K77" s="3"/>
      <c r="L77" s="3"/>
      <c r="M77" s="3" t="s">
        <v>208</v>
      </c>
      <c r="N77" s="44" t="s">
        <v>1190</v>
      </c>
      <c r="O77" s="28">
        <v>2</v>
      </c>
      <c r="P77" s="28">
        <v>2</v>
      </c>
      <c r="Q77" s="3"/>
    </row>
    <row r="78" spans="1:17">
      <c r="A78" s="2" t="s">
        <v>1296</v>
      </c>
      <c r="B78" s="3" t="s">
        <v>161</v>
      </c>
      <c r="C78" s="3"/>
      <c r="D78" s="6" t="s">
        <v>162</v>
      </c>
      <c r="E78" s="6" t="s">
        <v>163</v>
      </c>
      <c r="F78" s="6" t="s">
        <v>164</v>
      </c>
      <c r="G78" s="6" t="s">
        <v>165</v>
      </c>
      <c r="H78" s="3">
        <v>40</v>
      </c>
      <c r="I78" s="3" t="s">
        <v>166</v>
      </c>
      <c r="J78" s="3"/>
      <c r="K78" s="3"/>
      <c r="L78" s="3"/>
      <c r="M78" s="3" t="s">
        <v>152</v>
      </c>
      <c r="N78" s="44" t="s">
        <v>1183</v>
      </c>
      <c r="O78" s="28">
        <v>2</v>
      </c>
      <c r="P78" s="28">
        <v>2</v>
      </c>
      <c r="Q78" s="3"/>
    </row>
    <row r="79" spans="1:17">
      <c r="A79" s="2" t="s">
        <v>1297</v>
      </c>
      <c r="B79" s="3" t="s">
        <v>225</v>
      </c>
      <c r="C79" s="3"/>
      <c r="D79" s="6" t="s">
        <v>226</v>
      </c>
      <c r="E79" s="6" t="s">
        <v>227</v>
      </c>
      <c r="F79" s="6" t="s">
        <v>228</v>
      </c>
      <c r="G79" s="6" t="s">
        <v>229</v>
      </c>
      <c r="H79" s="3">
        <v>34</v>
      </c>
      <c r="I79" s="3" t="s">
        <v>186</v>
      </c>
      <c r="J79" s="3"/>
      <c r="K79" s="3"/>
      <c r="L79" s="3"/>
      <c r="M79" s="3" t="s">
        <v>152</v>
      </c>
      <c r="N79" s="44" t="s">
        <v>1183</v>
      </c>
      <c r="O79" s="28">
        <v>2</v>
      </c>
      <c r="P79" s="28">
        <v>2</v>
      </c>
      <c r="Q79" s="3"/>
    </row>
    <row r="80" spans="1:17">
      <c r="A80" s="2" t="s">
        <v>1298</v>
      </c>
      <c r="B80" s="4" t="s">
        <v>22</v>
      </c>
      <c r="C80" s="4" t="s">
        <v>23</v>
      </c>
      <c r="D80" s="4" t="s">
        <v>24</v>
      </c>
      <c r="E80" s="4" t="s">
        <v>25</v>
      </c>
      <c r="F80" s="4" t="s">
        <v>26</v>
      </c>
      <c r="G80" s="4" t="s">
        <v>27</v>
      </c>
      <c r="H80" s="4">
        <v>36</v>
      </c>
      <c r="I80" s="3" t="s">
        <v>28</v>
      </c>
      <c r="J80" s="3"/>
      <c r="K80" s="3"/>
      <c r="L80" s="3"/>
      <c r="M80" s="3" t="s">
        <v>29</v>
      </c>
      <c r="N80" s="44" t="s">
        <v>1191</v>
      </c>
      <c r="O80" s="28">
        <v>2</v>
      </c>
      <c r="P80" s="28">
        <v>2</v>
      </c>
      <c r="Q80" s="3"/>
    </row>
    <row r="81" spans="1:17">
      <c r="A81" s="2" t="s">
        <v>1299</v>
      </c>
      <c r="B81" s="3" t="s">
        <v>201</v>
      </c>
      <c r="C81" s="3" t="s">
        <v>202</v>
      </c>
      <c r="D81" s="3" t="s">
        <v>203</v>
      </c>
      <c r="E81" s="6" t="s">
        <v>204</v>
      </c>
      <c r="F81" s="3" t="s">
        <v>205</v>
      </c>
      <c r="G81" s="6" t="s">
        <v>206</v>
      </c>
      <c r="H81" s="3">
        <v>7</v>
      </c>
      <c r="I81" s="3" t="s">
        <v>207</v>
      </c>
      <c r="J81" s="3">
        <v>91</v>
      </c>
      <c r="K81" s="3"/>
      <c r="L81" s="3"/>
      <c r="M81" s="3" t="s">
        <v>208</v>
      </c>
      <c r="N81" s="44" t="s">
        <v>1190</v>
      </c>
      <c r="O81" s="28">
        <v>2</v>
      </c>
      <c r="P81" s="28">
        <v>2</v>
      </c>
      <c r="Q81" s="10" t="s">
        <v>209</v>
      </c>
    </row>
    <row r="82" spans="1:17">
      <c r="A82" s="2" t="s">
        <v>1300</v>
      </c>
      <c r="B82" s="6" t="s">
        <v>702</v>
      </c>
      <c r="C82" s="4" t="s">
        <v>703</v>
      </c>
      <c r="D82" s="4" t="s">
        <v>1301</v>
      </c>
      <c r="E82" s="6" t="s">
        <v>704</v>
      </c>
      <c r="F82" s="4" t="s">
        <v>1302</v>
      </c>
      <c r="G82" s="6" t="s">
        <v>705</v>
      </c>
      <c r="H82" s="4">
        <v>35</v>
      </c>
      <c r="I82" s="3" t="s">
        <v>706</v>
      </c>
      <c r="J82" s="3"/>
      <c r="K82" s="3"/>
      <c r="L82" s="3"/>
      <c r="M82" s="3" t="s">
        <v>707</v>
      </c>
      <c r="N82" s="44" t="s">
        <v>1191</v>
      </c>
      <c r="O82">
        <v>3</v>
      </c>
      <c r="P82" s="29">
        <v>3</v>
      </c>
      <c r="Q82" s="3"/>
    </row>
    <row r="83" spans="1:17">
      <c r="A83" s="2" t="s">
        <v>1303</v>
      </c>
      <c r="B83" s="6" t="s">
        <v>933</v>
      </c>
      <c r="C83" s="4" t="s">
        <v>934</v>
      </c>
      <c r="D83" s="4" t="s">
        <v>1304</v>
      </c>
      <c r="E83" s="6" t="s">
        <v>935</v>
      </c>
      <c r="F83" s="4" t="s">
        <v>1305</v>
      </c>
      <c r="G83" s="6" t="s">
        <v>936</v>
      </c>
      <c r="H83" s="4">
        <v>11</v>
      </c>
      <c r="I83" s="3" t="s">
        <v>847</v>
      </c>
      <c r="J83" s="3"/>
      <c r="K83" s="3"/>
      <c r="L83" s="3"/>
      <c r="M83" s="17" t="s">
        <v>707</v>
      </c>
      <c r="N83" s="44" t="s">
        <v>1189</v>
      </c>
      <c r="O83">
        <v>3</v>
      </c>
      <c r="P83" s="29">
        <v>3</v>
      </c>
      <c r="Q83" s="3" t="s">
        <v>937</v>
      </c>
    </row>
    <row r="84" spans="1:17">
      <c r="A84" s="2" t="s">
        <v>1306</v>
      </c>
      <c r="B84" s="6" t="s">
        <v>1192</v>
      </c>
      <c r="C84" s="4" t="s">
        <v>727</v>
      </c>
      <c r="D84" s="4" t="s">
        <v>1307</v>
      </c>
      <c r="E84" s="6" t="s">
        <v>728</v>
      </c>
      <c r="F84" s="4" t="s">
        <v>1308</v>
      </c>
      <c r="G84" s="6" t="s">
        <v>729</v>
      </c>
      <c r="H84" s="4">
        <v>77</v>
      </c>
      <c r="I84" s="3" t="s">
        <v>436</v>
      </c>
      <c r="J84" s="3"/>
      <c r="K84" s="3"/>
      <c r="L84" s="3"/>
      <c r="M84" s="3" t="s">
        <v>730</v>
      </c>
      <c r="N84" s="44" t="s">
        <v>1189</v>
      </c>
      <c r="O84">
        <v>3</v>
      </c>
      <c r="P84" s="29">
        <v>3</v>
      </c>
      <c r="Q84" s="3"/>
    </row>
    <row r="85" spans="1:17">
      <c r="A85" s="2" t="s">
        <v>1309</v>
      </c>
      <c r="B85" s="6" t="s">
        <v>642</v>
      </c>
      <c r="C85" s="4" t="s">
        <v>643</v>
      </c>
      <c r="D85" s="4" t="s">
        <v>1310</v>
      </c>
      <c r="E85" s="6" t="s">
        <v>644</v>
      </c>
      <c r="F85" s="4" t="s">
        <v>1311</v>
      </c>
      <c r="G85" s="6" t="s">
        <v>645</v>
      </c>
      <c r="H85" s="4">
        <v>69</v>
      </c>
      <c r="I85" s="3" t="s">
        <v>304</v>
      </c>
      <c r="J85" s="3"/>
      <c r="K85" s="3"/>
      <c r="L85" s="3"/>
      <c r="M85" s="3" t="s">
        <v>646</v>
      </c>
      <c r="N85" s="44" t="s">
        <v>1189</v>
      </c>
      <c r="O85">
        <v>3</v>
      </c>
      <c r="P85" s="29">
        <v>3</v>
      </c>
      <c r="Q85" s="3"/>
    </row>
    <row r="86" spans="1:17">
      <c r="A86" s="2" t="s">
        <v>1312</v>
      </c>
      <c r="B86" s="4" t="s">
        <v>331</v>
      </c>
      <c r="C86" s="4" t="s">
        <v>332</v>
      </c>
      <c r="D86" s="4" t="s">
        <v>1313</v>
      </c>
      <c r="E86" s="6" t="s">
        <v>333</v>
      </c>
      <c r="F86" s="4" t="s">
        <v>1314</v>
      </c>
      <c r="G86" s="6" t="s">
        <v>334</v>
      </c>
      <c r="H86" s="4">
        <v>24</v>
      </c>
      <c r="I86" s="3" t="s">
        <v>335</v>
      </c>
      <c r="J86" s="3"/>
      <c r="K86" s="3"/>
      <c r="L86" s="3"/>
      <c r="M86" s="10" t="s">
        <v>336</v>
      </c>
      <c r="N86" s="44" t="s">
        <v>1189</v>
      </c>
      <c r="O86">
        <v>3</v>
      </c>
      <c r="P86" s="29">
        <v>3</v>
      </c>
      <c r="Q86" s="3"/>
    </row>
    <row r="87" spans="1:17">
      <c r="A87" s="2" t="s">
        <v>1315</v>
      </c>
      <c r="B87" s="4" t="s">
        <v>924</v>
      </c>
      <c r="C87" s="4" t="s">
        <v>925</v>
      </c>
      <c r="D87" s="4" t="s">
        <v>1316</v>
      </c>
      <c r="E87" s="6" t="s">
        <v>926</v>
      </c>
      <c r="F87" s="4" t="s">
        <v>1317</v>
      </c>
      <c r="G87" s="6" t="s">
        <v>927</v>
      </c>
      <c r="H87" s="4">
        <v>85</v>
      </c>
      <c r="I87" s="3" t="s">
        <v>918</v>
      </c>
      <c r="J87" s="3"/>
      <c r="K87" s="3"/>
      <c r="L87" s="3"/>
      <c r="M87" s="3" t="s">
        <v>505</v>
      </c>
      <c r="N87" s="44" t="s">
        <v>1189</v>
      </c>
      <c r="O87">
        <v>3</v>
      </c>
      <c r="P87" s="29">
        <v>3</v>
      </c>
      <c r="Q87" s="3"/>
    </row>
    <row r="88" spans="1:17">
      <c r="A88" s="2" t="s">
        <v>1318</v>
      </c>
      <c r="B88" s="6" t="s">
        <v>678</v>
      </c>
      <c r="C88" s="4" t="s">
        <v>679</v>
      </c>
      <c r="D88" s="4" t="s">
        <v>1319</v>
      </c>
      <c r="E88" s="6" t="s">
        <v>680</v>
      </c>
      <c r="F88" s="4" t="s">
        <v>1320</v>
      </c>
      <c r="G88" s="6" t="s">
        <v>681</v>
      </c>
      <c r="H88" s="4">
        <v>88</v>
      </c>
      <c r="I88" s="3" t="s">
        <v>682</v>
      </c>
      <c r="J88" s="3"/>
      <c r="K88" s="3"/>
      <c r="L88" s="3"/>
      <c r="M88" s="3" t="s">
        <v>683</v>
      </c>
      <c r="N88" s="44" t="s">
        <v>1189</v>
      </c>
      <c r="O88">
        <v>3</v>
      </c>
      <c r="P88" s="29">
        <v>3</v>
      </c>
      <c r="Q88" s="3"/>
    </row>
    <row r="89" spans="1:17">
      <c r="A89" s="2" t="s">
        <v>1321</v>
      </c>
      <c r="B89" s="4" t="s">
        <v>45</v>
      </c>
      <c r="C89" s="4" t="s">
        <v>46</v>
      </c>
      <c r="D89" s="4" t="s">
        <v>47</v>
      </c>
      <c r="E89" s="4" t="s">
        <v>48</v>
      </c>
      <c r="F89" s="4" t="s">
        <v>49</v>
      </c>
      <c r="G89" s="4" t="s">
        <v>50</v>
      </c>
      <c r="H89" s="4">
        <v>49</v>
      </c>
      <c r="I89" s="3" t="s">
        <v>51</v>
      </c>
      <c r="J89" s="3"/>
      <c r="K89" s="3"/>
      <c r="L89" s="3"/>
      <c r="M89" s="3" t="s">
        <v>29</v>
      </c>
      <c r="N89" s="44" t="s">
        <v>1191</v>
      </c>
      <c r="O89">
        <v>3</v>
      </c>
      <c r="P89" s="29">
        <v>3</v>
      </c>
      <c r="Q89" s="3"/>
    </row>
    <row r="90" spans="1:17">
      <c r="A90" s="2" t="s">
        <v>1322</v>
      </c>
      <c r="B90" s="4" t="s">
        <v>396</v>
      </c>
      <c r="C90" s="4" t="s">
        <v>397</v>
      </c>
      <c r="D90" s="4" t="s">
        <v>398</v>
      </c>
      <c r="E90" s="4" t="s">
        <v>399</v>
      </c>
      <c r="F90" s="4" t="s">
        <v>400</v>
      </c>
      <c r="G90" s="4" t="s">
        <v>401</v>
      </c>
      <c r="H90" s="4">
        <v>78</v>
      </c>
      <c r="I90" s="3" t="s">
        <v>138</v>
      </c>
      <c r="J90" s="3"/>
      <c r="K90" s="3"/>
      <c r="L90" s="3"/>
      <c r="M90" s="3" t="s">
        <v>402</v>
      </c>
      <c r="N90" s="44" t="s">
        <v>1193</v>
      </c>
      <c r="O90">
        <v>3</v>
      </c>
      <c r="P90" s="29">
        <v>3</v>
      </c>
      <c r="Q90" s="3"/>
    </row>
    <row r="91" spans="1:17">
      <c r="A91" s="2" t="s">
        <v>1323</v>
      </c>
      <c r="B91" s="4" t="s">
        <v>403</v>
      </c>
      <c r="C91" s="4" t="s">
        <v>404</v>
      </c>
      <c r="D91" s="4" t="s">
        <v>405</v>
      </c>
      <c r="E91" s="4" t="s">
        <v>406</v>
      </c>
      <c r="F91" s="4" t="s">
        <v>407</v>
      </c>
      <c r="G91" s="4" t="s">
        <v>408</v>
      </c>
      <c r="H91" s="4">
        <v>55</v>
      </c>
      <c r="I91" s="3" t="s">
        <v>409</v>
      </c>
      <c r="J91" s="3"/>
      <c r="K91" s="3"/>
      <c r="L91" s="3"/>
      <c r="M91" s="3" t="s">
        <v>402</v>
      </c>
      <c r="N91" s="44" t="s">
        <v>1193</v>
      </c>
      <c r="O91">
        <v>3</v>
      </c>
      <c r="P91" s="29">
        <v>3</v>
      </c>
      <c r="Q91" s="3"/>
    </row>
    <row r="92" spans="1:17">
      <c r="A92" s="2" t="s">
        <v>1324</v>
      </c>
      <c r="B92" s="4" t="s">
        <v>410</v>
      </c>
      <c r="C92" s="4" t="s">
        <v>411</v>
      </c>
      <c r="D92" s="4" t="s">
        <v>412</v>
      </c>
      <c r="E92" s="4" t="s">
        <v>413</v>
      </c>
      <c r="F92" s="4" t="s">
        <v>414</v>
      </c>
      <c r="G92" s="4" t="s">
        <v>415</v>
      </c>
      <c r="H92" s="4">
        <v>57</v>
      </c>
      <c r="I92" s="3" t="s">
        <v>416</v>
      </c>
      <c r="J92" s="3"/>
      <c r="K92" s="3"/>
      <c r="L92" s="3"/>
      <c r="M92" s="3" t="s">
        <v>402</v>
      </c>
      <c r="N92" s="44" t="s">
        <v>1193</v>
      </c>
      <c r="O92">
        <v>3</v>
      </c>
      <c r="P92" s="29">
        <v>3</v>
      </c>
      <c r="Q92" s="3"/>
    </row>
    <row r="93" spans="1:17">
      <c r="A93" s="2" t="s">
        <v>1325</v>
      </c>
      <c r="B93" s="4" t="s">
        <v>417</v>
      </c>
      <c r="C93" s="4" t="s">
        <v>418</v>
      </c>
      <c r="D93" s="4" t="s">
        <v>419</v>
      </c>
      <c r="E93" s="4" t="s">
        <v>420</v>
      </c>
      <c r="F93" s="4" t="s">
        <v>421</v>
      </c>
      <c r="G93" s="4" t="s">
        <v>422</v>
      </c>
      <c r="H93" s="4">
        <v>76</v>
      </c>
      <c r="I93" s="3" t="s">
        <v>78</v>
      </c>
      <c r="J93" s="3"/>
      <c r="K93" s="3"/>
      <c r="L93" s="3"/>
      <c r="M93" s="3" t="s">
        <v>402</v>
      </c>
      <c r="N93" s="44" t="s">
        <v>1193</v>
      </c>
      <c r="O93">
        <v>3</v>
      </c>
      <c r="P93" s="29">
        <v>3</v>
      </c>
      <c r="Q93" s="3"/>
    </row>
    <row r="94" spans="1:17">
      <c r="A94" s="2" t="s">
        <v>1326</v>
      </c>
      <c r="B94" s="4" t="s">
        <v>479</v>
      </c>
      <c r="C94" s="4" t="s">
        <v>480</v>
      </c>
      <c r="D94" s="4" t="s">
        <v>481</v>
      </c>
      <c r="E94" s="4" t="s">
        <v>482</v>
      </c>
      <c r="F94" s="4" t="s">
        <v>483</v>
      </c>
      <c r="G94" s="4" t="s">
        <v>484</v>
      </c>
      <c r="H94" s="4">
        <v>78</v>
      </c>
      <c r="I94" s="3" t="s">
        <v>138</v>
      </c>
      <c r="J94" s="3"/>
      <c r="K94" s="3"/>
      <c r="L94" s="3"/>
      <c r="M94" s="3" t="s">
        <v>29</v>
      </c>
      <c r="N94" s="44" t="s">
        <v>1191</v>
      </c>
      <c r="O94">
        <v>3</v>
      </c>
      <c r="P94" s="29">
        <v>3</v>
      </c>
      <c r="Q94" s="3"/>
    </row>
    <row r="95" spans="1:17">
      <c r="A95" s="2" t="s">
        <v>1327</v>
      </c>
      <c r="B95" s="4" t="s">
        <v>512</v>
      </c>
      <c r="C95" s="4" t="s">
        <v>513</v>
      </c>
      <c r="D95" s="4" t="s">
        <v>514</v>
      </c>
      <c r="E95" s="4" t="s">
        <v>515</v>
      </c>
      <c r="F95" s="4" t="s">
        <v>516</v>
      </c>
      <c r="G95" s="4" t="s">
        <v>517</v>
      </c>
      <c r="H95" s="4">
        <v>20</v>
      </c>
      <c r="I95" s="3" t="s">
        <v>110</v>
      </c>
      <c r="J95" s="3"/>
      <c r="K95" s="3"/>
      <c r="L95" s="3"/>
      <c r="M95" s="3" t="s">
        <v>29</v>
      </c>
      <c r="N95" s="44" t="s">
        <v>1191</v>
      </c>
      <c r="O95">
        <v>3</v>
      </c>
      <c r="P95" s="29">
        <v>3</v>
      </c>
      <c r="Q95" s="3"/>
    </row>
    <row r="96" spans="1:17">
      <c r="A96" s="2" t="s">
        <v>1328</v>
      </c>
      <c r="B96" s="4" t="s">
        <v>546</v>
      </c>
      <c r="C96" s="4" t="s">
        <v>547</v>
      </c>
      <c r="D96" s="4" t="s">
        <v>548</v>
      </c>
      <c r="E96" s="4" t="s">
        <v>549</v>
      </c>
      <c r="F96" s="4" t="s">
        <v>550</v>
      </c>
      <c r="G96" s="4" t="s">
        <v>551</v>
      </c>
      <c r="H96" s="4">
        <v>6</v>
      </c>
      <c r="I96" s="3" t="s">
        <v>374</v>
      </c>
      <c r="J96" s="3"/>
      <c r="K96" s="3"/>
      <c r="L96" s="3"/>
      <c r="M96" s="3" t="s">
        <v>29</v>
      </c>
      <c r="N96" s="44" t="s">
        <v>1191</v>
      </c>
      <c r="O96">
        <v>3</v>
      </c>
      <c r="P96" s="29">
        <v>3</v>
      </c>
      <c r="Q96" s="3"/>
    </row>
    <row r="97" spans="1:17">
      <c r="A97" s="2" t="s">
        <v>1329</v>
      </c>
      <c r="B97" s="4" t="s">
        <v>552</v>
      </c>
      <c r="C97" s="4" t="s">
        <v>553</v>
      </c>
      <c r="D97" s="4" t="s">
        <v>554</v>
      </c>
      <c r="E97" s="4" t="s">
        <v>555</v>
      </c>
      <c r="F97" s="4" t="s">
        <v>556</v>
      </c>
      <c r="G97" s="4" t="s">
        <v>557</v>
      </c>
      <c r="H97" s="4">
        <v>47</v>
      </c>
      <c r="I97" s="3" t="s">
        <v>82</v>
      </c>
      <c r="J97" s="3"/>
      <c r="K97" s="3"/>
      <c r="L97" s="3"/>
      <c r="M97" s="3" t="s">
        <v>29</v>
      </c>
      <c r="N97" s="44" t="s">
        <v>1191</v>
      </c>
      <c r="O97">
        <v>3</v>
      </c>
      <c r="P97" s="29">
        <v>3</v>
      </c>
      <c r="Q97" s="3"/>
    </row>
    <row r="98" spans="1:17">
      <c r="A98" s="2" t="s">
        <v>1330</v>
      </c>
      <c r="B98" s="4" t="s">
        <v>630</v>
      </c>
      <c r="C98" s="4" t="s">
        <v>631</v>
      </c>
      <c r="D98" s="4" t="s">
        <v>632</v>
      </c>
      <c r="E98" s="4" t="s">
        <v>633</v>
      </c>
      <c r="F98" s="4" t="s">
        <v>634</v>
      </c>
      <c r="G98" s="4" t="s">
        <v>635</v>
      </c>
      <c r="H98" s="4">
        <v>65</v>
      </c>
      <c r="I98" s="3" t="s">
        <v>599</v>
      </c>
      <c r="J98" s="3"/>
      <c r="K98" s="3"/>
      <c r="L98" s="3"/>
      <c r="M98" s="3" t="s">
        <v>29</v>
      </c>
      <c r="N98" s="44" t="s">
        <v>1191</v>
      </c>
      <c r="O98">
        <v>3</v>
      </c>
      <c r="P98" s="29">
        <v>3</v>
      </c>
      <c r="Q98" s="3"/>
    </row>
    <row r="99" spans="1:17">
      <c r="A99" s="2" t="s">
        <v>1331</v>
      </c>
      <c r="B99" s="13" t="s">
        <v>636</v>
      </c>
      <c r="C99" s="4" t="s">
        <v>637</v>
      </c>
      <c r="D99" s="4" t="s">
        <v>638</v>
      </c>
      <c r="E99" s="4" t="s">
        <v>639</v>
      </c>
      <c r="F99" s="4" t="s">
        <v>640</v>
      </c>
      <c r="G99" s="4" t="s">
        <v>641</v>
      </c>
      <c r="H99" s="4">
        <v>82</v>
      </c>
      <c r="I99" s="3" t="s">
        <v>145</v>
      </c>
      <c r="J99" s="3"/>
      <c r="K99" s="3"/>
      <c r="L99" s="3"/>
      <c r="M99" s="3" t="s">
        <v>29</v>
      </c>
      <c r="N99" s="44" t="s">
        <v>1191</v>
      </c>
      <c r="O99">
        <v>3</v>
      </c>
      <c r="P99" s="29">
        <v>3</v>
      </c>
      <c r="Q99" s="3"/>
    </row>
    <row r="100" spans="1:17">
      <c r="A100" s="2" t="s">
        <v>1332</v>
      </c>
      <c r="B100" s="13" t="s">
        <v>647</v>
      </c>
      <c r="C100" s="4" t="s">
        <v>648</v>
      </c>
      <c r="D100" s="4" t="s">
        <v>649</v>
      </c>
      <c r="E100" s="4" t="s">
        <v>650</v>
      </c>
      <c r="F100" s="4" t="s">
        <v>651</v>
      </c>
      <c r="G100" s="4" t="s">
        <v>652</v>
      </c>
      <c r="H100" s="4">
        <v>16</v>
      </c>
      <c r="I100" s="3" t="s">
        <v>545</v>
      </c>
      <c r="J100" s="3"/>
      <c r="K100" s="3"/>
      <c r="L100" s="3"/>
      <c r="M100" s="3" t="s">
        <v>29</v>
      </c>
      <c r="N100" s="44" t="s">
        <v>1191</v>
      </c>
      <c r="O100">
        <v>3</v>
      </c>
      <c r="P100" s="29">
        <v>3</v>
      </c>
      <c r="Q100" s="3"/>
    </row>
    <row r="101" spans="1:17">
      <c r="A101" s="2" t="s">
        <v>1333</v>
      </c>
      <c r="B101" s="13" t="s">
        <v>653</v>
      </c>
      <c r="C101" s="13" t="s">
        <v>654</v>
      </c>
      <c r="D101" s="13" t="s">
        <v>655</v>
      </c>
      <c r="E101" s="13" t="s">
        <v>656</v>
      </c>
      <c r="F101" s="13" t="s">
        <v>657</v>
      </c>
      <c r="G101" s="13" t="s">
        <v>658</v>
      </c>
      <c r="H101" s="13">
        <v>20</v>
      </c>
      <c r="I101" s="3" t="s">
        <v>110</v>
      </c>
      <c r="J101" s="13"/>
      <c r="K101" s="13"/>
      <c r="L101" s="13"/>
      <c r="M101" s="13" t="s">
        <v>659</v>
      </c>
      <c r="N101" s="44" t="s">
        <v>1194</v>
      </c>
      <c r="O101">
        <v>3</v>
      </c>
      <c r="P101" s="29">
        <v>3</v>
      </c>
      <c r="Q101" s="13"/>
    </row>
    <row r="102" spans="1:17">
      <c r="A102" s="2" t="s">
        <v>1334</v>
      </c>
      <c r="B102" s="4" t="s">
        <v>696</v>
      </c>
      <c r="C102" s="4" t="s">
        <v>697</v>
      </c>
      <c r="D102" s="4" t="s">
        <v>698</v>
      </c>
      <c r="E102" s="4" t="s">
        <v>699</v>
      </c>
      <c r="F102" s="4" t="s">
        <v>700</v>
      </c>
      <c r="G102" s="4" t="s">
        <v>701</v>
      </c>
      <c r="H102" s="4">
        <v>9</v>
      </c>
      <c r="I102" s="3" t="s">
        <v>465</v>
      </c>
      <c r="J102" s="3"/>
      <c r="K102" s="3"/>
      <c r="L102" s="3"/>
      <c r="M102" s="3" t="s">
        <v>29</v>
      </c>
      <c r="N102" s="44" t="s">
        <v>1191</v>
      </c>
      <c r="O102">
        <v>3</v>
      </c>
      <c r="P102" s="29">
        <v>3</v>
      </c>
      <c r="Q102" s="3"/>
    </row>
    <row r="103" spans="1:17">
      <c r="A103" s="2" t="s">
        <v>1335</v>
      </c>
      <c r="B103" s="4" t="s">
        <v>900</v>
      </c>
      <c r="C103" s="4" t="s">
        <v>901</v>
      </c>
      <c r="D103" s="4" t="s">
        <v>902</v>
      </c>
      <c r="E103" s="4" t="s">
        <v>903</v>
      </c>
      <c r="F103" s="4" t="s">
        <v>904</v>
      </c>
      <c r="G103" s="4" t="s">
        <v>905</v>
      </c>
      <c r="H103" s="4">
        <v>15</v>
      </c>
      <c r="I103" s="3" t="s">
        <v>252</v>
      </c>
      <c r="J103" s="3"/>
      <c r="K103" s="3"/>
      <c r="L103" s="3"/>
      <c r="M103" s="3" t="s">
        <v>29</v>
      </c>
      <c r="N103" s="44" t="s">
        <v>1191</v>
      </c>
      <c r="O103">
        <v>3</v>
      </c>
      <c r="P103" s="29">
        <v>3</v>
      </c>
      <c r="Q103" s="3"/>
    </row>
    <row r="104" spans="1:17">
      <c r="A104" s="2" t="s">
        <v>1336</v>
      </c>
      <c r="B104" s="4" t="s">
        <v>52</v>
      </c>
      <c r="C104" s="4" t="s">
        <v>53</v>
      </c>
      <c r="D104" s="4" t="s">
        <v>54</v>
      </c>
      <c r="E104" s="4" t="s">
        <v>55</v>
      </c>
      <c r="F104" s="4" t="s">
        <v>56</v>
      </c>
      <c r="G104" s="4" t="s">
        <v>57</v>
      </c>
      <c r="H104" s="4">
        <v>63</v>
      </c>
      <c r="I104" s="3" t="s">
        <v>58</v>
      </c>
      <c r="J104" s="3"/>
      <c r="K104" s="3"/>
      <c r="L104" s="3"/>
      <c r="M104" s="3" t="s">
        <v>59</v>
      </c>
      <c r="N104" s="44" t="s">
        <v>1188</v>
      </c>
      <c r="O104">
        <v>3</v>
      </c>
      <c r="P104" s="29">
        <v>3</v>
      </c>
      <c r="Q104" s="3"/>
    </row>
    <row r="105" spans="1:17">
      <c r="A105" s="2" t="s">
        <v>1337</v>
      </c>
      <c r="B105" s="4" t="s">
        <v>66</v>
      </c>
      <c r="C105" s="4" t="s">
        <v>67</v>
      </c>
      <c r="D105" s="4" t="s">
        <v>68</v>
      </c>
      <c r="E105" s="4" t="s">
        <v>69</v>
      </c>
      <c r="F105" s="4" t="s">
        <v>70</v>
      </c>
      <c r="G105" s="4" t="s">
        <v>71</v>
      </c>
      <c r="H105" s="4">
        <v>5</v>
      </c>
      <c r="I105" s="3" t="s">
        <v>72</v>
      </c>
      <c r="J105" s="3"/>
      <c r="K105" s="3"/>
      <c r="L105" s="3"/>
      <c r="M105" s="3" t="s">
        <v>59</v>
      </c>
      <c r="N105" s="44" t="s">
        <v>1188</v>
      </c>
      <c r="O105">
        <v>3</v>
      </c>
      <c r="P105" s="29">
        <v>3</v>
      </c>
      <c r="Q105" s="3"/>
    </row>
    <row r="106" spans="1:17">
      <c r="A106" s="2" t="s">
        <v>1338</v>
      </c>
      <c r="B106" s="4" t="s">
        <v>98</v>
      </c>
      <c r="C106" s="4" t="s">
        <v>99</v>
      </c>
      <c r="D106" s="4" t="s">
        <v>100</v>
      </c>
      <c r="E106" s="4" t="s">
        <v>101</v>
      </c>
      <c r="F106" s="4" t="s">
        <v>102</v>
      </c>
      <c r="G106" s="4" t="s">
        <v>103</v>
      </c>
      <c r="H106" s="4">
        <v>80</v>
      </c>
      <c r="I106" s="3" t="s">
        <v>65</v>
      </c>
      <c r="J106" s="3"/>
      <c r="K106" s="3"/>
      <c r="L106" s="3"/>
      <c r="M106" s="3" t="s">
        <v>59</v>
      </c>
      <c r="N106" s="44" t="s">
        <v>1188</v>
      </c>
      <c r="O106">
        <v>3</v>
      </c>
      <c r="P106" s="29">
        <v>3</v>
      </c>
      <c r="Q106" s="3"/>
    </row>
    <row r="107" spans="1:17">
      <c r="A107" s="2" t="s">
        <v>1339</v>
      </c>
      <c r="B107" s="6" t="s">
        <v>770</v>
      </c>
      <c r="C107" s="4" t="s">
        <v>771</v>
      </c>
      <c r="D107" s="4" t="s">
        <v>1340</v>
      </c>
      <c r="E107" s="6" t="s">
        <v>772</v>
      </c>
      <c r="F107" s="4" t="s">
        <v>1341</v>
      </c>
      <c r="G107" s="6" t="s">
        <v>773</v>
      </c>
      <c r="H107" s="4">
        <v>25</v>
      </c>
      <c r="I107" s="3" t="s">
        <v>581</v>
      </c>
      <c r="J107" s="3"/>
      <c r="K107" s="3"/>
      <c r="L107" s="3"/>
      <c r="M107" s="3" t="s">
        <v>774</v>
      </c>
      <c r="N107" s="44" t="s">
        <v>1189</v>
      </c>
      <c r="O107">
        <v>3</v>
      </c>
      <c r="P107" s="29">
        <v>3</v>
      </c>
      <c r="Q107" s="3"/>
    </row>
    <row r="108" spans="1:17">
      <c r="A108" s="2" t="s">
        <v>1342</v>
      </c>
      <c r="B108" s="6" t="s">
        <v>570</v>
      </c>
      <c r="C108" s="4" t="s">
        <v>571</v>
      </c>
      <c r="D108" s="4" t="s">
        <v>1343</v>
      </c>
      <c r="E108" s="6" t="s">
        <v>572</v>
      </c>
      <c r="F108" s="4" t="s">
        <v>1344</v>
      </c>
      <c r="G108" s="6" t="s">
        <v>573</v>
      </c>
      <c r="H108" s="4">
        <v>38</v>
      </c>
      <c r="I108" s="3" t="s">
        <v>574</v>
      </c>
      <c r="J108" s="3"/>
      <c r="K108" s="3"/>
      <c r="L108" s="3"/>
      <c r="M108" s="3" t="s">
        <v>575</v>
      </c>
      <c r="N108" s="44" t="s">
        <v>1189</v>
      </c>
      <c r="O108">
        <v>3</v>
      </c>
      <c r="P108" s="29">
        <v>3</v>
      </c>
      <c r="Q108" s="3"/>
    </row>
    <row r="109" spans="1:17">
      <c r="A109" s="2" t="s">
        <v>1345</v>
      </c>
      <c r="B109" s="4" t="s">
        <v>523</v>
      </c>
      <c r="C109" s="4" t="s">
        <v>524</v>
      </c>
      <c r="D109" s="4" t="s">
        <v>525</v>
      </c>
      <c r="E109" s="4" t="s">
        <v>526</v>
      </c>
      <c r="F109" s="4" t="s">
        <v>527</v>
      </c>
      <c r="G109" s="4" t="s">
        <v>528</v>
      </c>
      <c r="H109" s="4">
        <v>14</v>
      </c>
      <c r="I109" s="3" t="s">
        <v>478</v>
      </c>
      <c r="J109" s="3"/>
      <c r="K109" s="3"/>
      <c r="L109" s="3"/>
      <c r="M109" s="3" t="s">
        <v>59</v>
      </c>
      <c r="N109" s="44" t="s">
        <v>1188</v>
      </c>
      <c r="O109">
        <v>3</v>
      </c>
      <c r="P109" s="29">
        <v>3</v>
      </c>
      <c r="Q109" s="3"/>
    </row>
    <row r="110" spans="1:17">
      <c r="A110" s="2" t="s">
        <v>1346</v>
      </c>
      <c r="B110" s="4" t="s">
        <v>558</v>
      </c>
      <c r="C110" s="4" t="s">
        <v>559</v>
      </c>
      <c r="D110" s="4" t="s">
        <v>560</v>
      </c>
      <c r="E110" s="4" t="s">
        <v>561</v>
      </c>
      <c r="F110" s="4" t="s">
        <v>562</v>
      </c>
      <c r="G110" s="4" t="s">
        <v>563</v>
      </c>
      <c r="H110" s="4">
        <v>4</v>
      </c>
      <c r="I110" s="3" t="s">
        <v>395</v>
      </c>
      <c r="J110" s="3"/>
      <c r="K110" s="3"/>
      <c r="L110" s="3"/>
      <c r="M110" s="3" t="s">
        <v>59</v>
      </c>
      <c r="N110" s="44" t="s">
        <v>1188</v>
      </c>
      <c r="O110">
        <v>3</v>
      </c>
      <c r="P110" s="29">
        <v>3</v>
      </c>
      <c r="Q110" s="3"/>
    </row>
    <row r="111" spans="1:17">
      <c r="A111" s="2" t="s">
        <v>1347</v>
      </c>
      <c r="B111" s="6" t="s">
        <v>872</v>
      </c>
      <c r="C111" s="4" t="s">
        <v>873</v>
      </c>
      <c r="D111" s="4" t="s">
        <v>1348</v>
      </c>
      <c r="E111" s="6" t="s">
        <v>874</v>
      </c>
      <c r="F111" s="4" t="s">
        <v>1349</v>
      </c>
      <c r="G111" s="6" t="s">
        <v>875</v>
      </c>
      <c r="H111" s="4">
        <v>65</v>
      </c>
      <c r="I111" s="3" t="s">
        <v>599</v>
      </c>
      <c r="J111" s="3"/>
      <c r="K111" s="3"/>
      <c r="L111" s="3"/>
      <c r="M111" s="3" t="s">
        <v>876</v>
      </c>
      <c r="N111" s="44" t="s">
        <v>1189</v>
      </c>
      <c r="O111">
        <v>3</v>
      </c>
      <c r="P111" s="29">
        <v>3</v>
      </c>
      <c r="Q111" s="3"/>
    </row>
    <row r="112" spans="1:17">
      <c r="A112" s="2" t="s">
        <v>1350</v>
      </c>
      <c r="B112" s="4" t="s">
        <v>866</v>
      </c>
      <c r="C112" s="4" t="s">
        <v>867</v>
      </c>
      <c r="D112" s="4" t="s">
        <v>868</v>
      </c>
      <c r="E112" s="4" t="s">
        <v>869</v>
      </c>
      <c r="F112" s="4" t="s">
        <v>870</v>
      </c>
      <c r="G112" s="4" t="s">
        <v>871</v>
      </c>
      <c r="H112" s="4">
        <v>7</v>
      </c>
      <c r="I112" s="3" t="s">
        <v>207</v>
      </c>
      <c r="J112" s="3"/>
      <c r="K112" s="3"/>
      <c r="L112" s="3"/>
      <c r="M112" s="3" t="s">
        <v>59</v>
      </c>
      <c r="N112" s="44" t="s">
        <v>1188</v>
      </c>
      <c r="O112">
        <v>3</v>
      </c>
      <c r="P112" s="29">
        <v>3</v>
      </c>
      <c r="Q112" s="3"/>
    </row>
    <row r="113" spans="1:17">
      <c r="A113" s="2" t="s">
        <v>1351</v>
      </c>
      <c r="B113" s="4" t="s">
        <v>877</v>
      </c>
      <c r="C113" s="4" t="s">
        <v>878</v>
      </c>
      <c r="D113" s="4" t="s">
        <v>879</v>
      </c>
      <c r="E113" s="4" t="s">
        <v>880</v>
      </c>
      <c r="F113" s="4" t="s">
        <v>881</v>
      </c>
      <c r="G113" s="4" t="s">
        <v>882</v>
      </c>
      <c r="H113" s="4">
        <v>65</v>
      </c>
      <c r="I113" s="3" t="s">
        <v>599</v>
      </c>
      <c r="J113" s="3"/>
      <c r="K113" s="3"/>
      <c r="L113" s="3"/>
      <c r="M113" s="3" t="s">
        <v>59</v>
      </c>
      <c r="N113" s="44" t="s">
        <v>1188</v>
      </c>
      <c r="O113">
        <v>3</v>
      </c>
      <c r="P113" s="29">
        <v>3</v>
      </c>
      <c r="Q113" s="3"/>
    </row>
    <row r="114" spans="1:17">
      <c r="A114" s="2" t="s">
        <v>1352</v>
      </c>
      <c r="B114" s="4" t="s">
        <v>944</v>
      </c>
      <c r="C114" s="4" t="s">
        <v>945</v>
      </c>
      <c r="D114" s="4" t="s">
        <v>946</v>
      </c>
      <c r="E114" s="4" t="s">
        <v>947</v>
      </c>
      <c r="F114" s="4" t="s">
        <v>948</v>
      </c>
      <c r="G114" s="4" t="s">
        <v>949</v>
      </c>
      <c r="H114" s="4">
        <v>39</v>
      </c>
      <c r="I114" s="3" t="s">
        <v>950</v>
      </c>
      <c r="J114" s="3"/>
      <c r="K114" s="3"/>
      <c r="L114" s="3"/>
      <c r="M114" s="3" t="s">
        <v>59</v>
      </c>
      <c r="N114" s="44" t="s">
        <v>1188</v>
      </c>
      <c r="O114">
        <v>3</v>
      </c>
      <c r="P114" s="29">
        <v>3</v>
      </c>
      <c r="Q114" s="3"/>
    </row>
    <row r="115" spans="1:17">
      <c r="A115" s="2" t="s">
        <v>1353</v>
      </c>
      <c r="B115" s="4" t="s">
        <v>188</v>
      </c>
      <c r="C115" s="4" t="s">
        <v>189</v>
      </c>
      <c r="D115" s="4" t="s">
        <v>190</v>
      </c>
      <c r="E115" s="4" t="s">
        <v>191</v>
      </c>
      <c r="F115" s="4" t="s">
        <v>192</v>
      </c>
      <c r="G115" s="4" t="s">
        <v>193</v>
      </c>
      <c r="H115" s="4">
        <v>22</v>
      </c>
      <c r="I115" s="3" t="s">
        <v>194</v>
      </c>
      <c r="J115" s="3"/>
      <c r="K115" s="3"/>
      <c r="L115" s="3"/>
      <c r="M115" s="3" t="s">
        <v>59</v>
      </c>
      <c r="N115" s="44" t="s">
        <v>1188</v>
      </c>
      <c r="O115">
        <v>3</v>
      </c>
      <c r="P115" s="29">
        <v>3</v>
      </c>
      <c r="Q115" s="3"/>
    </row>
    <row r="116" spans="1:17">
      <c r="A116" s="2" t="s">
        <v>1354</v>
      </c>
      <c r="B116" s="12" t="s">
        <v>606</v>
      </c>
      <c r="C116" s="12"/>
      <c r="D116" s="3" t="s">
        <v>607</v>
      </c>
      <c r="E116" s="12" t="s">
        <v>608</v>
      </c>
      <c r="F116" s="3" t="s">
        <v>609</v>
      </c>
      <c r="G116" s="12" t="s">
        <v>610</v>
      </c>
      <c r="H116" s="12">
        <v>86</v>
      </c>
      <c r="I116" s="3" t="s">
        <v>611</v>
      </c>
      <c r="J116" s="3"/>
      <c r="K116" s="3"/>
      <c r="L116" s="3"/>
      <c r="M116" s="3" t="s">
        <v>44</v>
      </c>
      <c r="N116" s="44" t="s">
        <v>1195</v>
      </c>
      <c r="O116">
        <v>3</v>
      </c>
      <c r="P116" s="29">
        <v>3</v>
      </c>
      <c r="Q116" s="3"/>
    </row>
    <row r="117" spans="1:17">
      <c r="A117" s="2" t="s">
        <v>1355</v>
      </c>
      <c r="B117" s="12" t="s">
        <v>716</v>
      </c>
      <c r="C117" s="12"/>
      <c r="D117" s="3" t="s">
        <v>717</v>
      </c>
      <c r="E117" s="12" t="s">
        <v>718</v>
      </c>
      <c r="F117" s="3" t="s">
        <v>719</v>
      </c>
      <c r="G117" s="12" t="s">
        <v>720</v>
      </c>
      <c r="H117" s="12">
        <v>40</v>
      </c>
      <c r="I117" s="3" t="s">
        <v>166</v>
      </c>
      <c r="J117" s="3"/>
      <c r="K117" s="3"/>
      <c r="L117" s="3"/>
      <c r="M117" s="3" t="s">
        <v>44</v>
      </c>
      <c r="N117" s="44" t="s">
        <v>1195</v>
      </c>
      <c r="O117">
        <v>3</v>
      </c>
      <c r="P117" s="29">
        <v>3</v>
      </c>
      <c r="Q117" s="3"/>
    </row>
    <row r="118" spans="1:17">
      <c r="A118" s="2" t="s">
        <v>1356</v>
      </c>
      <c r="B118" s="12" t="s">
        <v>853</v>
      </c>
      <c r="C118" s="12"/>
      <c r="D118" s="3" t="s">
        <v>854</v>
      </c>
      <c r="E118" s="12" t="s">
        <v>855</v>
      </c>
      <c r="F118" s="3" t="s">
        <v>856</v>
      </c>
      <c r="G118" s="12" t="s">
        <v>857</v>
      </c>
      <c r="H118" s="12">
        <v>61</v>
      </c>
      <c r="I118" s="3" t="s">
        <v>858</v>
      </c>
      <c r="J118" s="3"/>
      <c r="K118" s="3"/>
      <c r="L118" s="3"/>
      <c r="M118" s="3" t="s">
        <v>44</v>
      </c>
      <c r="N118" s="44" t="s">
        <v>1195</v>
      </c>
      <c r="O118">
        <v>3</v>
      </c>
      <c r="P118" s="29">
        <v>3</v>
      </c>
      <c r="Q118" s="3"/>
    </row>
    <row r="119" spans="1:17">
      <c r="A119" s="2" t="s">
        <v>1357</v>
      </c>
      <c r="B119" s="22" t="s">
        <v>1100</v>
      </c>
      <c r="C119" s="22" t="s">
        <v>1118</v>
      </c>
      <c r="D119" s="22" t="s">
        <v>1042</v>
      </c>
      <c r="E119" s="22" t="s">
        <v>1043</v>
      </c>
      <c r="F119" s="22" t="s">
        <v>1045</v>
      </c>
      <c r="G119" s="22" t="s">
        <v>1046</v>
      </c>
      <c r="H119" s="22" t="s">
        <v>1044</v>
      </c>
      <c r="N119" s="44" t="s">
        <v>1196</v>
      </c>
      <c r="O119">
        <v>3</v>
      </c>
      <c r="P119" s="29">
        <v>3</v>
      </c>
    </row>
    <row r="120" spans="1:17">
      <c r="A120" s="2" t="s">
        <v>1358</v>
      </c>
      <c r="B120" s="22" t="s">
        <v>1102</v>
      </c>
      <c r="C120" s="22" t="s">
        <v>1120</v>
      </c>
      <c r="D120" s="22" t="s">
        <v>1052</v>
      </c>
      <c r="E120" s="20" t="s">
        <v>1053</v>
      </c>
      <c r="F120" s="22" t="s">
        <v>1055</v>
      </c>
      <c r="G120" s="20" t="s">
        <v>1056</v>
      </c>
      <c r="H120" s="4" t="s">
        <v>1054</v>
      </c>
      <c r="N120" s="44" t="s">
        <v>1196</v>
      </c>
      <c r="O120">
        <v>3</v>
      </c>
      <c r="P120" s="29">
        <v>3</v>
      </c>
    </row>
    <row r="121" spans="1:17">
      <c r="A121" s="2" t="s">
        <v>1359</v>
      </c>
      <c r="B121" s="22" t="s">
        <v>1106</v>
      </c>
      <c r="C121" s="24" t="s">
        <v>1125</v>
      </c>
      <c r="D121" s="22" t="s">
        <v>1072</v>
      </c>
      <c r="E121" s="22" t="s">
        <v>1073</v>
      </c>
      <c r="F121" s="22" t="s">
        <v>1075</v>
      </c>
      <c r="G121" s="22" t="s">
        <v>1076</v>
      </c>
      <c r="H121" s="4" t="s">
        <v>1074</v>
      </c>
      <c r="N121" s="44" t="s">
        <v>1196</v>
      </c>
      <c r="O121">
        <v>3</v>
      </c>
      <c r="P121" s="29">
        <v>3</v>
      </c>
    </row>
    <row r="122" spans="1:17">
      <c r="A122" s="2" t="s">
        <v>1360</v>
      </c>
      <c r="B122" s="3" t="s">
        <v>86</v>
      </c>
      <c r="C122" s="3"/>
      <c r="D122" s="6" t="s">
        <v>87</v>
      </c>
      <c r="E122" s="6" t="s">
        <v>88</v>
      </c>
      <c r="F122" s="6" t="s">
        <v>89</v>
      </c>
      <c r="G122" s="6" t="s">
        <v>90</v>
      </c>
      <c r="H122" s="3">
        <v>75</v>
      </c>
      <c r="I122" s="3" t="s">
        <v>20</v>
      </c>
      <c r="J122" s="3">
        <v>101</v>
      </c>
      <c r="K122" s="3"/>
      <c r="L122" s="3"/>
      <c r="M122" s="3"/>
      <c r="N122" s="44" t="s">
        <v>1197</v>
      </c>
      <c r="O122" s="30" t="s">
        <v>1437</v>
      </c>
      <c r="P122" s="30">
        <v>4</v>
      </c>
      <c r="Q122" s="3"/>
    </row>
    <row r="123" spans="1:17">
      <c r="A123" s="2" t="s">
        <v>1361</v>
      </c>
      <c r="B123" s="7" t="s">
        <v>91</v>
      </c>
      <c r="C123" s="3" t="s">
        <v>92</v>
      </c>
      <c r="D123" s="6" t="s">
        <v>93</v>
      </c>
      <c r="E123" s="6" t="s">
        <v>94</v>
      </c>
      <c r="F123" s="6" t="s">
        <v>95</v>
      </c>
      <c r="G123" s="6" t="s">
        <v>96</v>
      </c>
      <c r="H123" s="3">
        <v>49</v>
      </c>
      <c r="I123" s="3" t="s">
        <v>51</v>
      </c>
      <c r="J123" s="3">
        <v>90</v>
      </c>
      <c r="K123" s="3"/>
      <c r="L123" s="3"/>
      <c r="M123" s="3" t="s">
        <v>97</v>
      </c>
      <c r="N123" s="44" t="s">
        <v>1198</v>
      </c>
      <c r="O123" s="30" t="s">
        <v>1437</v>
      </c>
      <c r="P123" s="30">
        <v>4</v>
      </c>
      <c r="Q123" s="3"/>
    </row>
    <row r="124" spans="1:17">
      <c r="A124" s="2" t="s">
        <v>1362</v>
      </c>
      <c r="B124" s="22" t="s">
        <v>1098</v>
      </c>
      <c r="C124" s="22" t="s">
        <v>1110</v>
      </c>
      <c r="D124" s="22" t="s">
        <v>1037</v>
      </c>
      <c r="E124" s="22" t="s">
        <v>1038</v>
      </c>
      <c r="F124" s="22" t="s">
        <v>1040</v>
      </c>
      <c r="G124" s="22" t="s">
        <v>1041</v>
      </c>
      <c r="H124" s="22" t="s">
        <v>1039</v>
      </c>
      <c r="N124" s="44" t="s">
        <v>1196</v>
      </c>
      <c r="O124" s="30">
        <v>4</v>
      </c>
      <c r="P124" s="30">
        <v>4</v>
      </c>
    </row>
    <row r="125" spans="1:17">
      <c r="A125" s="2" t="s">
        <v>1363</v>
      </c>
      <c r="B125" s="3" t="s">
        <v>30</v>
      </c>
      <c r="C125" s="3" t="s">
        <v>31</v>
      </c>
      <c r="D125" s="3" t="s">
        <v>32</v>
      </c>
      <c r="E125" s="3" t="s">
        <v>33</v>
      </c>
      <c r="F125" s="3" t="s">
        <v>34</v>
      </c>
      <c r="G125" s="3" t="s">
        <v>35</v>
      </c>
      <c r="H125" s="3">
        <v>64</v>
      </c>
      <c r="I125" s="3" t="s">
        <v>36</v>
      </c>
      <c r="J125" s="3">
        <v>97</v>
      </c>
      <c r="K125" s="3">
        <v>96.072000000000003</v>
      </c>
      <c r="L125" s="3"/>
      <c r="M125" s="3" t="s">
        <v>37</v>
      </c>
      <c r="N125" s="44" t="s">
        <v>1181</v>
      </c>
      <c r="O125" s="30">
        <v>4</v>
      </c>
      <c r="P125" s="30">
        <v>4</v>
      </c>
      <c r="Q125" s="3" t="s">
        <v>1199</v>
      </c>
    </row>
    <row r="126" spans="1:17">
      <c r="A126" s="2" t="s">
        <v>1364</v>
      </c>
      <c r="B126" s="22" t="s">
        <v>1108</v>
      </c>
      <c r="C126" s="22" t="s">
        <v>1127</v>
      </c>
      <c r="D126" s="22" t="s">
        <v>1081</v>
      </c>
      <c r="E126" s="25" t="s">
        <v>1082</v>
      </c>
      <c r="F126" s="22" t="s">
        <v>1084</v>
      </c>
      <c r="G126" s="25" t="s">
        <v>1085</v>
      </c>
      <c r="H126" s="22" t="s">
        <v>1083</v>
      </c>
      <c r="N126" s="44" t="s">
        <v>1200</v>
      </c>
      <c r="O126" s="30">
        <v>4</v>
      </c>
      <c r="P126" s="30">
        <v>4</v>
      </c>
    </row>
    <row r="127" spans="1:17">
      <c r="A127" s="2" t="s">
        <v>1365</v>
      </c>
      <c r="B127" s="6" t="s">
        <v>737</v>
      </c>
      <c r="C127" s="4" t="s">
        <v>738</v>
      </c>
      <c r="D127" s="4" t="s">
        <v>1366</v>
      </c>
      <c r="E127" s="6" t="s">
        <v>739</v>
      </c>
      <c r="F127" s="4" t="s">
        <v>1367</v>
      </c>
      <c r="G127" s="6" t="s">
        <v>740</v>
      </c>
      <c r="H127" s="4">
        <v>80</v>
      </c>
      <c r="I127" s="3" t="s">
        <v>65</v>
      </c>
      <c r="J127" s="3"/>
      <c r="K127" s="3"/>
      <c r="L127" s="3"/>
      <c r="M127" s="3" t="s">
        <v>741</v>
      </c>
      <c r="N127" s="44" t="s">
        <v>1189</v>
      </c>
      <c r="O127" s="30">
        <v>4</v>
      </c>
      <c r="P127" s="30">
        <v>4</v>
      </c>
      <c r="Q127" s="3"/>
    </row>
    <row r="128" spans="1:17">
      <c r="A128" s="2" t="s">
        <v>1368</v>
      </c>
      <c r="B128" s="22" t="s">
        <v>1091</v>
      </c>
      <c r="C128" s="22" t="s">
        <v>1112</v>
      </c>
      <c r="D128" s="22" t="s">
        <v>998</v>
      </c>
      <c r="E128" s="22" t="s">
        <v>999</v>
      </c>
      <c r="F128" s="22" t="s">
        <v>1000</v>
      </c>
      <c r="G128" s="22" t="s">
        <v>1001</v>
      </c>
      <c r="H128" s="4">
        <v>20</v>
      </c>
      <c r="N128" s="44" t="s">
        <v>1196</v>
      </c>
      <c r="O128" s="30">
        <v>4</v>
      </c>
      <c r="P128" s="30">
        <v>4</v>
      </c>
    </row>
    <row r="129" spans="1:17">
      <c r="A129" s="2" t="s">
        <v>1369</v>
      </c>
      <c r="B129" s="6" t="s">
        <v>350</v>
      </c>
      <c r="C129" s="4" t="s">
        <v>351</v>
      </c>
      <c r="D129" s="4" t="s">
        <v>1370</v>
      </c>
      <c r="E129" s="6" t="s">
        <v>352</v>
      </c>
      <c r="F129" s="4" t="s">
        <v>1371</v>
      </c>
      <c r="G129" s="6" t="s">
        <v>353</v>
      </c>
      <c r="H129" s="4">
        <v>29</v>
      </c>
      <c r="I129" s="3" t="s">
        <v>354</v>
      </c>
      <c r="J129" s="3"/>
      <c r="K129" s="3"/>
      <c r="L129" s="3"/>
      <c r="M129" s="3" t="s">
        <v>355</v>
      </c>
      <c r="N129" s="44" t="s">
        <v>1189</v>
      </c>
      <c r="O129" s="30">
        <v>4</v>
      </c>
      <c r="P129" s="30">
        <v>4</v>
      </c>
      <c r="Q129" s="3"/>
    </row>
    <row r="130" spans="1:17">
      <c r="A130" s="2" t="s">
        <v>1372</v>
      </c>
      <c r="B130" s="4" t="s">
        <v>167</v>
      </c>
      <c r="C130" s="4" t="s">
        <v>168</v>
      </c>
      <c r="D130" s="4" t="s">
        <v>169</v>
      </c>
      <c r="E130" s="4" t="s">
        <v>170</v>
      </c>
      <c r="F130" s="4" t="s">
        <v>171</v>
      </c>
      <c r="G130" s="4" t="s">
        <v>172</v>
      </c>
      <c r="H130" s="4">
        <v>2</v>
      </c>
      <c r="I130" s="3" t="s">
        <v>173</v>
      </c>
      <c r="J130" s="3"/>
      <c r="K130" s="3"/>
      <c r="L130" s="3"/>
      <c r="M130" s="3" t="s">
        <v>59</v>
      </c>
      <c r="N130" s="44" t="s">
        <v>1188</v>
      </c>
      <c r="O130" s="30">
        <v>4</v>
      </c>
      <c r="P130" s="30">
        <v>4</v>
      </c>
      <c r="Q130" s="3"/>
    </row>
    <row r="131" spans="1:17">
      <c r="A131" s="2" t="s">
        <v>1373</v>
      </c>
      <c r="B131" s="4" t="s">
        <v>174</v>
      </c>
      <c r="C131" s="4" t="s">
        <v>175</v>
      </c>
      <c r="D131" s="4" t="s">
        <v>176</v>
      </c>
      <c r="E131" s="4" t="s">
        <v>177</v>
      </c>
      <c r="F131" s="4" t="s">
        <v>178</v>
      </c>
      <c r="G131" s="4" t="s">
        <v>179</v>
      </c>
      <c r="H131" s="4">
        <v>2</v>
      </c>
      <c r="I131" s="3" t="s">
        <v>173</v>
      </c>
      <c r="J131" s="4"/>
      <c r="K131" s="4"/>
      <c r="L131" s="4"/>
      <c r="M131" s="4" t="s">
        <v>59</v>
      </c>
      <c r="N131" s="44" t="s">
        <v>1201</v>
      </c>
      <c r="O131" s="30">
        <v>4</v>
      </c>
      <c r="P131" s="30">
        <v>4</v>
      </c>
      <c r="Q131" s="3"/>
    </row>
    <row r="132" spans="1:17">
      <c r="A132" s="2" t="s">
        <v>1374</v>
      </c>
      <c r="B132" s="3" t="s">
        <v>318</v>
      </c>
      <c r="C132" s="4" t="s">
        <v>319</v>
      </c>
      <c r="D132" s="3" t="s">
        <v>320</v>
      </c>
      <c r="E132" s="3" t="s">
        <v>321</v>
      </c>
      <c r="F132" s="3" t="s">
        <v>322</v>
      </c>
      <c r="G132" s="3" t="s">
        <v>323</v>
      </c>
      <c r="H132" s="3">
        <v>54</v>
      </c>
      <c r="I132" s="3" t="s">
        <v>324</v>
      </c>
      <c r="J132" s="3">
        <v>88</v>
      </c>
      <c r="K132" s="3">
        <v>94.16</v>
      </c>
      <c r="L132" s="3">
        <v>0.999</v>
      </c>
      <c r="M132" s="3" t="s">
        <v>317</v>
      </c>
      <c r="N132" s="44" t="s">
        <v>1179</v>
      </c>
      <c r="O132" s="30">
        <v>4</v>
      </c>
      <c r="P132" s="30">
        <v>4</v>
      </c>
      <c r="Q132" s="3"/>
    </row>
    <row r="133" spans="1:17">
      <c r="A133" s="2" t="s">
        <v>1375</v>
      </c>
      <c r="B133" s="4" t="s">
        <v>684</v>
      </c>
      <c r="C133" s="4" t="s">
        <v>685</v>
      </c>
      <c r="D133" s="4" t="s">
        <v>686</v>
      </c>
      <c r="E133" s="4" t="s">
        <v>687</v>
      </c>
      <c r="F133" s="4" t="s">
        <v>688</v>
      </c>
      <c r="G133" s="4" t="s">
        <v>689</v>
      </c>
      <c r="H133" s="4">
        <v>71</v>
      </c>
      <c r="I133" s="3" t="s">
        <v>690</v>
      </c>
      <c r="J133" s="3"/>
      <c r="K133" s="3"/>
      <c r="L133" s="3"/>
      <c r="M133" s="3" t="s">
        <v>29</v>
      </c>
      <c r="N133" s="44" t="s">
        <v>1191</v>
      </c>
      <c r="O133" s="30">
        <v>4</v>
      </c>
      <c r="P133" s="30">
        <v>4</v>
      </c>
      <c r="Q133" s="3"/>
    </row>
    <row r="134" spans="1:17">
      <c r="A134" s="2" t="s">
        <v>1376</v>
      </c>
      <c r="B134" s="3" t="s">
        <v>802</v>
      </c>
      <c r="C134" s="3" t="s">
        <v>803</v>
      </c>
      <c r="D134" s="6" t="s">
        <v>804</v>
      </c>
      <c r="E134" s="6" t="s">
        <v>805</v>
      </c>
      <c r="F134" s="6" t="s">
        <v>806</v>
      </c>
      <c r="G134" s="6" t="s">
        <v>807</v>
      </c>
      <c r="H134" s="3">
        <v>82</v>
      </c>
      <c r="I134" s="3" t="s">
        <v>145</v>
      </c>
      <c r="J134" s="3">
        <v>128</v>
      </c>
      <c r="K134" s="3"/>
      <c r="L134" s="3"/>
      <c r="M134" s="3"/>
      <c r="N134" s="44" t="s">
        <v>1175</v>
      </c>
      <c r="O134" s="30">
        <v>4</v>
      </c>
      <c r="P134" s="30">
        <v>4</v>
      </c>
      <c r="Q134" s="3"/>
    </row>
    <row r="135" spans="1:17">
      <c r="A135" s="2" t="s">
        <v>1377</v>
      </c>
      <c r="B135" s="4" t="s">
        <v>325</v>
      </c>
      <c r="C135" s="4" t="s">
        <v>326</v>
      </c>
      <c r="D135" s="4" t="s">
        <v>1378</v>
      </c>
      <c r="E135" s="6" t="s">
        <v>327</v>
      </c>
      <c r="F135" s="4" t="s">
        <v>1379</v>
      </c>
      <c r="G135" s="6" t="s">
        <v>328</v>
      </c>
      <c r="H135" s="4">
        <v>46</v>
      </c>
      <c r="I135" s="3" t="s">
        <v>329</v>
      </c>
      <c r="J135" s="3"/>
      <c r="K135" s="3"/>
      <c r="L135" s="3"/>
      <c r="M135" s="3" t="s">
        <v>330</v>
      </c>
      <c r="N135" s="44" t="s">
        <v>1189</v>
      </c>
      <c r="O135" s="30">
        <v>4</v>
      </c>
      <c r="P135" s="30">
        <v>4</v>
      </c>
      <c r="Q135" s="3"/>
    </row>
    <row r="136" spans="1:17">
      <c r="A136" s="2" t="s">
        <v>1380</v>
      </c>
      <c r="B136" s="3" t="s">
        <v>375</v>
      </c>
      <c r="C136" s="3" t="s">
        <v>376</v>
      </c>
      <c r="D136" s="3" t="s">
        <v>377</v>
      </c>
      <c r="E136" s="3" t="s">
        <v>378</v>
      </c>
      <c r="F136" s="3" t="s">
        <v>379</v>
      </c>
      <c r="G136" s="3" t="s">
        <v>380</v>
      </c>
      <c r="H136" s="3">
        <v>10</v>
      </c>
      <c r="I136" s="3" t="s">
        <v>131</v>
      </c>
      <c r="J136" s="3">
        <v>77</v>
      </c>
      <c r="K136" s="3">
        <v>101.34</v>
      </c>
      <c r="L136" s="3">
        <v>0.999</v>
      </c>
      <c r="M136" s="3" t="s">
        <v>381</v>
      </c>
      <c r="N136" s="44" t="s">
        <v>1180</v>
      </c>
      <c r="O136" s="30">
        <v>4</v>
      </c>
      <c r="P136" s="30">
        <v>4</v>
      </c>
      <c r="Q136" s="3"/>
    </row>
    <row r="137" spans="1:17" s="27" customFormat="1">
      <c r="A137" s="2" t="s">
        <v>1381</v>
      </c>
      <c r="B137" s="4" t="s">
        <v>848</v>
      </c>
      <c r="C137" s="4" t="s">
        <v>849</v>
      </c>
      <c r="D137" s="4" t="s">
        <v>1382</v>
      </c>
      <c r="E137" s="6" t="s">
        <v>850</v>
      </c>
      <c r="F137" s="4" t="s">
        <v>1383</v>
      </c>
      <c r="G137" s="6" t="s">
        <v>851</v>
      </c>
      <c r="H137" s="4">
        <v>58</v>
      </c>
      <c r="I137" s="3" t="s">
        <v>852</v>
      </c>
      <c r="J137" s="3"/>
      <c r="K137" s="3"/>
      <c r="L137" s="3"/>
      <c r="M137" s="3" t="s">
        <v>381</v>
      </c>
      <c r="N137" s="44" t="s">
        <v>1189</v>
      </c>
      <c r="O137" s="30">
        <v>4</v>
      </c>
      <c r="P137" s="30">
        <v>4</v>
      </c>
      <c r="Q137" s="3"/>
    </row>
    <row r="138" spans="1:17">
      <c r="A138" s="2" t="s">
        <v>1384</v>
      </c>
      <c r="B138" s="3" t="s">
        <v>587</v>
      </c>
      <c r="C138" s="3" t="s">
        <v>588</v>
      </c>
      <c r="D138" s="3" t="s">
        <v>589</v>
      </c>
      <c r="E138" s="3" t="s">
        <v>590</v>
      </c>
      <c r="F138" s="3" t="s">
        <v>591</v>
      </c>
      <c r="G138" s="3" t="s">
        <v>592</v>
      </c>
      <c r="H138" s="3">
        <v>55</v>
      </c>
      <c r="I138" s="3" t="s">
        <v>409</v>
      </c>
      <c r="J138" s="3">
        <v>85</v>
      </c>
      <c r="K138" s="3">
        <v>95.67</v>
      </c>
      <c r="L138" s="3">
        <v>0.996</v>
      </c>
      <c r="M138" s="3" t="s">
        <v>593</v>
      </c>
      <c r="N138" s="45" t="s">
        <v>1202</v>
      </c>
      <c r="O138" s="30">
        <v>4</v>
      </c>
      <c r="P138" s="30">
        <v>4</v>
      </c>
      <c r="Q138" s="3" t="s">
        <v>1203</v>
      </c>
    </row>
    <row r="139" spans="1:17">
      <c r="A139" s="2" t="s">
        <v>1385</v>
      </c>
      <c r="B139" s="3" t="s">
        <v>112</v>
      </c>
      <c r="C139" s="3" t="s">
        <v>113</v>
      </c>
      <c r="D139" s="3" t="s">
        <v>114</v>
      </c>
      <c r="E139" s="3" t="s">
        <v>115</v>
      </c>
      <c r="F139" s="3" t="s">
        <v>116</v>
      </c>
      <c r="G139" s="3" t="s">
        <v>117</v>
      </c>
      <c r="H139" s="3">
        <v>79</v>
      </c>
      <c r="I139" s="3" t="s">
        <v>118</v>
      </c>
      <c r="J139" s="3">
        <v>96</v>
      </c>
      <c r="K139" s="3">
        <v>93.04</v>
      </c>
      <c r="L139" s="3">
        <v>0.995</v>
      </c>
      <c r="M139" s="3" t="s">
        <v>119</v>
      </c>
      <c r="N139" s="44" t="s">
        <v>1202</v>
      </c>
      <c r="O139" s="30">
        <v>4</v>
      </c>
      <c r="P139" s="30">
        <v>4</v>
      </c>
      <c r="Q139" s="3" t="s">
        <v>1204</v>
      </c>
    </row>
    <row r="140" spans="1:17">
      <c r="A140" s="2" t="s">
        <v>1386</v>
      </c>
      <c r="B140" s="22" t="s">
        <v>1109</v>
      </c>
      <c r="C140" s="22" t="s">
        <v>1117</v>
      </c>
      <c r="D140" s="22" t="s">
        <v>1086</v>
      </c>
      <c r="E140" s="25" t="s">
        <v>1087</v>
      </c>
      <c r="F140" s="22" t="s">
        <v>1089</v>
      </c>
      <c r="G140" s="25" t="s">
        <v>1090</v>
      </c>
      <c r="H140" s="22" t="s">
        <v>1088</v>
      </c>
      <c r="N140" s="44" t="s">
        <v>1200</v>
      </c>
      <c r="O140" s="30">
        <v>4</v>
      </c>
      <c r="P140" s="30">
        <v>4</v>
      </c>
    </row>
    <row r="141" spans="1:17">
      <c r="A141" s="2" t="s">
        <v>1387</v>
      </c>
      <c r="B141" s="22" t="s">
        <v>1107</v>
      </c>
      <c r="C141" s="22" t="s">
        <v>1117</v>
      </c>
      <c r="D141" s="22" t="s">
        <v>1077</v>
      </c>
      <c r="E141" s="22" t="s">
        <v>1078</v>
      </c>
      <c r="F141" s="22" t="s">
        <v>1079</v>
      </c>
      <c r="G141" s="22" t="s">
        <v>1080</v>
      </c>
      <c r="H141" s="21">
        <v>129</v>
      </c>
      <c r="N141" s="44" t="s">
        <v>1196</v>
      </c>
      <c r="O141" s="30">
        <v>4</v>
      </c>
      <c r="P141" s="30">
        <v>4</v>
      </c>
    </row>
    <row r="142" spans="1:17">
      <c r="A142" s="2" t="s">
        <v>1388</v>
      </c>
      <c r="B142" s="22" t="s">
        <v>1094</v>
      </c>
      <c r="C142" s="22" t="s">
        <v>1111</v>
      </c>
      <c r="D142" s="22" t="s">
        <v>1012</v>
      </c>
      <c r="E142" s="22" t="s">
        <v>1013</v>
      </c>
      <c r="F142" s="22" t="s">
        <v>1015</v>
      </c>
      <c r="G142" s="22" t="s">
        <v>1016</v>
      </c>
      <c r="H142" s="22" t="s">
        <v>1014</v>
      </c>
      <c r="N142" s="44" t="s">
        <v>1196</v>
      </c>
      <c r="O142" s="30">
        <v>4</v>
      </c>
      <c r="P142" s="30">
        <v>4</v>
      </c>
    </row>
    <row r="143" spans="1:17">
      <c r="A143" s="2" t="s">
        <v>1389</v>
      </c>
      <c r="B143" s="22" t="s">
        <v>1092</v>
      </c>
      <c r="C143" s="22" t="s">
        <v>1113</v>
      </c>
      <c r="D143" s="22" t="s">
        <v>1002</v>
      </c>
      <c r="E143" s="23" t="s">
        <v>1003</v>
      </c>
      <c r="F143" s="22" t="s">
        <v>1005</v>
      </c>
      <c r="G143" s="23" t="s">
        <v>1006</v>
      </c>
      <c r="H143" s="22" t="s">
        <v>1004</v>
      </c>
      <c r="N143" s="44" t="s">
        <v>1196</v>
      </c>
      <c r="O143" s="30">
        <v>4</v>
      </c>
      <c r="P143" s="30">
        <v>4</v>
      </c>
    </row>
    <row r="144" spans="1:17">
      <c r="A144" s="2" t="s">
        <v>1390</v>
      </c>
      <c r="B144" s="22" t="s">
        <v>1099</v>
      </c>
      <c r="C144" s="22" t="s">
        <v>1115</v>
      </c>
      <c r="D144" s="22" t="s">
        <v>1022</v>
      </c>
      <c r="E144" s="22" t="s">
        <v>1023</v>
      </c>
      <c r="F144" s="22" t="s">
        <v>1025</v>
      </c>
      <c r="G144" s="22" t="s">
        <v>1026</v>
      </c>
      <c r="H144" s="22" t="s">
        <v>1024</v>
      </c>
      <c r="N144" s="44" t="s">
        <v>1196</v>
      </c>
      <c r="O144" s="30">
        <v>4</v>
      </c>
      <c r="P144" s="30">
        <v>4</v>
      </c>
    </row>
    <row r="145" spans="1:117">
      <c r="A145" s="2" t="s">
        <v>1391</v>
      </c>
      <c r="B145" s="22" t="s">
        <v>1095</v>
      </c>
      <c r="C145" s="22" t="s">
        <v>1116</v>
      </c>
      <c r="D145" s="22" t="s">
        <v>1017</v>
      </c>
      <c r="E145" s="22" t="s">
        <v>1018</v>
      </c>
      <c r="F145" s="22" t="s">
        <v>1020</v>
      </c>
      <c r="G145" s="22" t="s">
        <v>1021</v>
      </c>
      <c r="H145" s="22" t="s">
        <v>1019</v>
      </c>
      <c r="N145" s="44" t="s">
        <v>1196</v>
      </c>
      <c r="O145" s="30">
        <v>4</v>
      </c>
      <c r="P145" s="30">
        <v>4</v>
      </c>
    </row>
    <row r="146" spans="1:117">
      <c r="A146" s="2" t="s">
        <v>1392</v>
      </c>
      <c r="B146" s="22" t="s">
        <v>1093</v>
      </c>
      <c r="C146" s="22" t="s">
        <v>1114</v>
      </c>
      <c r="D146" s="22" t="s">
        <v>1007</v>
      </c>
      <c r="E146" s="22" t="s">
        <v>1008</v>
      </c>
      <c r="F146" s="22" t="s">
        <v>1010</v>
      </c>
      <c r="G146" s="22" t="s">
        <v>1011</v>
      </c>
      <c r="H146" s="22" t="s">
        <v>1009</v>
      </c>
      <c r="N146" s="44" t="s">
        <v>1196</v>
      </c>
      <c r="O146" s="30">
        <v>4</v>
      </c>
      <c r="P146" s="30">
        <v>4</v>
      </c>
    </row>
    <row r="147" spans="1:117">
      <c r="A147" s="2" t="s">
        <v>1393</v>
      </c>
      <c r="B147" s="22" t="s">
        <v>1101</v>
      </c>
      <c r="C147" s="25" t="s">
        <v>1119</v>
      </c>
      <c r="D147" s="22" t="s">
        <v>1047</v>
      </c>
      <c r="E147" s="22" t="s">
        <v>1048</v>
      </c>
      <c r="F147" s="22" t="s">
        <v>1050</v>
      </c>
      <c r="G147" s="22" t="s">
        <v>1051</v>
      </c>
      <c r="H147" s="22" t="s">
        <v>1049</v>
      </c>
      <c r="N147" s="44" t="s">
        <v>1196</v>
      </c>
      <c r="O147" s="30">
        <v>4</v>
      </c>
      <c r="P147" s="30">
        <v>4</v>
      </c>
    </row>
    <row r="148" spans="1:117">
      <c r="A148" s="2" t="s">
        <v>1394</v>
      </c>
      <c r="B148" s="22" t="s">
        <v>1103</v>
      </c>
      <c r="C148" s="22" t="s">
        <v>1121</v>
      </c>
      <c r="D148" s="22" t="s">
        <v>1057</v>
      </c>
      <c r="E148" s="22" t="s">
        <v>1058</v>
      </c>
      <c r="F148" s="22" t="s">
        <v>1060</v>
      </c>
      <c r="G148" s="22" t="s">
        <v>1061</v>
      </c>
      <c r="H148" s="22" t="s">
        <v>1059</v>
      </c>
      <c r="N148" s="44" t="s">
        <v>1196</v>
      </c>
      <c r="O148" s="30">
        <v>4</v>
      </c>
      <c r="P148" s="30">
        <v>4</v>
      </c>
    </row>
    <row r="149" spans="1:117">
      <c r="A149" s="2" t="s">
        <v>1395</v>
      </c>
      <c r="B149" s="22" t="s">
        <v>1096</v>
      </c>
      <c r="C149" s="24" t="s">
        <v>1123</v>
      </c>
      <c r="D149" s="22" t="s">
        <v>1027</v>
      </c>
      <c r="E149" s="20" t="s">
        <v>1028</v>
      </c>
      <c r="F149" s="22" t="s">
        <v>1030</v>
      </c>
      <c r="G149" s="20" t="s">
        <v>1031</v>
      </c>
      <c r="H149" s="22" t="s">
        <v>1029</v>
      </c>
      <c r="N149" s="44" t="s">
        <v>1196</v>
      </c>
      <c r="O149" s="30">
        <v>4</v>
      </c>
      <c r="P149" s="30">
        <v>4</v>
      </c>
    </row>
    <row r="150" spans="1:117">
      <c r="A150" s="2" t="s">
        <v>1396</v>
      </c>
      <c r="B150" s="22" t="s">
        <v>1105</v>
      </c>
      <c r="C150" s="24" t="s">
        <v>1124</v>
      </c>
      <c r="D150" s="22" t="s">
        <v>1067</v>
      </c>
      <c r="E150" s="22" t="s">
        <v>1068</v>
      </c>
      <c r="F150" s="22" t="s">
        <v>1070</v>
      </c>
      <c r="G150" s="22" t="s">
        <v>1071</v>
      </c>
      <c r="H150" s="4" t="s">
        <v>1069</v>
      </c>
      <c r="N150" s="44" t="s">
        <v>1205</v>
      </c>
      <c r="O150" s="30">
        <v>4</v>
      </c>
      <c r="P150" s="30">
        <v>4</v>
      </c>
    </row>
    <row r="151" spans="1:117">
      <c r="A151" s="2" t="s">
        <v>1397</v>
      </c>
      <c r="B151" s="22" t="s">
        <v>1097</v>
      </c>
      <c r="C151" s="22" t="s">
        <v>1126</v>
      </c>
      <c r="D151" s="22" t="s">
        <v>1032</v>
      </c>
      <c r="E151" s="20" t="s">
        <v>1033</v>
      </c>
      <c r="F151" s="22" t="s">
        <v>1035</v>
      </c>
      <c r="G151" s="20" t="s">
        <v>1036</v>
      </c>
      <c r="H151" s="22" t="s">
        <v>1034</v>
      </c>
      <c r="N151" s="44" t="s">
        <v>1196</v>
      </c>
      <c r="O151" s="30">
        <v>4</v>
      </c>
      <c r="P151" s="30">
        <v>4</v>
      </c>
    </row>
    <row r="152" spans="1:117" s="31" customFormat="1">
      <c r="A152" s="2" t="s">
        <v>1398</v>
      </c>
      <c r="B152" s="22" t="s">
        <v>1104</v>
      </c>
      <c r="C152" s="22" t="s">
        <v>1122</v>
      </c>
      <c r="D152" s="22" t="s">
        <v>1062</v>
      </c>
      <c r="E152" s="20" t="s">
        <v>1063</v>
      </c>
      <c r="F152" s="22" t="s">
        <v>1065</v>
      </c>
      <c r="G152" s="20" t="s">
        <v>1066</v>
      </c>
      <c r="H152" s="22" t="s">
        <v>1064</v>
      </c>
      <c r="I152"/>
      <c r="J152"/>
      <c r="K152"/>
      <c r="L152"/>
      <c r="M152"/>
      <c r="N152" s="44" t="s">
        <v>1196</v>
      </c>
      <c r="O152" s="30">
        <v>4</v>
      </c>
      <c r="P152" s="30">
        <v>4</v>
      </c>
      <c r="Q152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  <c r="BN152" s="27"/>
      <c r="BO152" s="27"/>
      <c r="BP152" s="27"/>
      <c r="BQ152" s="27"/>
      <c r="BR152" s="27"/>
      <c r="BS152" s="27"/>
      <c r="BT152" s="27"/>
      <c r="BU152" s="27"/>
      <c r="BV152" s="27"/>
      <c r="BW152" s="27"/>
      <c r="BX152" s="27"/>
      <c r="BY152" s="27"/>
      <c r="BZ152" s="27"/>
      <c r="CA152" s="27"/>
      <c r="CB152" s="27"/>
      <c r="CC152" s="27"/>
      <c r="CD152" s="27"/>
      <c r="CE152" s="27"/>
      <c r="CF152" s="27"/>
      <c r="CG152" s="27"/>
      <c r="CH152" s="27"/>
      <c r="CI152" s="27"/>
      <c r="CJ152" s="27"/>
      <c r="CK152" s="27"/>
      <c r="CL152" s="27"/>
      <c r="CM152" s="27"/>
      <c r="CN152" s="27"/>
      <c r="CO152" s="27"/>
      <c r="CP152" s="27"/>
      <c r="CQ152" s="27"/>
      <c r="CR152" s="27"/>
      <c r="CS152" s="27"/>
      <c r="CT152" s="27"/>
      <c r="CU152" s="27"/>
      <c r="CV152" s="27"/>
      <c r="CW152" s="27"/>
      <c r="CX152" s="27"/>
      <c r="CY152" s="27"/>
      <c r="CZ152" s="27"/>
      <c r="DA152" s="27"/>
      <c r="DB152" s="27"/>
      <c r="DC152" s="27"/>
      <c r="DD152" s="27"/>
      <c r="DE152" s="27"/>
      <c r="DF152" s="27"/>
      <c r="DG152" s="27"/>
      <c r="DH152" s="27"/>
      <c r="DI152" s="27"/>
      <c r="DJ152" s="27"/>
      <c r="DK152" s="27"/>
      <c r="DL152" s="27"/>
      <c r="DM152" s="27"/>
    </row>
    <row r="153" spans="1:117">
      <c r="A153" s="2" t="s">
        <v>1399</v>
      </c>
      <c r="B153" s="36" t="s">
        <v>974</v>
      </c>
      <c r="C153" s="37" t="s">
        <v>975</v>
      </c>
      <c r="D153" s="36" t="s">
        <v>976</v>
      </c>
      <c r="E153" s="38" t="s">
        <v>977</v>
      </c>
      <c r="F153" s="38" t="s">
        <v>978</v>
      </c>
      <c r="G153" s="36" t="s">
        <v>979</v>
      </c>
      <c r="H153" s="39">
        <v>70</v>
      </c>
      <c r="I153" s="39" t="s">
        <v>271</v>
      </c>
      <c r="J153" s="39"/>
      <c r="K153" s="39"/>
      <c r="L153" s="39"/>
      <c r="M153" s="47"/>
      <c r="N153" s="45" t="s">
        <v>1206</v>
      </c>
      <c r="O153" s="30" t="s">
        <v>1437</v>
      </c>
      <c r="P153" s="30">
        <v>4</v>
      </c>
      <c r="Q153" s="39" t="s">
        <v>1161</v>
      </c>
      <c r="R153" s="46"/>
      <c r="S153" s="46"/>
      <c r="T153" s="46"/>
    </row>
    <row r="154" spans="1:117">
      <c r="A154" s="2" t="s">
        <v>1400</v>
      </c>
      <c r="B154" s="4" t="s">
        <v>919</v>
      </c>
      <c r="C154" s="3"/>
      <c r="D154" s="4" t="s">
        <v>920</v>
      </c>
      <c r="E154" s="4" t="s">
        <v>921</v>
      </c>
      <c r="F154" s="4" t="s">
        <v>922</v>
      </c>
      <c r="G154" s="4" t="s">
        <v>923</v>
      </c>
      <c r="H154" s="5">
        <v>79</v>
      </c>
      <c r="I154" s="3" t="s">
        <v>118</v>
      </c>
      <c r="J154" s="3"/>
      <c r="K154" s="3"/>
      <c r="L154" s="3"/>
      <c r="M154" s="3" t="s">
        <v>44</v>
      </c>
      <c r="N154" s="44" t="s">
        <v>1207</v>
      </c>
      <c r="O154" s="30">
        <v>4</v>
      </c>
      <c r="P154" s="30" t="s">
        <v>1437</v>
      </c>
      <c r="Q154" s="3"/>
    </row>
    <row r="155" spans="1:117">
      <c r="A155" s="2" t="s">
        <v>1401</v>
      </c>
      <c r="B155" s="4" t="s">
        <v>951</v>
      </c>
      <c r="C155" s="3"/>
      <c r="D155" s="4" t="s">
        <v>952</v>
      </c>
      <c r="E155" s="4" t="s">
        <v>953</v>
      </c>
      <c r="F155" s="4" t="s">
        <v>954</v>
      </c>
      <c r="G155" s="4" t="s">
        <v>955</v>
      </c>
      <c r="H155" s="5">
        <v>73</v>
      </c>
      <c r="I155" s="3" t="s">
        <v>388</v>
      </c>
      <c r="J155" s="3"/>
      <c r="K155" s="3"/>
      <c r="L155" s="3"/>
      <c r="M155" s="3" t="s">
        <v>44</v>
      </c>
      <c r="N155" s="44" t="s">
        <v>1207</v>
      </c>
      <c r="O155" s="30">
        <v>4</v>
      </c>
      <c r="P155" s="30" t="s">
        <v>1437</v>
      </c>
      <c r="Q155" s="3"/>
    </row>
    <row r="156" spans="1:117">
      <c r="A156" s="2" t="s">
        <v>1402</v>
      </c>
      <c r="B156" s="4" t="s">
        <v>247</v>
      </c>
      <c r="C156" s="3"/>
      <c r="D156" s="4" t="s">
        <v>248</v>
      </c>
      <c r="E156" s="4" t="s">
        <v>249</v>
      </c>
      <c r="F156" s="4" t="s">
        <v>250</v>
      </c>
      <c r="G156" s="4" t="s">
        <v>251</v>
      </c>
      <c r="H156" s="5">
        <v>15</v>
      </c>
      <c r="I156" s="3" t="s">
        <v>252</v>
      </c>
      <c r="J156" s="3"/>
      <c r="K156" s="3"/>
      <c r="L156" s="3"/>
      <c r="M156" s="3" t="s">
        <v>44</v>
      </c>
      <c r="N156" s="44" t="s">
        <v>1207</v>
      </c>
      <c r="O156" s="30">
        <v>4</v>
      </c>
      <c r="P156" s="30" t="s">
        <v>1437</v>
      </c>
      <c r="Q156" s="3"/>
    </row>
    <row r="157" spans="1:117">
      <c r="A157" s="2" t="s">
        <v>1403</v>
      </c>
      <c r="B157" s="4" t="s">
        <v>968</v>
      </c>
      <c r="C157" s="3"/>
      <c r="D157" s="6" t="s">
        <v>969</v>
      </c>
      <c r="E157" s="6" t="s">
        <v>970</v>
      </c>
      <c r="F157" s="6" t="s">
        <v>971</v>
      </c>
      <c r="G157" s="6" t="s">
        <v>972</v>
      </c>
      <c r="H157" s="5">
        <v>48</v>
      </c>
      <c r="I157" s="3" t="s">
        <v>973</v>
      </c>
      <c r="J157" s="3"/>
      <c r="K157" s="3"/>
      <c r="L157" s="3"/>
      <c r="M157" s="3" t="s">
        <v>44</v>
      </c>
      <c r="N157" s="44" t="s">
        <v>1207</v>
      </c>
      <c r="O157" s="30">
        <v>4</v>
      </c>
      <c r="P157" s="30" t="s">
        <v>1437</v>
      </c>
      <c r="Q157" s="3"/>
    </row>
    <row r="158" spans="1:117">
      <c r="A158" s="2" t="s">
        <v>1404</v>
      </c>
      <c r="B158" s="3" t="s">
        <v>217</v>
      </c>
      <c r="C158" s="6" t="s">
        <v>218</v>
      </c>
      <c r="D158" s="3" t="s">
        <v>219</v>
      </c>
      <c r="E158" s="6" t="s">
        <v>220</v>
      </c>
      <c r="F158" s="3" t="s">
        <v>221</v>
      </c>
      <c r="G158" s="6" t="s">
        <v>222</v>
      </c>
      <c r="H158" s="3">
        <v>18</v>
      </c>
      <c r="I158" s="3" t="s">
        <v>223</v>
      </c>
      <c r="J158" s="3"/>
      <c r="K158" s="3"/>
      <c r="L158" s="3"/>
      <c r="M158" s="3" t="s">
        <v>224</v>
      </c>
      <c r="N158" s="44" t="s">
        <v>1195</v>
      </c>
      <c r="O158" s="30" t="s">
        <v>1437</v>
      </c>
      <c r="P158" s="30">
        <v>4</v>
      </c>
      <c r="Q158" s="3"/>
    </row>
    <row r="159" spans="1:117">
      <c r="A159" s="2" t="s">
        <v>1405</v>
      </c>
      <c r="B159" s="3" t="s">
        <v>79</v>
      </c>
      <c r="C159" s="6"/>
      <c r="D159" s="2" t="s">
        <v>1215</v>
      </c>
      <c r="E159" s="6" t="s">
        <v>80</v>
      </c>
      <c r="F159" s="3" t="s">
        <v>1216</v>
      </c>
      <c r="G159" s="6" t="s">
        <v>81</v>
      </c>
      <c r="H159" s="3"/>
      <c r="I159" s="3"/>
      <c r="J159" s="3"/>
      <c r="K159" s="3"/>
      <c r="L159" s="3"/>
      <c r="M159" s="3"/>
      <c r="N159" s="44" t="s">
        <v>1207</v>
      </c>
      <c r="O159" s="30">
        <v>4</v>
      </c>
      <c r="P159" s="30" t="s">
        <v>1437</v>
      </c>
      <c r="Q159" s="3"/>
    </row>
    <row r="160" spans="1:117">
      <c r="A160" s="2" t="s">
        <v>1406</v>
      </c>
      <c r="B160" s="4" t="s">
        <v>266</v>
      </c>
      <c r="C160" s="3"/>
      <c r="D160" s="4" t="s">
        <v>267</v>
      </c>
      <c r="E160" s="4" t="s">
        <v>268</v>
      </c>
      <c r="F160" s="4" t="s">
        <v>269</v>
      </c>
      <c r="G160" s="4" t="s">
        <v>270</v>
      </c>
      <c r="H160" s="5">
        <v>70</v>
      </c>
      <c r="I160" s="3" t="s">
        <v>271</v>
      </c>
      <c r="J160" s="3"/>
      <c r="K160" s="3"/>
      <c r="L160" s="3"/>
      <c r="M160" s="3" t="s">
        <v>44</v>
      </c>
      <c r="N160" s="44" t="s">
        <v>1207</v>
      </c>
      <c r="O160" s="30">
        <v>4</v>
      </c>
      <c r="P160" s="30" t="s">
        <v>1437</v>
      </c>
      <c r="Q160" s="3"/>
    </row>
    <row r="161" spans="1:17">
      <c r="A161" s="2" t="s">
        <v>1407</v>
      </c>
      <c r="B161" s="4" t="s">
        <v>38</v>
      </c>
      <c r="C161" s="3"/>
      <c r="D161" s="4" t="s">
        <v>39</v>
      </c>
      <c r="E161" s="4" t="s">
        <v>40</v>
      </c>
      <c r="F161" s="4" t="s">
        <v>41</v>
      </c>
      <c r="G161" s="4" t="s">
        <v>42</v>
      </c>
      <c r="H161" s="5">
        <v>43</v>
      </c>
      <c r="I161" s="3" t="s">
        <v>43</v>
      </c>
      <c r="J161" s="3"/>
      <c r="K161" s="3"/>
      <c r="L161" s="3"/>
      <c r="M161" s="3" t="s">
        <v>44</v>
      </c>
      <c r="N161" s="44" t="s">
        <v>1207</v>
      </c>
      <c r="O161" s="41">
        <v>5</v>
      </c>
      <c r="P161" s="41" t="s">
        <v>1437</v>
      </c>
      <c r="Q161" s="3"/>
    </row>
    <row r="162" spans="1:17">
      <c r="A162" s="2" t="s">
        <v>1408</v>
      </c>
      <c r="B162" s="4" t="s">
        <v>60</v>
      </c>
      <c r="C162" s="3"/>
      <c r="D162" s="4" t="s">
        <v>61</v>
      </c>
      <c r="E162" s="4" t="s">
        <v>62</v>
      </c>
      <c r="F162" s="4" t="s">
        <v>63</v>
      </c>
      <c r="G162" s="4" t="s">
        <v>64</v>
      </c>
      <c r="H162" s="5">
        <v>80</v>
      </c>
      <c r="I162" s="3" t="s">
        <v>65</v>
      </c>
      <c r="J162" s="3"/>
      <c r="K162" s="3"/>
      <c r="L162" s="3"/>
      <c r="M162" s="3" t="s">
        <v>44</v>
      </c>
      <c r="N162" s="44" t="s">
        <v>1207</v>
      </c>
      <c r="O162" s="41">
        <v>5</v>
      </c>
      <c r="P162" s="41" t="s">
        <v>1437</v>
      </c>
      <c r="Q162" s="3"/>
    </row>
    <row r="163" spans="1:17">
      <c r="A163" s="2" t="s">
        <v>1409</v>
      </c>
      <c r="B163" s="4" t="s">
        <v>73</v>
      </c>
      <c r="C163" s="3"/>
      <c r="D163" s="4" t="s">
        <v>74</v>
      </c>
      <c r="E163" s="4" t="s">
        <v>75</v>
      </c>
      <c r="F163" s="4" t="s">
        <v>76</v>
      </c>
      <c r="G163" s="4" t="s">
        <v>77</v>
      </c>
      <c r="H163" s="5">
        <v>76</v>
      </c>
      <c r="I163" s="3" t="s">
        <v>78</v>
      </c>
      <c r="J163" s="3"/>
      <c r="K163" s="3"/>
      <c r="L163" s="3"/>
      <c r="M163" s="3" t="s">
        <v>44</v>
      </c>
      <c r="N163" s="44" t="s">
        <v>1207</v>
      </c>
      <c r="O163" s="41">
        <v>5</v>
      </c>
      <c r="P163" s="41" t="s">
        <v>1437</v>
      </c>
      <c r="Q163" s="3"/>
    </row>
    <row r="164" spans="1:17">
      <c r="A164" s="2" t="s">
        <v>1410</v>
      </c>
      <c r="B164" s="4" t="s">
        <v>120</v>
      </c>
      <c r="C164" s="3"/>
      <c r="D164" s="4" t="s">
        <v>121</v>
      </c>
      <c r="E164" s="4" t="s">
        <v>122</v>
      </c>
      <c r="F164" s="4" t="s">
        <v>123</v>
      </c>
      <c r="G164" s="4" t="s">
        <v>124</v>
      </c>
      <c r="H164" s="5">
        <v>23</v>
      </c>
      <c r="I164" s="3" t="s">
        <v>125</v>
      </c>
      <c r="J164" s="3"/>
      <c r="K164" s="3"/>
      <c r="L164" s="3"/>
      <c r="M164" s="3" t="s">
        <v>44</v>
      </c>
      <c r="N164" s="44" t="s">
        <v>1207</v>
      </c>
      <c r="O164" s="41">
        <v>5</v>
      </c>
      <c r="P164" s="41" t="s">
        <v>1437</v>
      </c>
      <c r="Q164" s="3"/>
    </row>
    <row r="165" spans="1:17">
      <c r="A165" s="2" t="s">
        <v>1411</v>
      </c>
      <c r="B165" s="11" t="s">
        <v>459</v>
      </c>
      <c r="C165" s="3" t="s">
        <v>460</v>
      </c>
      <c r="D165" s="3" t="s">
        <v>461</v>
      </c>
      <c r="E165" s="3" t="s">
        <v>462</v>
      </c>
      <c r="F165" s="3" t="s">
        <v>463</v>
      </c>
      <c r="G165" s="3" t="s">
        <v>464</v>
      </c>
      <c r="H165" s="3">
        <v>9</v>
      </c>
      <c r="I165" s="3" t="s">
        <v>465</v>
      </c>
      <c r="J165" s="3">
        <v>111</v>
      </c>
      <c r="K165" s="3"/>
      <c r="L165" s="3"/>
      <c r="M165" s="3" t="s">
        <v>37</v>
      </c>
      <c r="N165" s="44" t="s">
        <v>1186</v>
      </c>
      <c r="O165" s="41">
        <v>5</v>
      </c>
      <c r="P165" s="41" t="s">
        <v>1437</v>
      </c>
      <c r="Q165" s="11" t="s">
        <v>466</v>
      </c>
    </row>
    <row r="166" spans="1:17">
      <c r="A166" s="2" t="s">
        <v>1412</v>
      </c>
      <c r="B166" s="4" t="s">
        <v>126</v>
      </c>
      <c r="C166" s="3"/>
      <c r="D166" s="4" t="s">
        <v>127</v>
      </c>
      <c r="E166" s="4" t="s">
        <v>128</v>
      </c>
      <c r="F166" s="4" t="s">
        <v>129</v>
      </c>
      <c r="G166" s="9" t="s">
        <v>130</v>
      </c>
      <c r="H166" s="5">
        <v>10</v>
      </c>
      <c r="I166" s="3" t="s">
        <v>131</v>
      </c>
      <c r="J166" s="3"/>
      <c r="K166" s="3"/>
      <c r="L166" s="3"/>
      <c r="M166" s="3" t="s">
        <v>44</v>
      </c>
      <c r="N166" s="44" t="s">
        <v>1207</v>
      </c>
      <c r="O166" s="41">
        <v>5</v>
      </c>
      <c r="P166" s="41" t="s">
        <v>1437</v>
      </c>
      <c r="Q166" s="3"/>
    </row>
    <row r="167" spans="1:17">
      <c r="A167" s="2" t="s">
        <v>1413</v>
      </c>
      <c r="B167" s="4" t="s">
        <v>518</v>
      </c>
      <c r="C167" s="3"/>
      <c r="D167" s="4" t="s">
        <v>519</v>
      </c>
      <c r="E167" s="4" t="s">
        <v>520</v>
      </c>
      <c r="F167" s="4" t="s">
        <v>521</v>
      </c>
      <c r="G167" s="4" t="s">
        <v>522</v>
      </c>
      <c r="H167" s="5">
        <v>50</v>
      </c>
      <c r="I167" s="3" t="s">
        <v>368</v>
      </c>
      <c r="J167" s="3"/>
      <c r="K167" s="3"/>
      <c r="L167" s="3"/>
      <c r="M167" s="3" t="s">
        <v>44</v>
      </c>
      <c r="N167" s="44" t="s">
        <v>1207</v>
      </c>
      <c r="O167" s="41">
        <v>5</v>
      </c>
      <c r="P167" s="41" t="s">
        <v>1437</v>
      </c>
      <c r="Q167" s="3"/>
    </row>
    <row r="168" spans="1:17">
      <c r="A168" s="2" t="s">
        <v>1414</v>
      </c>
      <c r="B168" s="4" t="s">
        <v>272</v>
      </c>
      <c r="C168" s="3"/>
      <c r="D168" s="4" t="s">
        <v>273</v>
      </c>
      <c r="E168" s="4" t="s">
        <v>274</v>
      </c>
      <c r="F168" s="4" t="s">
        <v>275</v>
      </c>
      <c r="G168" s="4" t="s">
        <v>276</v>
      </c>
      <c r="H168" s="5">
        <v>40</v>
      </c>
      <c r="I168" s="3" t="s">
        <v>166</v>
      </c>
      <c r="J168" s="3"/>
      <c r="K168" s="3"/>
      <c r="L168" s="3"/>
      <c r="M168" s="3" t="s">
        <v>44</v>
      </c>
      <c r="N168" s="44" t="s">
        <v>1207</v>
      </c>
      <c r="O168" s="41">
        <v>5</v>
      </c>
      <c r="P168" s="41" t="s">
        <v>1437</v>
      </c>
      <c r="Q168" s="3"/>
    </row>
    <row r="169" spans="1:17">
      <c r="A169" s="2" t="s">
        <v>1415</v>
      </c>
      <c r="B169" s="4" t="s">
        <v>305</v>
      </c>
      <c r="C169" s="3"/>
      <c r="D169" s="4" t="s">
        <v>306</v>
      </c>
      <c r="E169" s="4" t="s">
        <v>307</v>
      </c>
      <c r="F169" s="4" t="s">
        <v>308</v>
      </c>
      <c r="G169" s="4" t="s">
        <v>309</v>
      </c>
      <c r="H169" s="5">
        <v>64</v>
      </c>
      <c r="I169" s="3" t="s">
        <v>36</v>
      </c>
      <c r="J169" s="3"/>
      <c r="K169" s="3"/>
      <c r="L169" s="3"/>
      <c r="M169" s="3" t="s">
        <v>44</v>
      </c>
      <c r="N169" s="44" t="s">
        <v>1207</v>
      </c>
      <c r="O169" s="41">
        <v>5</v>
      </c>
      <c r="P169" s="41" t="s">
        <v>1437</v>
      </c>
      <c r="Q169" s="3"/>
    </row>
    <row r="170" spans="1:17">
      <c r="A170" s="2" t="s">
        <v>1416</v>
      </c>
      <c r="B170" s="4" t="s">
        <v>344</v>
      </c>
      <c r="C170" s="3"/>
      <c r="D170" s="4" t="s">
        <v>345</v>
      </c>
      <c r="E170" s="4" t="s">
        <v>346</v>
      </c>
      <c r="F170" s="4" t="s">
        <v>347</v>
      </c>
      <c r="G170" s="4" t="s">
        <v>348</v>
      </c>
      <c r="H170" s="5">
        <v>17</v>
      </c>
      <c r="I170" s="3" t="s">
        <v>349</v>
      </c>
      <c r="J170" s="3"/>
      <c r="K170" s="3"/>
      <c r="L170" s="3"/>
      <c r="M170" s="3" t="s">
        <v>44</v>
      </c>
      <c r="N170" s="44" t="s">
        <v>1207</v>
      </c>
      <c r="O170" s="41">
        <v>5</v>
      </c>
      <c r="P170" s="41" t="s">
        <v>1437</v>
      </c>
      <c r="Q170" s="3"/>
    </row>
    <row r="171" spans="1:17">
      <c r="A171" s="2" t="s">
        <v>1417</v>
      </c>
      <c r="B171" s="8" t="s">
        <v>785</v>
      </c>
      <c r="C171" s="8" t="s">
        <v>786</v>
      </c>
      <c r="D171" s="8" t="s">
        <v>787</v>
      </c>
      <c r="E171" s="8" t="s">
        <v>788</v>
      </c>
      <c r="F171" s="8" t="s">
        <v>789</v>
      </c>
      <c r="G171" s="8" t="s">
        <v>790</v>
      </c>
      <c r="H171" s="8">
        <v>6</v>
      </c>
      <c r="I171" s="3" t="s">
        <v>374</v>
      </c>
      <c r="J171" s="8">
        <v>85</v>
      </c>
      <c r="K171" s="8"/>
      <c r="L171" s="8"/>
      <c r="M171" s="8" t="s">
        <v>37</v>
      </c>
      <c r="N171" s="44" t="s">
        <v>1186</v>
      </c>
      <c r="O171" s="41">
        <v>5</v>
      </c>
      <c r="P171" s="41">
        <v>5</v>
      </c>
      <c r="Q171" s="8"/>
    </row>
    <row r="172" spans="1:17">
      <c r="A172" s="2" t="s">
        <v>1418</v>
      </c>
      <c r="B172" s="4" t="s">
        <v>369</v>
      </c>
      <c r="C172" s="3"/>
      <c r="D172" s="4" t="s">
        <v>370</v>
      </c>
      <c r="E172" s="4" t="s">
        <v>371</v>
      </c>
      <c r="F172" s="4" t="s">
        <v>372</v>
      </c>
      <c r="G172" s="4" t="s">
        <v>373</v>
      </c>
      <c r="H172" s="3">
        <v>6</v>
      </c>
      <c r="I172" s="3" t="s">
        <v>374</v>
      </c>
      <c r="J172" s="3"/>
      <c r="K172" s="3"/>
      <c r="L172" s="3"/>
      <c r="M172" s="3" t="s">
        <v>44</v>
      </c>
      <c r="N172" s="44" t="s">
        <v>1207</v>
      </c>
      <c r="O172" s="41">
        <v>5</v>
      </c>
      <c r="P172" s="41" t="s">
        <v>1437</v>
      </c>
      <c r="Q172" s="3"/>
    </row>
    <row r="173" spans="1:17">
      <c r="A173" s="2" t="s">
        <v>1419</v>
      </c>
      <c r="B173" s="4" t="s">
        <v>540</v>
      </c>
      <c r="C173" s="3"/>
      <c r="D173" s="4" t="s">
        <v>541</v>
      </c>
      <c r="E173" s="4" t="s">
        <v>542</v>
      </c>
      <c r="F173" s="4" t="s">
        <v>543</v>
      </c>
      <c r="G173" s="4" t="s">
        <v>544</v>
      </c>
      <c r="H173" s="5">
        <v>16</v>
      </c>
      <c r="I173" s="3" t="s">
        <v>545</v>
      </c>
      <c r="J173" s="3"/>
      <c r="K173" s="3"/>
      <c r="L173" s="3"/>
      <c r="M173" s="3" t="s">
        <v>44</v>
      </c>
      <c r="N173" s="44" t="s">
        <v>1207</v>
      </c>
      <c r="O173" s="41">
        <v>5</v>
      </c>
      <c r="P173" s="41" t="s">
        <v>1437</v>
      </c>
      <c r="Q173" s="3"/>
    </row>
    <row r="174" spans="1:17">
      <c r="A174" s="2" t="s">
        <v>1420</v>
      </c>
      <c r="B174" s="4" t="s">
        <v>576</v>
      </c>
      <c r="C174" s="3"/>
      <c r="D174" s="4" t="s">
        <v>577</v>
      </c>
      <c r="E174" s="4" t="s">
        <v>578</v>
      </c>
      <c r="F174" s="4" t="s">
        <v>579</v>
      </c>
      <c r="G174" s="4" t="s">
        <v>580</v>
      </c>
      <c r="H174" s="5">
        <v>25</v>
      </c>
      <c r="I174" s="3" t="s">
        <v>581</v>
      </c>
      <c r="J174" s="3"/>
      <c r="K174" s="3"/>
      <c r="L174" s="3"/>
      <c r="M174" s="3" t="s">
        <v>44</v>
      </c>
      <c r="N174" s="44" t="s">
        <v>1207</v>
      </c>
      <c r="O174" s="41">
        <v>5</v>
      </c>
      <c r="P174" s="41" t="s">
        <v>1437</v>
      </c>
      <c r="Q174" s="3"/>
    </row>
    <row r="175" spans="1:17">
      <c r="A175" s="2" t="s">
        <v>1421</v>
      </c>
      <c r="B175" s="4" t="s">
        <v>594</v>
      </c>
      <c r="C175" s="3"/>
      <c r="D175" s="4" t="s">
        <v>595</v>
      </c>
      <c r="E175" s="4" t="s">
        <v>596</v>
      </c>
      <c r="F175" s="4" t="s">
        <v>597</v>
      </c>
      <c r="G175" s="4" t="s">
        <v>598</v>
      </c>
      <c r="H175" s="5">
        <v>65</v>
      </c>
      <c r="I175" s="3" t="s">
        <v>599</v>
      </c>
      <c r="J175" s="3"/>
      <c r="K175" s="3"/>
      <c r="L175" s="3"/>
      <c r="M175" s="3" t="s">
        <v>44</v>
      </c>
      <c r="N175" s="44" t="s">
        <v>1207</v>
      </c>
      <c r="O175" s="41">
        <v>5</v>
      </c>
      <c r="P175" s="41" t="s">
        <v>1437</v>
      </c>
      <c r="Q175" s="3"/>
    </row>
    <row r="176" spans="1:17">
      <c r="A176" s="2" t="s">
        <v>1422</v>
      </c>
      <c r="B176" s="4" t="s">
        <v>742</v>
      </c>
      <c r="C176" s="3"/>
      <c r="D176" s="4" t="s">
        <v>743</v>
      </c>
      <c r="E176" s="4" t="s">
        <v>744</v>
      </c>
      <c r="F176" s="4" t="s">
        <v>745</v>
      </c>
      <c r="G176" s="4" t="s">
        <v>746</v>
      </c>
      <c r="H176" s="5">
        <v>55</v>
      </c>
      <c r="I176" s="3" t="s">
        <v>409</v>
      </c>
      <c r="J176" s="3"/>
      <c r="K176" s="3"/>
      <c r="L176" s="3"/>
      <c r="M176" s="3" t="s">
        <v>44</v>
      </c>
      <c r="N176" s="44" t="s">
        <v>1207</v>
      </c>
      <c r="O176" s="41">
        <v>5</v>
      </c>
      <c r="P176" s="41" t="s">
        <v>1437</v>
      </c>
      <c r="Q176" s="3"/>
    </row>
    <row r="177" spans="1:17">
      <c r="A177" s="2" t="s">
        <v>1423</v>
      </c>
      <c r="B177" s="4" t="s">
        <v>826</v>
      </c>
      <c r="C177" s="3"/>
      <c r="D177" s="4" t="s">
        <v>827</v>
      </c>
      <c r="E177" s="4" t="s">
        <v>828</v>
      </c>
      <c r="F177" s="4" t="s">
        <v>829</v>
      </c>
      <c r="G177" s="4" t="s">
        <v>830</v>
      </c>
      <c r="H177" s="5">
        <v>50</v>
      </c>
      <c r="I177" s="3" t="s">
        <v>368</v>
      </c>
      <c r="J177" s="3"/>
      <c r="K177" s="3"/>
      <c r="L177" s="3"/>
      <c r="M177" s="3" t="s">
        <v>44</v>
      </c>
      <c r="N177" s="44" t="s">
        <v>1207</v>
      </c>
      <c r="O177" s="41">
        <v>5</v>
      </c>
      <c r="P177" s="41" t="s">
        <v>1437</v>
      </c>
      <c r="Q177" s="3"/>
    </row>
    <row r="178" spans="1:17">
      <c r="A178" s="2" t="s">
        <v>1424</v>
      </c>
      <c r="B178" s="4" t="s">
        <v>831</v>
      </c>
      <c r="C178" s="3"/>
      <c r="D178" s="4" t="s">
        <v>832</v>
      </c>
      <c r="E178" s="4" t="s">
        <v>833</v>
      </c>
      <c r="F178" s="4" t="s">
        <v>834</v>
      </c>
      <c r="G178" s="4" t="s">
        <v>835</v>
      </c>
      <c r="H178" s="5">
        <v>40</v>
      </c>
      <c r="I178" s="3" t="s">
        <v>166</v>
      </c>
      <c r="J178" s="3"/>
      <c r="K178" s="3"/>
      <c r="L178" s="3"/>
      <c r="M178" s="3" t="s">
        <v>44</v>
      </c>
      <c r="N178" s="44" t="s">
        <v>1207</v>
      </c>
      <c r="O178" s="41">
        <v>5</v>
      </c>
      <c r="P178" s="41" t="s">
        <v>1437</v>
      </c>
      <c r="Q178" s="3"/>
    </row>
    <row r="179" spans="1:17">
      <c r="A179" s="2" t="s">
        <v>1425</v>
      </c>
      <c r="B179" s="3" t="s">
        <v>991</v>
      </c>
      <c r="C179" s="19" t="s">
        <v>992</v>
      </c>
      <c r="D179" s="3" t="s">
        <v>993</v>
      </c>
      <c r="E179" s="6" t="s">
        <v>994</v>
      </c>
      <c r="F179" s="3" t="s">
        <v>995</v>
      </c>
      <c r="G179" s="6" t="s">
        <v>996</v>
      </c>
      <c r="H179" s="3">
        <v>34</v>
      </c>
      <c r="I179" s="3" t="s">
        <v>186</v>
      </c>
      <c r="J179" s="3">
        <v>98</v>
      </c>
      <c r="K179" s="3"/>
      <c r="L179" s="3"/>
      <c r="M179" s="3" t="s">
        <v>997</v>
      </c>
      <c r="N179" s="44" t="s">
        <v>1208</v>
      </c>
      <c r="O179" s="41">
        <v>5</v>
      </c>
      <c r="P179" s="41">
        <v>5</v>
      </c>
      <c r="Q179" s="3"/>
    </row>
    <row r="180" spans="1:17">
      <c r="A180" s="2" t="s">
        <v>1426</v>
      </c>
      <c r="B180" s="4" t="s">
        <v>883</v>
      </c>
      <c r="C180" s="3"/>
      <c r="D180" s="4" t="s">
        <v>884</v>
      </c>
      <c r="E180" s="4" t="s">
        <v>885</v>
      </c>
      <c r="F180" s="4" t="s">
        <v>886</v>
      </c>
      <c r="G180" s="4" t="s">
        <v>887</v>
      </c>
      <c r="H180" s="5">
        <v>31</v>
      </c>
      <c r="I180" s="3" t="s">
        <v>888</v>
      </c>
      <c r="J180" s="3"/>
      <c r="K180" s="3"/>
      <c r="L180" s="3"/>
      <c r="M180" s="3" t="s">
        <v>44</v>
      </c>
      <c r="N180" s="44" t="s">
        <v>1207</v>
      </c>
      <c r="O180" s="41">
        <v>5</v>
      </c>
      <c r="P180" s="41" t="s">
        <v>1437</v>
      </c>
      <c r="Q180" s="3"/>
    </row>
    <row r="181" spans="1:17">
      <c r="A181" s="2" t="s">
        <v>1427</v>
      </c>
      <c r="B181" s="27" t="s">
        <v>1157</v>
      </c>
      <c r="D181" s="33" t="s">
        <v>1129</v>
      </c>
      <c r="E181" s="34" t="s">
        <v>1130</v>
      </c>
      <c r="F181" s="33" t="s">
        <v>1131</v>
      </c>
      <c r="G181" s="34" t="s">
        <v>1132</v>
      </c>
      <c r="H181" s="8">
        <v>70</v>
      </c>
      <c r="M181" t="s">
        <v>1163</v>
      </c>
      <c r="N181" s="44" t="s">
        <v>1209</v>
      </c>
      <c r="O181" s="41" t="s">
        <v>1437</v>
      </c>
      <c r="P181" s="41">
        <v>5</v>
      </c>
    </row>
    <row r="182" spans="1:17">
      <c r="A182" s="2" t="s">
        <v>1428</v>
      </c>
      <c r="B182" s="27" t="s">
        <v>1157</v>
      </c>
      <c r="D182" s="33" t="s">
        <v>1210</v>
      </c>
      <c r="E182" t="s">
        <v>1133</v>
      </c>
      <c r="F182" s="33" t="s">
        <v>1211</v>
      </c>
      <c r="G182" t="s">
        <v>1134</v>
      </c>
      <c r="H182" s="8">
        <v>3</v>
      </c>
      <c r="M182" s="33" t="s">
        <v>1164</v>
      </c>
      <c r="N182" s="44" t="s">
        <v>1209</v>
      </c>
      <c r="O182" s="41" t="s">
        <v>1437</v>
      </c>
      <c r="P182" s="41">
        <v>5</v>
      </c>
    </row>
    <row r="183" spans="1:17">
      <c r="A183" s="2" t="s">
        <v>1429</v>
      </c>
      <c r="B183" t="s">
        <v>1158</v>
      </c>
      <c r="D183" s="33" t="s">
        <v>1135</v>
      </c>
      <c r="E183" t="s">
        <v>1136</v>
      </c>
      <c r="F183" s="33" t="s">
        <v>1137</v>
      </c>
      <c r="G183" s="35" t="s">
        <v>1138</v>
      </c>
      <c r="H183" s="8">
        <v>19</v>
      </c>
      <c r="M183" t="s">
        <v>1163</v>
      </c>
      <c r="N183" s="44" t="s">
        <v>1209</v>
      </c>
      <c r="O183" s="41" t="s">
        <v>1437</v>
      </c>
      <c r="P183" s="41">
        <v>5</v>
      </c>
    </row>
    <row r="184" spans="1:17">
      <c r="A184" s="2" t="s">
        <v>1430</v>
      </c>
      <c r="B184" t="s">
        <v>1158</v>
      </c>
      <c r="D184" s="33" t="s">
        <v>1212</v>
      </c>
      <c r="E184" t="s">
        <v>1139</v>
      </c>
      <c r="F184" s="33" t="s">
        <v>1213</v>
      </c>
      <c r="G184" t="s">
        <v>1140</v>
      </c>
      <c r="H184" s="8">
        <v>70</v>
      </c>
      <c r="M184" s="33" t="s">
        <v>1164</v>
      </c>
      <c r="N184" s="44" t="s">
        <v>1209</v>
      </c>
      <c r="O184" s="41" t="s">
        <v>1437</v>
      </c>
      <c r="P184" s="41">
        <v>5</v>
      </c>
    </row>
    <row r="185" spans="1:17">
      <c r="A185" s="2" t="s">
        <v>1431</v>
      </c>
      <c r="B185" t="s">
        <v>1159</v>
      </c>
      <c r="D185" s="33" t="s">
        <v>1141</v>
      </c>
      <c r="E185" t="s">
        <v>1142</v>
      </c>
      <c r="F185" s="33" t="s">
        <v>1143</v>
      </c>
      <c r="G185" t="s">
        <v>1144</v>
      </c>
      <c r="H185" s="8">
        <v>15</v>
      </c>
      <c r="I185" s="3" t="s">
        <v>252</v>
      </c>
      <c r="M185" t="s">
        <v>1163</v>
      </c>
      <c r="N185" s="44" t="s">
        <v>1209</v>
      </c>
      <c r="O185" s="41" t="s">
        <v>1437</v>
      </c>
      <c r="P185" s="41">
        <v>5</v>
      </c>
    </row>
    <row r="186" spans="1:17">
      <c r="A186" s="2" t="s">
        <v>1432</v>
      </c>
      <c r="B186" t="s">
        <v>1159</v>
      </c>
      <c r="D186" s="33" t="s">
        <v>1145</v>
      </c>
      <c r="E186" t="s">
        <v>1146</v>
      </c>
      <c r="F186" s="33" t="s">
        <v>1147</v>
      </c>
      <c r="G186" t="s">
        <v>1148</v>
      </c>
      <c r="H186" s="8">
        <v>56</v>
      </c>
      <c r="M186" t="s">
        <v>1165</v>
      </c>
      <c r="N186" s="44" t="s">
        <v>1209</v>
      </c>
      <c r="O186" s="41" t="s">
        <v>1437</v>
      </c>
      <c r="P186" s="41">
        <v>5</v>
      </c>
    </row>
    <row r="187" spans="1:17">
      <c r="A187" s="2" t="s">
        <v>1433</v>
      </c>
      <c r="B187" t="s">
        <v>1160</v>
      </c>
      <c r="D187" s="33" t="s">
        <v>1149</v>
      </c>
      <c r="E187" t="s">
        <v>1150</v>
      </c>
      <c r="F187" s="33" t="s">
        <v>1151</v>
      </c>
      <c r="G187" t="s">
        <v>1152</v>
      </c>
      <c r="H187" s="8">
        <v>5</v>
      </c>
      <c r="M187" t="s">
        <v>1166</v>
      </c>
      <c r="N187" s="44" t="s">
        <v>1209</v>
      </c>
      <c r="O187" s="41" t="s">
        <v>1437</v>
      </c>
      <c r="P187" s="41">
        <v>5</v>
      </c>
    </row>
    <row r="188" spans="1:17">
      <c r="A188" s="2" t="s">
        <v>1434</v>
      </c>
      <c r="B188" t="s">
        <v>1162</v>
      </c>
      <c r="D188" s="33" t="s">
        <v>1153</v>
      </c>
      <c r="E188" t="s">
        <v>1154</v>
      </c>
      <c r="F188" s="33" t="s">
        <v>1155</v>
      </c>
      <c r="G188" t="s">
        <v>1156</v>
      </c>
      <c r="H188" s="8">
        <v>52</v>
      </c>
      <c r="M188" s="40" t="s">
        <v>1167</v>
      </c>
      <c r="N188" s="44" t="s">
        <v>1209</v>
      </c>
      <c r="O188" s="41" t="s">
        <v>1437</v>
      </c>
      <c r="P188" s="41">
        <v>5</v>
      </c>
    </row>
    <row r="189" spans="1:17">
      <c r="A189" s="2" t="s">
        <v>1435</v>
      </c>
      <c r="B189" s="3" t="s">
        <v>985</v>
      </c>
      <c r="C189" s="19" t="s">
        <v>986</v>
      </c>
      <c r="D189" s="3" t="s">
        <v>987</v>
      </c>
      <c r="E189" s="8" t="s">
        <v>988</v>
      </c>
      <c r="F189" s="3" t="s">
        <v>989</v>
      </c>
      <c r="G189" s="3" t="s">
        <v>990</v>
      </c>
      <c r="H189" s="3">
        <v>67</v>
      </c>
      <c r="I189" s="3" t="s">
        <v>296</v>
      </c>
      <c r="J189" s="3">
        <v>139</v>
      </c>
      <c r="K189" s="3"/>
      <c r="L189" s="3"/>
      <c r="M189" s="17"/>
      <c r="N189" s="44" t="s">
        <v>1214</v>
      </c>
      <c r="O189" s="41" t="s">
        <v>1437</v>
      </c>
      <c r="P189" s="41" t="s">
        <v>1437</v>
      </c>
      <c r="Q189" s="3" t="s">
        <v>1217</v>
      </c>
    </row>
  </sheetData>
  <autoFilter ref="B1:Q189"/>
  <conditionalFormatting sqref="B158">
    <cfRule type="duplicateValues" dxfId="2" priority="2" stopIfTrue="1"/>
  </conditionalFormatting>
  <conditionalFormatting sqref="B160 B1:B153 B165 B171 B179 B181:B182">
    <cfRule type="duplicateValues" dxfId="1" priority="8" stopIfTrue="1"/>
  </conditionalFormatting>
  <conditionalFormatting sqref="B159">
    <cfRule type="duplicateValues" dxfId="0" priority="1" stopIfTrue="1"/>
  </conditionalFormatting>
  <dataValidations count="2">
    <dataValidation type="list" allowBlank="1" showInputMessage="1" showErrorMessage="1" sqref="F132:F134">
      <formula1>"0.025,0.05,0.2,1,10,15"</formula1>
    </dataValidation>
    <dataValidation type="list" allowBlank="1" showInputMessage="1" showErrorMessage="1" sqref="G132:G134">
      <formula1>"DST,RP1,PAGE,HPLC"</formula1>
    </dataValidation>
  </dataValidations>
  <hyperlinks>
    <hyperlink ref="C73" r:id="rId1" display="https://qpcr.probefinder.com/showsequence.jsp?seqNo=149141953"/>
    <hyperlink ref="C125" r:id="rId2" display="https://qpcr.probefinder.com/showsequence.jsp?seqNo=2005797181"/>
    <hyperlink ref="C15" r:id="rId3" display="https://qpcr.probefinder.com/showsequence.jsp?seqNo=669851417"/>
  </hyperlinks>
  <pageMargins left="0.7" right="0.7" top="0.78740157499999996" bottom="0.78740157499999996" header="0.3" footer="0.3"/>
  <pageSetup paperSize="9" orientation="portrait" horizontalDpi="300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combined</vt:lpstr>
      <vt:lpstr>combined!_FilterDatenbank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Haslinger</dc:creator>
  <cp:lastModifiedBy>Andreas Geburtig-Chiocchetti</cp:lastModifiedBy>
  <dcterms:created xsi:type="dcterms:W3CDTF">2022-08-15T15:17:21Z</dcterms:created>
  <dcterms:modified xsi:type="dcterms:W3CDTF">2023-06-15T15:48:26Z</dcterms:modified>
</cp:coreProperties>
</file>