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iRNA\R_Data_miRNA\Analyse_A549_V14-LG_090621\DataExample\"/>
    </mc:Choice>
  </mc:AlternateContent>
  <bookViews>
    <workbookView xWindow="0" yWindow="0" windowWidth="28800" windowHeight="135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<sst xmlns="http://schemas.openxmlformats.org/spreadsheetml/2006/main" count="42" uniqueCount="27">
  <si>
    <t>SampleID</t>
  </si>
  <si>
    <t>Target</t>
  </si>
  <si>
    <t>CTRL</t>
  </si>
  <si>
    <t>Stim</t>
  </si>
  <si>
    <t>Gender</t>
  </si>
  <si>
    <t>M</t>
  </si>
  <si>
    <t>ProbeName</t>
  </si>
  <si>
    <t>confounder</t>
  </si>
  <si>
    <t>confounder2</t>
  </si>
  <si>
    <t>A549KM0220321_S1</t>
  </si>
  <si>
    <t>A549KM1_S2</t>
  </si>
  <si>
    <t>A549KM2_S3</t>
  </si>
  <si>
    <t>A549KM4_S4</t>
  </si>
  <si>
    <t>A549CM1_S5</t>
  </si>
  <si>
    <t>A549CM2_S6</t>
  </si>
  <si>
    <t>A549CM3_S7</t>
  </si>
  <si>
    <t>A549CM4_S8</t>
  </si>
  <si>
    <t>A549CM8_S5</t>
  </si>
  <si>
    <t>A549KM0220321</t>
  </si>
  <si>
    <t>A549KM1</t>
  </si>
  <si>
    <t>A549KM2</t>
  </si>
  <si>
    <t>A549KM4</t>
  </si>
  <si>
    <t>A549CM1</t>
  </si>
  <si>
    <t>A549CM2</t>
  </si>
  <si>
    <t>A549CM3</t>
  </si>
  <si>
    <t>A549CM4</t>
  </si>
  <si>
    <t>A549CM8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</si>
</sst>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9" sqref="F9:F10"/>
    </sheetView>
  </sheetViews>
  <sheetFormatPr baseColWidth="10" defaultRowHeight="15" x14ac:dyDescent="0.25"/>
  <cols>
    <col min="1" max="1" width="45" customWidth="1"/>
    <col min="4" max="4" width="19.85546875" customWidth="1"/>
    <col min="5" max="5" width="24.28515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6</v>
      </c>
      <c r="E1" t="s">
        <v>7</v>
      </c>
      <c r="F1" t="s">
        <v>8</v>
      </c>
    </row>
    <row r="2" spans="1:6" x14ac:dyDescent="0.25">
      <c r="A2" s="1" t="s">
        <v>9</v>
      </c>
      <c r="B2" t="s">
        <v>2</v>
      </c>
      <c r="C2" t="s">
        <v>5</v>
      </c>
      <c r="D2" t="s">
        <v>18</v>
      </c>
      <c r="E2">
        <f ca="1">RAND()</f>
        <v>0.99656808717319945</v>
      </c>
      <c r="F2" t="b">
        <f ca="1">RAND()&gt;0.5</f>
        <v>1</v>
      </c>
    </row>
    <row r="3" spans="1:6" x14ac:dyDescent="0.25">
      <c r="A3" s="1" t="s">
        <v>10</v>
      </c>
      <c r="B3" t="s">
        <v>2</v>
      </c>
      <c r="C3" t="s">
        <v>5</v>
      </c>
      <c r="D3" t="s">
        <v>19</v>
      </c>
      <c r="E3">
        <f t="shared" ref="E3:E10" ca="1" si="0">RAND()</f>
        <v>0.4259908481488357</v>
      </c>
      <c r="F3" t="b">
        <f t="shared" ref="F3:F10" ca="1" si="1">RAND()&gt;0.5</f>
        <v>1</v>
      </c>
    </row>
    <row r="4" spans="1:6" x14ac:dyDescent="0.25">
      <c r="A4" s="1" t="s">
        <v>11</v>
      </c>
      <c r="B4" t="s">
        <v>2</v>
      </c>
      <c r="C4" t="s">
        <v>5</v>
      </c>
      <c r="D4" t="s">
        <v>20</v>
      </c>
      <c r="E4">
        <f t="shared" ca="1" si="0"/>
        <v>0.40359222644415937</v>
      </c>
      <c r="F4" t="b">
        <f t="shared" ca="1" si="1"/>
        <v>1</v>
      </c>
    </row>
    <row r="5" spans="1:6" x14ac:dyDescent="0.25">
      <c r="A5" s="1" t="s">
        <v>12</v>
      </c>
      <c r="B5" t="s">
        <v>2</v>
      </c>
      <c r="C5" t="s">
        <v>5</v>
      </c>
      <c r="D5" t="s">
        <v>21</v>
      </c>
      <c r="E5">
        <f t="shared" ca="1" si="0"/>
        <v>0.37958067063231904</v>
      </c>
      <c r="F5" t="b">
        <f t="shared" ca="1" si="1"/>
        <v>0</v>
      </c>
    </row>
    <row r="6" spans="1:6" x14ac:dyDescent="0.25">
      <c r="A6" s="1" t="s">
        <v>13</v>
      </c>
      <c r="B6" t="s">
        <v>3</v>
      </c>
      <c r="C6" t="s">
        <v>5</v>
      </c>
      <c r="D6" t="s">
        <v>22</v>
      </c>
      <c r="E6">
        <f t="shared" ca="1" si="0"/>
        <v>0.23757609929133328</v>
      </c>
      <c r="F6" t="b">
        <f t="shared" ca="1" si="1"/>
        <v>0</v>
      </c>
    </row>
    <row r="7" spans="1:6" x14ac:dyDescent="0.25">
      <c r="A7" s="1" t="s">
        <v>14</v>
      </c>
      <c r="B7" t="s">
        <v>3</v>
      </c>
      <c r="C7" t="s">
        <v>5</v>
      </c>
      <c r="D7" t="s">
        <v>23</v>
      </c>
      <c r="E7">
        <f t="shared" ca="1" si="0"/>
        <v>7.9583716415349226E-2</v>
      </c>
      <c r="F7" t="b">
        <f t="shared" ca="1" si="1"/>
        <v>0</v>
      </c>
    </row>
    <row r="8" spans="1:6" x14ac:dyDescent="0.25">
      <c r="A8" s="1" t="s">
        <v>15</v>
      </c>
      <c r="B8" t="s">
        <v>3</v>
      </c>
      <c r="C8" t="s">
        <v>5</v>
      </c>
      <c r="D8" t="s">
        <v>24</v>
      </c>
      <c r="E8">
        <f t="shared" ca="1" si="0"/>
        <v>0.94724325801396514</v>
      </c>
      <c r="F8" t="b">
        <f t="shared" ca="1" si="1"/>
        <v>0</v>
      </c>
    </row>
    <row r="9" spans="1:6" x14ac:dyDescent="0.25">
      <c r="A9" s="1" t="s">
        <v>16</v>
      </c>
      <c r="B9" t="s">
        <v>3</v>
      </c>
      <c r="C9" t="s">
        <v>5</v>
      </c>
      <c r="D9" t="s">
        <v>25</v>
      </c>
      <c r="E9">
        <f t="shared" ca="1" si="0"/>
        <v>0.13561573376542513</v>
      </c>
      <c r="F9" t="b">
        <f t="shared" ca="1" si="1"/>
        <v>0</v>
      </c>
    </row>
    <row r="10" spans="1:6" x14ac:dyDescent="0.25">
      <c r="A10" s="1" t="s">
        <v>17</v>
      </c>
      <c r="B10" t="s">
        <v>3</v>
      </c>
      <c r="C10" t="s">
        <v>5</v>
      </c>
      <c r="D10" t="s">
        <v>26</v>
      </c>
      <c r="E10">
        <f t="shared" ca="1" si="0"/>
        <v>0.55564266428719544</v>
      </c>
      <c r="F10" t="b">
        <f t="shared" ca="1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Geburtig-Chiocchetti</dc:creator>
  <cp:lastModifiedBy>Lucy Gronau</cp:lastModifiedBy>
  <dcterms:created xsi:type="dcterms:W3CDTF">2022-03-08T12:00:21Z</dcterms:created>
  <dcterms:modified xsi:type="dcterms:W3CDTF">2022-03-09T11:11:42Z</dcterms:modified>
</cp:coreProperties>
</file>