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/>
  </bookViews>
  <sheets>
    <sheet name="RawData" sheetId="2" r:id="rId1"/>
    <sheet name="Cleanup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2" i="2" l="1"/>
  <c r="H93" i="2"/>
  <c r="H94" i="2"/>
  <c r="H95" i="2"/>
  <c r="H96" i="2"/>
  <c r="H97" i="2"/>
  <c r="H98" i="2"/>
  <c r="H99" i="2"/>
  <c r="H100" i="2"/>
  <c r="H101" i="2"/>
  <c r="I92" i="2"/>
  <c r="I93" i="2"/>
  <c r="I94" i="2"/>
  <c r="I95" i="2"/>
  <c r="I96" i="2"/>
  <c r="I97" i="2"/>
  <c r="I98" i="2"/>
  <c r="I99" i="2"/>
  <c r="I100" i="2"/>
  <c r="I101" i="2"/>
  <c r="H82" i="2"/>
  <c r="H83" i="2"/>
  <c r="H84" i="2"/>
  <c r="H85" i="2"/>
  <c r="H86" i="2"/>
  <c r="H87" i="2"/>
  <c r="H88" i="2"/>
  <c r="H89" i="2"/>
  <c r="H90" i="2"/>
  <c r="H91" i="2"/>
  <c r="I82" i="2"/>
  <c r="I83" i="2"/>
  <c r="I84" i="2"/>
  <c r="I85" i="2"/>
  <c r="I86" i="2"/>
  <c r="I87" i="2"/>
  <c r="I88" i="2"/>
  <c r="I89" i="2"/>
  <c r="I90" i="2"/>
  <c r="I91" i="2"/>
  <c r="H72" i="2"/>
  <c r="H73" i="2"/>
  <c r="H74" i="2"/>
  <c r="H75" i="2"/>
  <c r="H76" i="2"/>
  <c r="H77" i="2"/>
  <c r="H78" i="2"/>
  <c r="H79" i="2"/>
  <c r="H80" i="2"/>
  <c r="H81" i="2"/>
  <c r="I72" i="2"/>
  <c r="I73" i="2"/>
  <c r="I74" i="2"/>
  <c r="I75" i="2"/>
  <c r="I76" i="2"/>
  <c r="I77" i="2"/>
  <c r="I78" i="2"/>
  <c r="I79" i="2"/>
  <c r="I80" i="2"/>
  <c r="I81" i="2"/>
  <c r="H62" i="2"/>
  <c r="H63" i="2"/>
  <c r="H64" i="2"/>
  <c r="H65" i="2"/>
  <c r="H66" i="2"/>
  <c r="H67" i="2"/>
  <c r="H68" i="2"/>
  <c r="H69" i="2"/>
  <c r="H70" i="2"/>
  <c r="H71" i="2"/>
  <c r="I62" i="2"/>
  <c r="I63" i="2"/>
  <c r="I64" i="2"/>
  <c r="I65" i="2"/>
  <c r="I66" i="2"/>
  <c r="I67" i="2"/>
  <c r="I68" i="2"/>
  <c r="I69" i="2"/>
  <c r="I70" i="2"/>
  <c r="I71" i="2"/>
  <c r="H52" i="2"/>
  <c r="H53" i="2"/>
  <c r="H54" i="2"/>
  <c r="H55" i="2"/>
  <c r="H56" i="2"/>
  <c r="H57" i="2"/>
  <c r="H58" i="2"/>
  <c r="H59" i="2"/>
  <c r="H60" i="2"/>
  <c r="H61" i="2"/>
  <c r="I52" i="2"/>
  <c r="I53" i="2"/>
  <c r="I54" i="2"/>
  <c r="I55" i="2"/>
  <c r="I56" i="2"/>
  <c r="I57" i="2"/>
  <c r="I58" i="2"/>
  <c r="I59" i="2"/>
  <c r="I60" i="2"/>
  <c r="I61" i="2"/>
  <c r="H42" i="2"/>
  <c r="H43" i="2"/>
  <c r="H44" i="2"/>
  <c r="H45" i="2"/>
  <c r="H46" i="2"/>
  <c r="H47" i="2"/>
  <c r="H48" i="2"/>
  <c r="H49" i="2"/>
  <c r="H50" i="2"/>
  <c r="H51" i="2"/>
  <c r="I42" i="2"/>
  <c r="I43" i="2"/>
  <c r="I44" i="2"/>
  <c r="I45" i="2"/>
  <c r="I46" i="2"/>
  <c r="I47" i="2"/>
  <c r="I48" i="2"/>
  <c r="I49" i="2"/>
  <c r="I50" i="2"/>
  <c r="I51" i="2"/>
  <c r="H32" i="2"/>
  <c r="H33" i="2"/>
  <c r="H34" i="2"/>
  <c r="H35" i="2"/>
  <c r="H36" i="2"/>
  <c r="H37" i="2"/>
  <c r="H38" i="2"/>
  <c r="H39" i="2"/>
  <c r="H40" i="2"/>
  <c r="H41" i="2"/>
  <c r="I32" i="2"/>
  <c r="I33" i="2"/>
  <c r="I34" i="2"/>
  <c r="I35" i="2"/>
  <c r="I36" i="2"/>
  <c r="I37" i="2"/>
  <c r="I38" i="2"/>
  <c r="I39" i="2"/>
  <c r="I40" i="2"/>
  <c r="I41" i="2"/>
  <c r="H22" i="2"/>
  <c r="H23" i="2"/>
  <c r="H24" i="2"/>
  <c r="H25" i="2"/>
  <c r="H26" i="2"/>
  <c r="H27" i="2"/>
  <c r="H28" i="2"/>
  <c r="H29" i="2"/>
  <c r="H30" i="2"/>
  <c r="H31" i="2"/>
  <c r="I22" i="2"/>
  <c r="I23" i="2"/>
  <c r="I24" i="2"/>
  <c r="I25" i="2"/>
  <c r="I26" i="2"/>
  <c r="I27" i="2"/>
  <c r="I28" i="2"/>
  <c r="I29" i="2"/>
  <c r="I30" i="2"/>
  <c r="I31" i="2"/>
  <c r="H12" i="2"/>
  <c r="H13" i="2"/>
  <c r="H14" i="2"/>
  <c r="H15" i="2"/>
  <c r="H16" i="2"/>
  <c r="H17" i="2"/>
  <c r="H18" i="2"/>
  <c r="H19" i="2"/>
  <c r="H20" i="2"/>
  <c r="H21" i="2"/>
  <c r="I12" i="2"/>
  <c r="I13" i="2"/>
  <c r="I14" i="2"/>
  <c r="I15" i="2"/>
  <c r="I16" i="2"/>
  <c r="I17" i="2"/>
  <c r="I18" i="2"/>
  <c r="I19" i="2"/>
  <c r="I20" i="2"/>
  <c r="I21" i="2"/>
  <c r="H2" i="2"/>
  <c r="H3" i="2"/>
  <c r="H4" i="2"/>
  <c r="H5" i="2"/>
  <c r="H6" i="2"/>
  <c r="H7" i="2"/>
  <c r="H8" i="2"/>
  <c r="H9" i="2"/>
  <c r="H10" i="2"/>
  <c r="H11" i="2"/>
  <c r="I2" i="2"/>
  <c r="I3" i="2"/>
  <c r="I4" i="2"/>
  <c r="I5" i="2"/>
  <c r="I6" i="2"/>
  <c r="I7" i="2"/>
  <c r="I8" i="2"/>
  <c r="I9" i="2"/>
  <c r="I10" i="2"/>
  <c r="I11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41" i="2"/>
  <c r="J40" i="2"/>
  <c r="J39" i="2"/>
  <c r="J21" i="2"/>
  <c r="J58" i="2"/>
  <c r="J57" i="2"/>
  <c r="J56" i="2"/>
  <c r="J55" i="2"/>
  <c r="J54" i="2"/>
  <c r="J53" i="2"/>
  <c r="J52" i="2"/>
  <c r="J31" i="2"/>
  <c r="J30" i="2"/>
  <c r="J29" i="2"/>
  <c r="J28" i="2"/>
  <c r="J27" i="2"/>
  <c r="J26" i="2"/>
  <c r="J25" i="2"/>
  <c r="J24" i="2"/>
  <c r="J23" i="2"/>
  <c r="J22" i="2"/>
  <c r="J11" i="2"/>
  <c r="J10" i="2"/>
  <c r="J9" i="2"/>
  <c r="J8" i="2"/>
  <c r="J7" i="2"/>
  <c r="J6" i="2"/>
  <c r="J5" i="2"/>
  <c r="J4" i="2"/>
  <c r="J3" i="2"/>
  <c r="J2" i="2"/>
  <c r="J51" i="2"/>
  <c r="J50" i="2"/>
  <c r="J49" i="2"/>
  <c r="J48" i="2"/>
  <c r="J47" i="2"/>
  <c r="J46" i="2"/>
  <c r="J45" i="2"/>
  <c r="J44" i="2"/>
  <c r="J43" i="2"/>
  <c r="J42" i="2"/>
  <c r="J38" i="2"/>
  <c r="J37" i="2"/>
  <c r="J36" i="2"/>
  <c r="J35" i="2"/>
  <c r="J34" i="2"/>
  <c r="J33" i="2"/>
  <c r="J32" i="2"/>
  <c r="J20" i="2"/>
  <c r="J19" i="2"/>
  <c r="J18" i="2"/>
  <c r="J17" i="2"/>
  <c r="J16" i="2"/>
  <c r="J15" i="2"/>
  <c r="J14" i="2"/>
  <c r="J13" i="2"/>
  <c r="J12" i="2"/>
</calcChain>
</file>

<file path=xl/sharedStrings.xml><?xml version="1.0" encoding="utf-8"?>
<sst xmlns="http://schemas.openxmlformats.org/spreadsheetml/2006/main" count="415" uniqueCount="23">
  <si>
    <t>vial</t>
  </si>
  <si>
    <t>red_1</t>
  </si>
  <si>
    <t>red_2</t>
  </si>
  <si>
    <t>brown_1</t>
  </si>
  <si>
    <t>brown_2</t>
  </si>
  <si>
    <t>total_red</t>
  </si>
  <si>
    <t>total_brown</t>
  </si>
  <si>
    <t>total</t>
  </si>
  <si>
    <t>LHm</t>
  </si>
  <si>
    <t>Innisfail</t>
  </si>
  <si>
    <t>Dahomey</t>
  </si>
  <si>
    <t>Odder</t>
  </si>
  <si>
    <t>population</t>
  </si>
  <si>
    <t>Wild type</t>
  </si>
  <si>
    <t>LHm-InnisfailXY</t>
  </si>
  <si>
    <t>Innisfail-LHmXY</t>
  </si>
  <si>
    <t>Innisfail-OdderXY</t>
  </si>
  <si>
    <t>Odder-InnisfailXY</t>
  </si>
  <si>
    <t>Odder-DahomeyXY</t>
  </si>
  <si>
    <t>Dahomey-OdderXY</t>
  </si>
  <si>
    <t>treatment</t>
  </si>
  <si>
    <t>red</t>
  </si>
  <si>
    <t>Novel 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</si>
</sst>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0" fillId="0" borderId="0" xfId="0" applyFill="1"/>
    <xf numFmtId="0" fontId="3" fillId="0" borderId="0" xfId="0" applyFont="1" applyFill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pane ySplit="1" topLeftCell="A57" activePane="bottomLeft" state="frozen"/>
      <selection pane="bottomLeft" activeCell="B92" sqref="B92:B101"/>
    </sheetView>
  </sheetViews>
  <sheetFormatPr baseColWidth="10" defaultRowHeight="15" x14ac:dyDescent="0"/>
  <cols>
    <col min="1" max="1" width="16.6640625" style="1" bestFit="1" customWidth="1"/>
    <col min="2" max="2" width="14.5" bestFit="1" customWidth="1"/>
    <col min="3" max="3" width="11" customWidth="1"/>
    <col min="4" max="7" width="10.83203125" style="3"/>
    <col min="9" max="9" width="11.33203125" bestFit="1" customWidth="1"/>
    <col min="11" max="12" width="10.83203125" style="3"/>
  </cols>
  <sheetData>
    <row r="1" spans="1:10">
      <c r="A1" t="s">
        <v>12</v>
      </c>
      <c r="B1" t="s">
        <v>20</v>
      </c>
      <c r="C1" t="s">
        <v>0</v>
      </c>
      <c r="D1" s="3" t="s">
        <v>1</v>
      </c>
      <c r="E1" s="3" t="s">
        <v>3</v>
      </c>
      <c r="F1" s="3" t="s">
        <v>2</v>
      </c>
      <c r="G1" s="3" t="s">
        <v>4</v>
      </c>
      <c r="H1" t="s">
        <v>5</v>
      </c>
      <c r="I1" t="s">
        <v>6</v>
      </c>
      <c r="J1" t="s">
        <v>7</v>
      </c>
    </row>
    <row r="2" spans="1:10">
      <c r="A2" s="2" t="s">
        <v>8</v>
      </c>
      <c r="B2" t="s">
        <v>13</v>
      </c>
      <c r="C2">
        <v>1</v>
      </c>
      <c r="D2" s="3">
        <v>87</v>
      </c>
      <c r="E2" s="3">
        <v>282</v>
      </c>
      <c r="F2" s="3">
        <v>34</v>
      </c>
      <c r="G2" s="3">
        <v>247</v>
      </c>
      <c r="H2">
        <f t="shared" ref="H2:H12" si="0">D2+F2</f>
        <v>121</v>
      </c>
      <c r="I2">
        <f t="shared" ref="I2:I12" si="1">E2+G2</f>
        <v>529</v>
      </c>
      <c r="J2">
        <f t="shared" ref="J2:J11" si="2">H2+I2</f>
        <v>650</v>
      </c>
    </row>
    <row r="3" spans="1:10">
      <c r="A3" s="2" t="s">
        <v>8</v>
      </c>
      <c r="B3" t="s">
        <v>13</v>
      </c>
      <c r="C3">
        <v>2</v>
      </c>
      <c r="D3" s="3">
        <v>139</v>
      </c>
      <c r="E3" s="3">
        <v>370</v>
      </c>
      <c r="F3" s="3">
        <v>146</v>
      </c>
      <c r="G3" s="3">
        <v>327</v>
      </c>
      <c r="H3">
        <f t="shared" si="0"/>
        <v>285</v>
      </c>
      <c r="I3">
        <f t="shared" si="1"/>
        <v>697</v>
      </c>
      <c r="J3">
        <f t="shared" si="2"/>
        <v>982</v>
      </c>
    </row>
    <row r="4" spans="1:10">
      <c r="A4" s="2" t="s">
        <v>8</v>
      </c>
      <c r="B4" t="s">
        <v>13</v>
      </c>
      <c r="C4">
        <v>3</v>
      </c>
      <c r="D4" s="3">
        <v>80</v>
      </c>
      <c r="E4" s="3">
        <v>466</v>
      </c>
      <c r="F4" s="3">
        <v>203</v>
      </c>
      <c r="G4" s="3">
        <v>219</v>
      </c>
      <c r="H4">
        <f t="shared" si="0"/>
        <v>283</v>
      </c>
      <c r="I4">
        <f t="shared" si="1"/>
        <v>685</v>
      </c>
      <c r="J4">
        <f t="shared" si="2"/>
        <v>968</v>
      </c>
    </row>
    <row r="5" spans="1:10">
      <c r="A5" s="2" t="s">
        <v>8</v>
      </c>
      <c r="B5" t="s">
        <v>13</v>
      </c>
      <c r="C5">
        <v>4</v>
      </c>
      <c r="D5" s="3">
        <v>166</v>
      </c>
      <c r="E5" s="3">
        <v>329</v>
      </c>
      <c r="F5" s="3">
        <v>264</v>
      </c>
      <c r="G5" s="3">
        <v>315</v>
      </c>
      <c r="H5">
        <f t="shared" si="0"/>
        <v>430</v>
      </c>
      <c r="I5">
        <f t="shared" si="1"/>
        <v>644</v>
      </c>
      <c r="J5">
        <f t="shared" si="2"/>
        <v>1074</v>
      </c>
    </row>
    <row r="6" spans="1:10">
      <c r="A6" s="2" t="s">
        <v>8</v>
      </c>
      <c r="B6" t="s">
        <v>13</v>
      </c>
      <c r="C6">
        <v>5</v>
      </c>
      <c r="D6" s="3">
        <v>135</v>
      </c>
      <c r="E6" s="3">
        <v>476</v>
      </c>
      <c r="F6" s="3">
        <v>82</v>
      </c>
      <c r="G6" s="3">
        <v>417</v>
      </c>
      <c r="H6">
        <f t="shared" si="0"/>
        <v>217</v>
      </c>
      <c r="I6">
        <f t="shared" si="1"/>
        <v>893</v>
      </c>
      <c r="J6">
        <f t="shared" si="2"/>
        <v>1110</v>
      </c>
    </row>
    <row r="7" spans="1:10">
      <c r="A7" s="2" t="s">
        <v>8</v>
      </c>
      <c r="B7" t="s">
        <v>13</v>
      </c>
      <c r="C7">
        <v>6</v>
      </c>
      <c r="D7" s="3">
        <v>108</v>
      </c>
      <c r="E7" s="3">
        <v>421</v>
      </c>
      <c r="F7" s="3">
        <v>31</v>
      </c>
      <c r="G7" s="3">
        <v>381</v>
      </c>
      <c r="H7">
        <f t="shared" si="0"/>
        <v>139</v>
      </c>
      <c r="I7">
        <f t="shared" si="1"/>
        <v>802</v>
      </c>
      <c r="J7">
        <f t="shared" si="2"/>
        <v>941</v>
      </c>
    </row>
    <row r="8" spans="1:10">
      <c r="A8" s="2" t="s">
        <v>8</v>
      </c>
      <c r="B8" t="s">
        <v>13</v>
      </c>
      <c r="C8">
        <v>7</v>
      </c>
      <c r="D8" s="3">
        <v>157</v>
      </c>
      <c r="E8" s="3">
        <v>247</v>
      </c>
      <c r="F8" s="3">
        <v>300</v>
      </c>
      <c r="G8" s="3">
        <v>272</v>
      </c>
      <c r="H8">
        <f t="shared" si="0"/>
        <v>457</v>
      </c>
      <c r="I8">
        <f t="shared" si="1"/>
        <v>519</v>
      </c>
      <c r="J8">
        <f t="shared" si="2"/>
        <v>976</v>
      </c>
    </row>
    <row r="9" spans="1:10">
      <c r="A9" s="2" t="s">
        <v>8</v>
      </c>
      <c r="B9" t="s">
        <v>13</v>
      </c>
      <c r="C9">
        <v>8</v>
      </c>
      <c r="D9" s="3">
        <v>83</v>
      </c>
      <c r="E9" s="3">
        <v>378</v>
      </c>
      <c r="F9" s="3">
        <v>147</v>
      </c>
      <c r="G9" s="3">
        <v>383</v>
      </c>
      <c r="H9">
        <f t="shared" si="0"/>
        <v>230</v>
      </c>
      <c r="I9">
        <f t="shared" si="1"/>
        <v>761</v>
      </c>
      <c r="J9">
        <f t="shared" si="2"/>
        <v>991</v>
      </c>
    </row>
    <row r="10" spans="1:10">
      <c r="A10" s="2" t="s">
        <v>8</v>
      </c>
      <c r="B10" t="s">
        <v>13</v>
      </c>
      <c r="C10">
        <v>9</v>
      </c>
      <c r="D10" s="3">
        <v>166</v>
      </c>
      <c r="E10" s="3">
        <v>258</v>
      </c>
      <c r="F10" s="3">
        <v>191</v>
      </c>
      <c r="G10" s="3">
        <v>342</v>
      </c>
      <c r="H10">
        <f t="shared" si="0"/>
        <v>357</v>
      </c>
      <c r="I10">
        <f t="shared" si="1"/>
        <v>600</v>
      </c>
      <c r="J10">
        <f t="shared" si="2"/>
        <v>957</v>
      </c>
    </row>
    <row r="11" spans="1:10">
      <c r="A11" s="2" t="s">
        <v>8</v>
      </c>
      <c r="B11" t="s">
        <v>13</v>
      </c>
      <c r="C11">
        <v>10</v>
      </c>
      <c r="D11" s="3">
        <v>85</v>
      </c>
      <c r="E11" s="3">
        <v>335</v>
      </c>
      <c r="F11" s="3">
        <v>129</v>
      </c>
      <c r="G11" s="3">
        <v>321</v>
      </c>
      <c r="H11">
        <f t="shared" si="0"/>
        <v>214</v>
      </c>
      <c r="I11">
        <f t="shared" si="1"/>
        <v>656</v>
      </c>
      <c r="J11">
        <f t="shared" si="2"/>
        <v>870</v>
      </c>
    </row>
    <row r="12" spans="1:10">
      <c r="A12" s="2" t="s">
        <v>14</v>
      </c>
      <c r="B12" t="s">
        <v>22</v>
      </c>
      <c r="C12">
        <v>1</v>
      </c>
      <c r="D12" s="3">
        <v>53</v>
      </c>
      <c r="E12" s="3">
        <v>185</v>
      </c>
      <c r="F12" s="3">
        <v>83</v>
      </c>
      <c r="G12" s="3">
        <v>84</v>
      </c>
      <c r="H12">
        <f t="shared" si="0"/>
        <v>136</v>
      </c>
      <c r="I12">
        <f t="shared" si="1"/>
        <v>269</v>
      </c>
      <c r="J12">
        <f t="shared" ref="J12:J21" si="3">H12+I12</f>
        <v>405</v>
      </c>
    </row>
    <row r="13" spans="1:10">
      <c r="A13" s="2" t="s">
        <v>14</v>
      </c>
      <c r="B13" t="s">
        <v>22</v>
      </c>
      <c r="C13">
        <v>2</v>
      </c>
      <c r="D13" s="3">
        <v>96</v>
      </c>
      <c r="E13" s="3">
        <v>426</v>
      </c>
      <c r="F13" s="3">
        <v>104</v>
      </c>
      <c r="G13" s="3">
        <v>417</v>
      </c>
      <c r="H13">
        <f t="shared" ref="H13:I21" si="4">D13+F13</f>
        <v>200</v>
      </c>
      <c r="I13">
        <f t="shared" si="4"/>
        <v>843</v>
      </c>
      <c r="J13">
        <f t="shared" si="3"/>
        <v>1043</v>
      </c>
    </row>
    <row r="14" spans="1:10">
      <c r="A14" s="2" t="s">
        <v>14</v>
      </c>
      <c r="B14" t="s">
        <v>22</v>
      </c>
      <c r="C14">
        <v>3</v>
      </c>
      <c r="D14" s="3">
        <v>94</v>
      </c>
      <c r="E14" s="3">
        <v>339</v>
      </c>
      <c r="F14" s="3">
        <v>60</v>
      </c>
      <c r="G14" s="3">
        <v>408</v>
      </c>
      <c r="H14">
        <f>D14+F14</f>
        <v>154</v>
      </c>
      <c r="I14">
        <f>E14+G14</f>
        <v>747</v>
      </c>
      <c r="J14">
        <f t="shared" si="3"/>
        <v>901</v>
      </c>
    </row>
    <row r="15" spans="1:10">
      <c r="A15" s="2" t="s">
        <v>14</v>
      </c>
      <c r="B15" t="s">
        <v>22</v>
      </c>
      <c r="C15">
        <v>4</v>
      </c>
      <c r="D15" s="3">
        <v>232</v>
      </c>
      <c r="E15" s="3">
        <v>237</v>
      </c>
      <c r="F15" s="3">
        <v>104</v>
      </c>
      <c r="G15" s="3">
        <v>365</v>
      </c>
      <c r="H15">
        <f>D15+F15</f>
        <v>336</v>
      </c>
      <c r="I15">
        <f>E15+G15</f>
        <v>602</v>
      </c>
      <c r="J15">
        <f t="shared" si="3"/>
        <v>938</v>
      </c>
    </row>
    <row r="16" spans="1:10">
      <c r="A16" s="2" t="s">
        <v>14</v>
      </c>
      <c r="B16" t="s">
        <v>22</v>
      </c>
      <c r="C16">
        <v>5</v>
      </c>
      <c r="D16" s="3">
        <v>233</v>
      </c>
      <c r="E16" s="3">
        <v>259</v>
      </c>
      <c r="F16" s="3">
        <v>125</v>
      </c>
      <c r="G16" s="3">
        <v>315</v>
      </c>
      <c r="H16">
        <f t="shared" si="4"/>
        <v>358</v>
      </c>
      <c r="I16">
        <f t="shared" si="4"/>
        <v>574</v>
      </c>
      <c r="J16">
        <f t="shared" si="3"/>
        <v>932</v>
      </c>
    </row>
    <row r="17" spans="1:10">
      <c r="A17" s="2" t="s">
        <v>14</v>
      </c>
      <c r="B17" t="s">
        <v>22</v>
      </c>
      <c r="C17">
        <v>6</v>
      </c>
      <c r="D17" s="3">
        <v>62</v>
      </c>
      <c r="E17" s="3">
        <v>443</v>
      </c>
      <c r="F17" s="3">
        <v>56</v>
      </c>
      <c r="G17" s="3">
        <v>401</v>
      </c>
      <c r="H17">
        <f t="shared" si="4"/>
        <v>118</v>
      </c>
      <c r="I17">
        <f t="shared" si="4"/>
        <v>844</v>
      </c>
      <c r="J17">
        <f t="shared" si="3"/>
        <v>962</v>
      </c>
    </row>
    <row r="18" spans="1:10">
      <c r="A18" s="2" t="s">
        <v>14</v>
      </c>
      <c r="B18" t="s">
        <v>22</v>
      </c>
      <c r="C18">
        <v>7</v>
      </c>
      <c r="D18" s="3">
        <v>211</v>
      </c>
      <c r="E18" s="3">
        <v>329</v>
      </c>
      <c r="F18" s="3">
        <v>136</v>
      </c>
      <c r="G18" s="3">
        <v>366</v>
      </c>
      <c r="H18">
        <f t="shared" si="4"/>
        <v>347</v>
      </c>
      <c r="I18">
        <f t="shared" si="4"/>
        <v>695</v>
      </c>
      <c r="J18">
        <f t="shared" si="3"/>
        <v>1042</v>
      </c>
    </row>
    <row r="19" spans="1:10">
      <c r="A19" s="2" t="s">
        <v>14</v>
      </c>
      <c r="B19" t="s">
        <v>22</v>
      </c>
      <c r="C19">
        <v>8</v>
      </c>
      <c r="D19" s="3">
        <v>130</v>
      </c>
      <c r="E19" s="3">
        <v>315</v>
      </c>
      <c r="F19" s="3">
        <v>145</v>
      </c>
      <c r="G19" s="3">
        <v>254</v>
      </c>
      <c r="H19">
        <f t="shared" si="4"/>
        <v>275</v>
      </c>
      <c r="I19">
        <f t="shared" si="4"/>
        <v>569</v>
      </c>
      <c r="J19">
        <f t="shared" si="3"/>
        <v>844</v>
      </c>
    </row>
    <row r="20" spans="1:10">
      <c r="A20" s="2" t="s">
        <v>14</v>
      </c>
      <c r="B20" t="s">
        <v>22</v>
      </c>
      <c r="C20">
        <v>9</v>
      </c>
      <c r="D20" s="3">
        <v>103</v>
      </c>
      <c r="E20" s="3">
        <v>375</v>
      </c>
      <c r="F20" s="3">
        <v>113</v>
      </c>
      <c r="G20" s="3">
        <v>287</v>
      </c>
      <c r="H20">
        <f t="shared" si="4"/>
        <v>216</v>
      </c>
      <c r="I20">
        <f t="shared" si="4"/>
        <v>662</v>
      </c>
      <c r="J20">
        <f t="shared" si="3"/>
        <v>878</v>
      </c>
    </row>
    <row r="21" spans="1:10">
      <c r="A21" s="2" t="s">
        <v>14</v>
      </c>
      <c r="B21" t="s">
        <v>22</v>
      </c>
      <c r="C21">
        <v>10</v>
      </c>
      <c r="D21" s="3">
        <v>43</v>
      </c>
      <c r="E21" s="3">
        <v>298</v>
      </c>
      <c r="F21" s="3">
        <v>10</v>
      </c>
      <c r="G21" s="3">
        <v>460</v>
      </c>
      <c r="H21">
        <f t="shared" si="4"/>
        <v>53</v>
      </c>
      <c r="I21">
        <f t="shared" si="4"/>
        <v>758</v>
      </c>
      <c r="J21">
        <f t="shared" si="3"/>
        <v>811</v>
      </c>
    </row>
    <row r="22" spans="1:10">
      <c r="A22" s="2" t="s">
        <v>9</v>
      </c>
      <c r="B22" t="s">
        <v>13</v>
      </c>
      <c r="C22">
        <v>1</v>
      </c>
      <c r="D22" s="3">
        <v>151</v>
      </c>
      <c r="E22" s="3">
        <v>328</v>
      </c>
      <c r="F22" s="3">
        <v>199</v>
      </c>
      <c r="G22" s="3">
        <v>259</v>
      </c>
      <c r="H22">
        <f t="shared" ref="H22:I27" si="5">D22+F22</f>
        <v>350</v>
      </c>
      <c r="I22">
        <f t="shared" si="5"/>
        <v>587</v>
      </c>
      <c r="J22">
        <f t="shared" ref="J22:J31" si="6">H22+I22</f>
        <v>937</v>
      </c>
    </row>
    <row r="23" spans="1:10">
      <c r="A23" s="2" t="s">
        <v>9</v>
      </c>
      <c r="B23" t="s">
        <v>13</v>
      </c>
      <c r="C23">
        <v>2</v>
      </c>
      <c r="D23" s="3">
        <v>117</v>
      </c>
      <c r="E23" s="3">
        <v>324</v>
      </c>
      <c r="F23" s="3">
        <v>9</v>
      </c>
      <c r="G23" s="3">
        <v>465</v>
      </c>
      <c r="H23">
        <f t="shared" si="5"/>
        <v>126</v>
      </c>
      <c r="I23">
        <f t="shared" si="5"/>
        <v>789</v>
      </c>
      <c r="J23">
        <f t="shared" si="6"/>
        <v>915</v>
      </c>
    </row>
    <row r="24" spans="1:10">
      <c r="A24" s="2" t="s">
        <v>9</v>
      </c>
      <c r="B24" t="s">
        <v>13</v>
      </c>
      <c r="C24">
        <v>3</v>
      </c>
      <c r="D24" s="3">
        <v>101</v>
      </c>
      <c r="E24" s="3">
        <v>262</v>
      </c>
      <c r="F24" s="3">
        <v>0</v>
      </c>
      <c r="G24" s="3">
        <v>224</v>
      </c>
      <c r="H24">
        <f t="shared" si="5"/>
        <v>101</v>
      </c>
      <c r="I24">
        <f t="shared" si="5"/>
        <v>486</v>
      </c>
      <c r="J24">
        <f t="shared" si="6"/>
        <v>587</v>
      </c>
    </row>
    <row r="25" spans="1:10">
      <c r="A25" s="2" t="s">
        <v>9</v>
      </c>
      <c r="B25" t="s">
        <v>13</v>
      </c>
      <c r="C25">
        <v>4</v>
      </c>
      <c r="D25" s="3">
        <v>137</v>
      </c>
      <c r="E25" s="3">
        <v>399</v>
      </c>
      <c r="F25" s="3">
        <v>141</v>
      </c>
      <c r="G25" s="3">
        <v>271</v>
      </c>
      <c r="H25">
        <f t="shared" si="5"/>
        <v>278</v>
      </c>
      <c r="I25">
        <f t="shared" si="5"/>
        <v>670</v>
      </c>
      <c r="J25">
        <f t="shared" si="6"/>
        <v>948</v>
      </c>
    </row>
    <row r="26" spans="1:10">
      <c r="A26" s="2" t="s">
        <v>9</v>
      </c>
      <c r="B26" t="s">
        <v>13</v>
      </c>
      <c r="C26">
        <v>5</v>
      </c>
      <c r="D26" s="3">
        <v>173</v>
      </c>
      <c r="E26" s="3">
        <v>384</v>
      </c>
      <c r="F26" s="3">
        <v>190</v>
      </c>
      <c r="G26" s="3">
        <v>342</v>
      </c>
      <c r="H26">
        <f t="shared" si="5"/>
        <v>363</v>
      </c>
      <c r="I26">
        <f t="shared" si="5"/>
        <v>726</v>
      </c>
      <c r="J26">
        <f t="shared" si="6"/>
        <v>1089</v>
      </c>
    </row>
    <row r="27" spans="1:10">
      <c r="A27" s="2" t="s">
        <v>9</v>
      </c>
      <c r="B27" t="s">
        <v>13</v>
      </c>
      <c r="C27">
        <v>6</v>
      </c>
      <c r="D27" s="3">
        <v>38</v>
      </c>
      <c r="E27" s="3">
        <v>432</v>
      </c>
      <c r="F27" s="3">
        <v>129</v>
      </c>
      <c r="G27" s="3">
        <v>268</v>
      </c>
      <c r="H27">
        <f t="shared" si="5"/>
        <v>167</v>
      </c>
      <c r="I27">
        <f t="shared" si="5"/>
        <v>700</v>
      </c>
      <c r="J27">
        <f t="shared" si="6"/>
        <v>867</v>
      </c>
    </row>
    <row r="28" spans="1:10">
      <c r="A28" s="2" t="s">
        <v>9</v>
      </c>
      <c r="B28" t="s">
        <v>13</v>
      </c>
      <c r="C28">
        <v>7</v>
      </c>
      <c r="D28" s="3">
        <v>148</v>
      </c>
      <c r="E28" s="3">
        <v>350</v>
      </c>
      <c r="F28" s="3">
        <v>14</v>
      </c>
      <c r="G28" s="3">
        <v>431</v>
      </c>
      <c r="H28">
        <f t="shared" ref="H28:I31" si="7">D28+F28</f>
        <v>162</v>
      </c>
      <c r="I28">
        <f t="shared" si="7"/>
        <v>781</v>
      </c>
      <c r="J28">
        <f t="shared" si="6"/>
        <v>943</v>
      </c>
    </row>
    <row r="29" spans="1:10">
      <c r="A29" s="2" t="s">
        <v>9</v>
      </c>
      <c r="B29" t="s">
        <v>13</v>
      </c>
      <c r="C29">
        <v>8</v>
      </c>
      <c r="D29" s="3">
        <v>139</v>
      </c>
      <c r="E29" s="3">
        <v>306</v>
      </c>
      <c r="F29" s="3">
        <v>58</v>
      </c>
      <c r="G29" s="3">
        <v>140</v>
      </c>
      <c r="H29">
        <f t="shared" si="7"/>
        <v>197</v>
      </c>
      <c r="I29">
        <f t="shared" si="7"/>
        <v>446</v>
      </c>
      <c r="J29">
        <f t="shared" si="6"/>
        <v>643</v>
      </c>
    </row>
    <row r="30" spans="1:10">
      <c r="A30" s="2" t="s">
        <v>9</v>
      </c>
      <c r="B30" t="s">
        <v>13</v>
      </c>
      <c r="C30">
        <v>9</v>
      </c>
      <c r="D30" s="3">
        <v>26</v>
      </c>
      <c r="E30" s="3">
        <v>191</v>
      </c>
      <c r="F30" s="3">
        <v>74</v>
      </c>
      <c r="G30" s="3">
        <v>236</v>
      </c>
      <c r="H30">
        <f t="shared" si="7"/>
        <v>100</v>
      </c>
      <c r="I30">
        <f t="shared" si="7"/>
        <v>427</v>
      </c>
      <c r="J30">
        <f t="shared" si="6"/>
        <v>527</v>
      </c>
    </row>
    <row r="31" spans="1:10">
      <c r="A31" s="2" t="s">
        <v>9</v>
      </c>
      <c r="B31" t="s">
        <v>13</v>
      </c>
      <c r="C31">
        <v>10</v>
      </c>
      <c r="D31" s="3">
        <v>130</v>
      </c>
      <c r="E31" s="3">
        <v>269</v>
      </c>
      <c r="F31" s="3">
        <v>44</v>
      </c>
      <c r="G31" s="3">
        <v>250</v>
      </c>
      <c r="H31">
        <f t="shared" si="7"/>
        <v>174</v>
      </c>
      <c r="I31">
        <f t="shared" si="7"/>
        <v>519</v>
      </c>
      <c r="J31">
        <f t="shared" si="6"/>
        <v>693</v>
      </c>
    </row>
    <row r="32" spans="1:10">
      <c r="A32" s="2" t="s">
        <v>15</v>
      </c>
      <c r="B32" t="s">
        <v>22</v>
      </c>
      <c r="C32">
        <v>1</v>
      </c>
      <c r="D32" s="3">
        <v>37</v>
      </c>
      <c r="E32" s="3">
        <v>193</v>
      </c>
      <c r="F32" s="3">
        <v>41</v>
      </c>
      <c r="G32" s="3">
        <v>256</v>
      </c>
      <c r="H32">
        <f t="shared" ref="H32:I41" si="8">D32+F32</f>
        <v>78</v>
      </c>
      <c r="I32">
        <f t="shared" si="8"/>
        <v>449</v>
      </c>
      <c r="J32">
        <f t="shared" ref="J32:J41" si="9">H32+I32</f>
        <v>527</v>
      </c>
    </row>
    <row r="33" spans="1:10">
      <c r="A33" s="2" t="s">
        <v>15</v>
      </c>
      <c r="B33" t="s">
        <v>22</v>
      </c>
      <c r="C33">
        <v>2</v>
      </c>
      <c r="D33" s="3">
        <v>3</v>
      </c>
      <c r="E33" s="3">
        <v>457</v>
      </c>
      <c r="F33" s="3">
        <v>9</v>
      </c>
      <c r="G33" s="3">
        <v>436</v>
      </c>
      <c r="H33">
        <f t="shared" si="8"/>
        <v>12</v>
      </c>
      <c r="I33">
        <f t="shared" si="8"/>
        <v>893</v>
      </c>
      <c r="J33">
        <f t="shared" si="9"/>
        <v>905</v>
      </c>
    </row>
    <row r="34" spans="1:10">
      <c r="A34" s="2" t="s">
        <v>15</v>
      </c>
      <c r="B34" t="s">
        <v>22</v>
      </c>
      <c r="C34">
        <v>3</v>
      </c>
      <c r="D34" s="3">
        <v>139</v>
      </c>
      <c r="E34" s="3">
        <v>308</v>
      </c>
      <c r="F34" s="3">
        <v>101</v>
      </c>
      <c r="G34" s="3">
        <v>351</v>
      </c>
      <c r="H34">
        <f t="shared" si="8"/>
        <v>240</v>
      </c>
      <c r="I34">
        <f t="shared" si="8"/>
        <v>659</v>
      </c>
      <c r="J34">
        <f t="shared" si="9"/>
        <v>899</v>
      </c>
    </row>
    <row r="35" spans="1:10">
      <c r="A35" s="2" t="s">
        <v>15</v>
      </c>
      <c r="B35" t="s">
        <v>22</v>
      </c>
      <c r="C35">
        <v>4</v>
      </c>
      <c r="D35" s="3">
        <v>69</v>
      </c>
      <c r="E35" s="3">
        <v>336</v>
      </c>
      <c r="F35" s="3">
        <v>208</v>
      </c>
      <c r="G35" s="3">
        <v>182</v>
      </c>
      <c r="H35">
        <f t="shared" si="8"/>
        <v>277</v>
      </c>
      <c r="I35">
        <f t="shared" si="8"/>
        <v>518</v>
      </c>
      <c r="J35">
        <f t="shared" si="9"/>
        <v>795</v>
      </c>
    </row>
    <row r="36" spans="1:10">
      <c r="A36" s="2" t="s">
        <v>15</v>
      </c>
      <c r="B36" t="s">
        <v>22</v>
      </c>
      <c r="C36">
        <v>5</v>
      </c>
      <c r="D36" s="3">
        <v>27</v>
      </c>
      <c r="E36" s="3">
        <v>415</v>
      </c>
      <c r="F36" s="3">
        <v>58</v>
      </c>
      <c r="G36" s="3">
        <v>320</v>
      </c>
      <c r="H36">
        <f t="shared" si="8"/>
        <v>85</v>
      </c>
      <c r="I36">
        <f t="shared" si="8"/>
        <v>735</v>
      </c>
      <c r="J36">
        <f t="shared" si="9"/>
        <v>820</v>
      </c>
    </row>
    <row r="37" spans="1:10">
      <c r="A37" s="2" t="s">
        <v>15</v>
      </c>
      <c r="B37" t="s">
        <v>22</v>
      </c>
      <c r="C37">
        <v>6</v>
      </c>
      <c r="D37" s="3">
        <v>11</v>
      </c>
      <c r="E37" s="3">
        <v>185</v>
      </c>
      <c r="F37" s="3">
        <v>117</v>
      </c>
      <c r="G37" s="3">
        <v>185</v>
      </c>
      <c r="H37">
        <f t="shared" si="8"/>
        <v>128</v>
      </c>
      <c r="I37">
        <f t="shared" si="8"/>
        <v>370</v>
      </c>
      <c r="J37">
        <f t="shared" si="9"/>
        <v>498</v>
      </c>
    </row>
    <row r="38" spans="1:10">
      <c r="A38" s="2" t="s">
        <v>15</v>
      </c>
      <c r="B38" t="s">
        <v>22</v>
      </c>
      <c r="C38">
        <v>7</v>
      </c>
      <c r="D38" s="3">
        <v>153</v>
      </c>
      <c r="E38" s="3">
        <v>646</v>
      </c>
      <c r="F38" s="3">
        <v>161</v>
      </c>
      <c r="G38" s="3">
        <v>314</v>
      </c>
      <c r="H38">
        <f t="shared" si="8"/>
        <v>314</v>
      </c>
      <c r="I38">
        <f t="shared" si="8"/>
        <v>960</v>
      </c>
      <c r="J38">
        <f t="shared" si="9"/>
        <v>1274</v>
      </c>
    </row>
    <row r="39" spans="1:10">
      <c r="A39" s="2" t="s">
        <v>15</v>
      </c>
      <c r="B39" t="s">
        <v>22</v>
      </c>
      <c r="C39">
        <v>8</v>
      </c>
      <c r="D39" s="3">
        <v>95</v>
      </c>
      <c r="E39" s="3">
        <v>284</v>
      </c>
      <c r="F39" s="3">
        <v>68</v>
      </c>
      <c r="G39" s="3">
        <v>418</v>
      </c>
      <c r="H39">
        <f t="shared" si="8"/>
        <v>163</v>
      </c>
      <c r="I39">
        <f t="shared" si="8"/>
        <v>702</v>
      </c>
      <c r="J39">
        <f t="shared" si="9"/>
        <v>865</v>
      </c>
    </row>
    <row r="40" spans="1:10">
      <c r="A40" s="2" t="s">
        <v>15</v>
      </c>
      <c r="B40" t="s">
        <v>22</v>
      </c>
      <c r="C40">
        <v>9</v>
      </c>
      <c r="D40" s="3">
        <v>91</v>
      </c>
      <c r="E40" s="3">
        <v>364</v>
      </c>
      <c r="F40" s="3">
        <v>68</v>
      </c>
      <c r="G40" s="3">
        <v>344</v>
      </c>
      <c r="H40">
        <f t="shared" si="8"/>
        <v>159</v>
      </c>
      <c r="I40">
        <f t="shared" si="8"/>
        <v>708</v>
      </c>
      <c r="J40">
        <f t="shared" si="9"/>
        <v>867</v>
      </c>
    </row>
    <row r="41" spans="1:10">
      <c r="A41" s="2" t="s">
        <v>15</v>
      </c>
      <c r="B41" t="s">
        <v>22</v>
      </c>
      <c r="C41">
        <v>10</v>
      </c>
      <c r="D41" s="3">
        <v>85</v>
      </c>
      <c r="E41" s="3">
        <v>308</v>
      </c>
      <c r="F41" s="3">
        <v>149</v>
      </c>
      <c r="G41" s="3">
        <v>190</v>
      </c>
      <c r="H41">
        <f t="shared" si="8"/>
        <v>234</v>
      </c>
      <c r="I41">
        <f t="shared" si="8"/>
        <v>498</v>
      </c>
      <c r="J41">
        <f t="shared" si="9"/>
        <v>732</v>
      </c>
    </row>
    <row r="42" spans="1:10">
      <c r="A42" s="2" t="s">
        <v>16</v>
      </c>
      <c r="B42" t="s">
        <v>22</v>
      </c>
      <c r="C42">
        <v>1</v>
      </c>
      <c r="D42" s="3">
        <v>121</v>
      </c>
      <c r="E42" s="3">
        <v>353</v>
      </c>
      <c r="F42" s="3">
        <v>116</v>
      </c>
      <c r="G42" s="3">
        <v>337</v>
      </c>
      <c r="H42">
        <f t="shared" ref="H42:I67" si="10">D42+F42</f>
        <v>237</v>
      </c>
      <c r="I42">
        <f t="shared" si="10"/>
        <v>690</v>
      </c>
      <c r="J42">
        <f t="shared" ref="J42:J51" si="11">H42+I42</f>
        <v>927</v>
      </c>
    </row>
    <row r="43" spans="1:10">
      <c r="A43" s="2" t="s">
        <v>16</v>
      </c>
      <c r="B43" t="s">
        <v>22</v>
      </c>
      <c r="C43">
        <v>2</v>
      </c>
      <c r="D43" s="3">
        <v>53</v>
      </c>
      <c r="E43" s="3">
        <v>400</v>
      </c>
      <c r="F43" s="3">
        <v>125</v>
      </c>
      <c r="G43" s="3">
        <v>429</v>
      </c>
      <c r="H43">
        <f t="shared" si="10"/>
        <v>178</v>
      </c>
      <c r="I43">
        <f t="shared" si="10"/>
        <v>829</v>
      </c>
      <c r="J43">
        <f t="shared" si="11"/>
        <v>1007</v>
      </c>
    </row>
    <row r="44" spans="1:10">
      <c r="A44" s="2" t="s">
        <v>16</v>
      </c>
      <c r="B44" t="s">
        <v>22</v>
      </c>
      <c r="C44">
        <v>3</v>
      </c>
      <c r="D44" s="3">
        <v>82</v>
      </c>
      <c r="E44" s="3">
        <v>330</v>
      </c>
      <c r="F44" s="3">
        <v>153</v>
      </c>
      <c r="G44" s="3">
        <v>385</v>
      </c>
      <c r="H44">
        <f t="shared" si="10"/>
        <v>235</v>
      </c>
      <c r="I44">
        <f t="shared" si="10"/>
        <v>715</v>
      </c>
      <c r="J44">
        <f t="shared" si="11"/>
        <v>950</v>
      </c>
    </row>
    <row r="45" spans="1:10">
      <c r="A45" s="2" t="s">
        <v>16</v>
      </c>
      <c r="B45" t="s">
        <v>22</v>
      </c>
      <c r="C45">
        <v>4</v>
      </c>
      <c r="D45" s="3">
        <v>58</v>
      </c>
      <c r="E45" s="3">
        <v>298</v>
      </c>
      <c r="F45" s="3">
        <v>197</v>
      </c>
      <c r="G45" s="3">
        <v>283</v>
      </c>
      <c r="H45">
        <f t="shared" si="10"/>
        <v>255</v>
      </c>
      <c r="I45">
        <f t="shared" si="10"/>
        <v>581</v>
      </c>
      <c r="J45">
        <f t="shared" si="11"/>
        <v>836</v>
      </c>
    </row>
    <row r="46" spans="1:10">
      <c r="A46" s="2" t="s">
        <v>16</v>
      </c>
      <c r="B46" t="s">
        <v>22</v>
      </c>
      <c r="C46">
        <v>5</v>
      </c>
      <c r="D46" s="3">
        <v>167</v>
      </c>
      <c r="E46" s="3">
        <v>331</v>
      </c>
      <c r="F46" s="3">
        <v>275</v>
      </c>
      <c r="G46" s="3">
        <v>333</v>
      </c>
      <c r="H46">
        <f t="shared" si="10"/>
        <v>442</v>
      </c>
      <c r="I46">
        <f t="shared" si="10"/>
        <v>664</v>
      </c>
      <c r="J46">
        <f t="shared" si="11"/>
        <v>1106</v>
      </c>
    </row>
    <row r="47" spans="1:10">
      <c r="A47" s="2" t="s">
        <v>16</v>
      </c>
      <c r="B47" t="s">
        <v>22</v>
      </c>
      <c r="C47">
        <v>6</v>
      </c>
      <c r="D47" s="3">
        <v>82</v>
      </c>
      <c r="E47" s="3">
        <v>417</v>
      </c>
      <c r="F47" s="3">
        <v>15</v>
      </c>
      <c r="G47" s="3">
        <v>340</v>
      </c>
      <c r="H47">
        <f t="shared" si="10"/>
        <v>97</v>
      </c>
      <c r="I47">
        <f t="shared" si="10"/>
        <v>757</v>
      </c>
      <c r="J47">
        <f t="shared" si="11"/>
        <v>854</v>
      </c>
    </row>
    <row r="48" spans="1:10">
      <c r="A48" s="2" t="s">
        <v>16</v>
      </c>
      <c r="B48" t="s">
        <v>22</v>
      </c>
      <c r="C48">
        <v>7</v>
      </c>
      <c r="D48" s="3">
        <v>170</v>
      </c>
      <c r="E48" s="3">
        <v>333</v>
      </c>
      <c r="F48" s="3">
        <v>136</v>
      </c>
      <c r="G48" s="3">
        <v>307</v>
      </c>
      <c r="H48">
        <f t="shared" si="10"/>
        <v>306</v>
      </c>
      <c r="I48">
        <f t="shared" si="10"/>
        <v>640</v>
      </c>
      <c r="J48">
        <f t="shared" si="11"/>
        <v>946</v>
      </c>
    </row>
    <row r="49" spans="1:10">
      <c r="A49" s="2" t="s">
        <v>16</v>
      </c>
      <c r="B49" t="s">
        <v>22</v>
      </c>
      <c r="C49">
        <v>8</v>
      </c>
      <c r="D49" s="3">
        <v>92</v>
      </c>
      <c r="E49" s="3">
        <v>356</v>
      </c>
      <c r="F49" s="3">
        <v>113</v>
      </c>
      <c r="G49" s="3">
        <v>281</v>
      </c>
      <c r="H49">
        <f t="shared" si="10"/>
        <v>205</v>
      </c>
      <c r="I49">
        <f t="shared" si="10"/>
        <v>637</v>
      </c>
      <c r="J49">
        <f t="shared" si="11"/>
        <v>842</v>
      </c>
    </row>
    <row r="50" spans="1:10">
      <c r="A50" s="2" t="s">
        <v>16</v>
      </c>
      <c r="B50" t="s">
        <v>22</v>
      </c>
      <c r="C50">
        <v>9</v>
      </c>
      <c r="D50" s="3">
        <v>118</v>
      </c>
      <c r="E50" s="3">
        <v>212</v>
      </c>
      <c r="F50" s="3">
        <v>138</v>
      </c>
      <c r="G50" s="3">
        <v>271</v>
      </c>
      <c r="H50">
        <f t="shared" si="10"/>
        <v>256</v>
      </c>
      <c r="I50">
        <f t="shared" si="10"/>
        <v>483</v>
      </c>
      <c r="J50">
        <f t="shared" si="11"/>
        <v>739</v>
      </c>
    </row>
    <row r="51" spans="1:10">
      <c r="A51" s="2" t="s">
        <v>16</v>
      </c>
      <c r="B51" t="s">
        <v>22</v>
      </c>
      <c r="C51">
        <v>10</v>
      </c>
      <c r="D51" s="3">
        <v>124</v>
      </c>
      <c r="E51" s="3">
        <v>298</v>
      </c>
      <c r="F51" s="3">
        <v>113</v>
      </c>
      <c r="G51" s="3">
        <v>310</v>
      </c>
      <c r="H51">
        <f t="shared" si="10"/>
        <v>237</v>
      </c>
      <c r="I51">
        <f t="shared" si="10"/>
        <v>608</v>
      </c>
      <c r="J51">
        <f t="shared" si="11"/>
        <v>845</v>
      </c>
    </row>
    <row r="52" spans="1:10">
      <c r="A52" s="2" t="s">
        <v>11</v>
      </c>
      <c r="B52" t="s">
        <v>13</v>
      </c>
      <c r="C52">
        <v>1</v>
      </c>
      <c r="D52" s="3">
        <v>80</v>
      </c>
      <c r="E52" s="3">
        <v>378</v>
      </c>
      <c r="F52" s="3">
        <v>136</v>
      </c>
      <c r="G52" s="3">
        <v>302</v>
      </c>
      <c r="H52">
        <f t="shared" ref="H52" si="12">D52+F52</f>
        <v>216</v>
      </c>
      <c r="I52">
        <f t="shared" si="10"/>
        <v>680</v>
      </c>
      <c r="J52">
        <f t="shared" ref="J52:J101" si="13">H52+I52</f>
        <v>896</v>
      </c>
    </row>
    <row r="53" spans="1:10">
      <c r="A53" s="2" t="s">
        <v>11</v>
      </c>
      <c r="B53" t="s">
        <v>13</v>
      </c>
      <c r="C53">
        <v>2</v>
      </c>
      <c r="D53" s="3">
        <v>67</v>
      </c>
      <c r="E53" s="3">
        <v>386</v>
      </c>
      <c r="F53" s="3">
        <v>93</v>
      </c>
      <c r="G53" s="3">
        <v>284</v>
      </c>
      <c r="H53">
        <f t="shared" si="10"/>
        <v>160</v>
      </c>
      <c r="I53">
        <f t="shared" si="10"/>
        <v>670</v>
      </c>
      <c r="J53">
        <f t="shared" si="13"/>
        <v>830</v>
      </c>
    </row>
    <row r="54" spans="1:10">
      <c r="A54" s="2" t="s">
        <v>11</v>
      </c>
      <c r="B54" t="s">
        <v>13</v>
      </c>
      <c r="C54">
        <v>3</v>
      </c>
      <c r="D54" s="3">
        <v>143</v>
      </c>
      <c r="E54" s="3">
        <v>226</v>
      </c>
      <c r="F54" s="3">
        <v>86</v>
      </c>
      <c r="G54" s="3">
        <v>251</v>
      </c>
      <c r="H54">
        <f t="shared" si="10"/>
        <v>229</v>
      </c>
      <c r="I54">
        <f t="shared" si="10"/>
        <v>477</v>
      </c>
      <c r="J54">
        <f t="shared" si="13"/>
        <v>706</v>
      </c>
    </row>
    <row r="55" spans="1:10">
      <c r="A55" s="2" t="s">
        <v>11</v>
      </c>
      <c r="B55" t="s">
        <v>13</v>
      </c>
      <c r="C55">
        <v>4</v>
      </c>
      <c r="D55" s="3">
        <v>79</v>
      </c>
      <c r="E55" s="3">
        <v>313</v>
      </c>
      <c r="F55" s="3">
        <v>52</v>
      </c>
      <c r="G55" s="3">
        <v>282</v>
      </c>
      <c r="H55">
        <f t="shared" si="10"/>
        <v>131</v>
      </c>
      <c r="I55">
        <f t="shared" si="10"/>
        <v>595</v>
      </c>
      <c r="J55">
        <f t="shared" si="13"/>
        <v>726</v>
      </c>
    </row>
    <row r="56" spans="1:10">
      <c r="A56" s="2" t="s">
        <v>11</v>
      </c>
      <c r="B56" t="s">
        <v>13</v>
      </c>
      <c r="C56">
        <v>5</v>
      </c>
      <c r="D56" s="3">
        <v>129</v>
      </c>
      <c r="E56" s="3">
        <v>341</v>
      </c>
      <c r="F56" s="3">
        <v>152</v>
      </c>
      <c r="G56" s="3">
        <v>145</v>
      </c>
      <c r="H56">
        <f t="shared" si="10"/>
        <v>281</v>
      </c>
      <c r="I56">
        <f t="shared" si="10"/>
        <v>486</v>
      </c>
      <c r="J56">
        <f t="shared" si="13"/>
        <v>767</v>
      </c>
    </row>
    <row r="57" spans="1:10">
      <c r="A57" s="2" t="s">
        <v>11</v>
      </c>
      <c r="B57" t="s">
        <v>13</v>
      </c>
      <c r="C57">
        <v>6</v>
      </c>
      <c r="D57" s="3">
        <v>238</v>
      </c>
      <c r="E57" s="3">
        <v>157</v>
      </c>
      <c r="F57" s="3">
        <v>108</v>
      </c>
      <c r="G57" s="3">
        <v>219</v>
      </c>
      <c r="H57">
        <f t="shared" si="10"/>
        <v>346</v>
      </c>
      <c r="I57">
        <f t="shared" si="10"/>
        <v>376</v>
      </c>
      <c r="J57">
        <f t="shared" si="13"/>
        <v>722</v>
      </c>
    </row>
    <row r="58" spans="1:10">
      <c r="A58" s="2" t="s">
        <v>11</v>
      </c>
      <c r="B58" t="s">
        <v>13</v>
      </c>
      <c r="C58">
        <v>7</v>
      </c>
      <c r="D58" s="3">
        <v>181</v>
      </c>
      <c r="E58" s="3">
        <v>335</v>
      </c>
      <c r="F58" s="3">
        <v>144</v>
      </c>
      <c r="G58" s="3">
        <v>325</v>
      </c>
      <c r="H58">
        <f t="shared" si="10"/>
        <v>325</v>
      </c>
      <c r="I58">
        <f t="shared" si="10"/>
        <v>660</v>
      </c>
      <c r="J58">
        <f t="shared" si="13"/>
        <v>985</v>
      </c>
    </row>
    <row r="59" spans="1:10">
      <c r="A59" s="2" t="s">
        <v>11</v>
      </c>
      <c r="B59" t="s">
        <v>13</v>
      </c>
      <c r="C59">
        <v>8</v>
      </c>
      <c r="D59" s="3">
        <v>104</v>
      </c>
      <c r="E59" s="3">
        <v>412</v>
      </c>
      <c r="F59" s="3">
        <v>130</v>
      </c>
      <c r="G59" s="3">
        <v>303</v>
      </c>
      <c r="H59">
        <f t="shared" si="10"/>
        <v>234</v>
      </c>
      <c r="I59">
        <f t="shared" si="10"/>
        <v>715</v>
      </c>
      <c r="J59">
        <f t="shared" si="13"/>
        <v>949</v>
      </c>
    </row>
    <row r="60" spans="1:10">
      <c r="A60" s="2" t="s">
        <v>11</v>
      </c>
      <c r="B60" t="s">
        <v>13</v>
      </c>
      <c r="C60">
        <v>9</v>
      </c>
      <c r="D60" s="3">
        <v>73</v>
      </c>
      <c r="E60" s="3">
        <v>348</v>
      </c>
      <c r="F60" s="3">
        <v>86</v>
      </c>
      <c r="G60" s="3">
        <v>443</v>
      </c>
      <c r="H60">
        <f t="shared" si="10"/>
        <v>159</v>
      </c>
      <c r="I60">
        <f t="shared" si="10"/>
        <v>791</v>
      </c>
      <c r="J60">
        <f t="shared" si="13"/>
        <v>950</v>
      </c>
    </row>
    <row r="61" spans="1:10">
      <c r="A61" s="2" t="s">
        <v>11</v>
      </c>
      <c r="B61" t="s">
        <v>13</v>
      </c>
      <c r="C61">
        <v>10</v>
      </c>
      <c r="D61" s="3">
        <v>79</v>
      </c>
      <c r="E61" s="3">
        <v>419</v>
      </c>
      <c r="F61" s="3">
        <v>97</v>
      </c>
      <c r="G61" s="3">
        <v>323</v>
      </c>
      <c r="H61">
        <f t="shared" si="10"/>
        <v>176</v>
      </c>
      <c r="I61">
        <f t="shared" si="10"/>
        <v>742</v>
      </c>
      <c r="J61">
        <f t="shared" si="13"/>
        <v>918</v>
      </c>
    </row>
    <row r="62" spans="1:10">
      <c r="A62" s="2" t="s">
        <v>17</v>
      </c>
      <c r="B62" t="s">
        <v>22</v>
      </c>
      <c r="C62">
        <v>1</v>
      </c>
      <c r="D62" s="3">
        <v>120</v>
      </c>
      <c r="E62" s="3">
        <v>184</v>
      </c>
      <c r="F62" s="3">
        <v>161</v>
      </c>
      <c r="G62" s="3">
        <v>169</v>
      </c>
      <c r="H62">
        <f t="shared" si="10"/>
        <v>281</v>
      </c>
      <c r="I62">
        <f t="shared" si="10"/>
        <v>353</v>
      </c>
      <c r="J62">
        <f t="shared" si="13"/>
        <v>634</v>
      </c>
    </row>
    <row r="63" spans="1:10">
      <c r="A63" s="2" t="s">
        <v>17</v>
      </c>
      <c r="B63" t="s">
        <v>22</v>
      </c>
      <c r="C63">
        <v>2</v>
      </c>
      <c r="D63" s="3">
        <v>112</v>
      </c>
      <c r="E63" s="3">
        <v>315</v>
      </c>
      <c r="F63" s="3">
        <v>123</v>
      </c>
      <c r="G63" s="3">
        <v>327</v>
      </c>
      <c r="H63">
        <f t="shared" si="10"/>
        <v>235</v>
      </c>
      <c r="I63">
        <f t="shared" si="10"/>
        <v>642</v>
      </c>
      <c r="J63">
        <f t="shared" si="13"/>
        <v>877</v>
      </c>
    </row>
    <row r="64" spans="1:10">
      <c r="A64" s="2" t="s">
        <v>17</v>
      </c>
      <c r="B64" t="s">
        <v>22</v>
      </c>
      <c r="C64">
        <v>3</v>
      </c>
      <c r="D64" s="3">
        <v>187</v>
      </c>
      <c r="E64" s="3">
        <v>176</v>
      </c>
      <c r="F64" s="3">
        <v>60</v>
      </c>
      <c r="G64" s="3">
        <v>307</v>
      </c>
      <c r="H64">
        <f t="shared" si="10"/>
        <v>247</v>
      </c>
      <c r="I64">
        <f t="shared" si="10"/>
        <v>483</v>
      </c>
      <c r="J64">
        <f t="shared" si="13"/>
        <v>730</v>
      </c>
    </row>
    <row r="65" spans="1:10">
      <c r="A65" s="2" t="s">
        <v>17</v>
      </c>
      <c r="B65" t="s">
        <v>22</v>
      </c>
      <c r="C65">
        <v>4</v>
      </c>
      <c r="D65" s="3">
        <v>55</v>
      </c>
      <c r="E65" s="3">
        <v>330</v>
      </c>
      <c r="F65" s="3">
        <v>71</v>
      </c>
      <c r="G65" s="3">
        <v>167</v>
      </c>
      <c r="H65">
        <f t="shared" si="10"/>
        <v>126</v>
      </c>
      <c r="I65">
        <f t="shared" si="10"/>
        <v>497</v>
      </c>
      <c r="J65">
        <f t="shared" si="13"/>
        <v>623</v>
      </c>
    </row>
    <row r="66" spans="1:10">
      <c r="A66" s="2" t="s">
        <v>17</v>
      </c>
      <c r="B66" t="s">
        <v>22</v>
      </c>
      <c r="C66">
        <v>5</v>
      </c>
      <c r="D66" s="3">
        <v>53</v>
      </c>
      <c r="E66" s="3">
        <v>326</v>
      </c>
      <c r="F66" s="3">
        <v>4</v>
      </c>
      <c r="G66" s="3">
        <v>271</v>
      </c>
      <c r="H66">
        <f t="shared" si="10"/>
        <v>57</v>
      </c>
      <c r="I66">
        <f t="shared" si="10"/>
        <v>597</v>
      </c>
      <c r="J66">
        <f t="shared" si="13"/>
        <v>654</v>
      </c>
    </row>
    <row r="67" spans="1:10">
      <c r="A67" s="2" t="s">
        <v>17</v>
      </c>
      <c r="B67" t="s">
        <v>22</v>
      </c>
      <c r="C67">
        <v>6</v>
      </c>
      <c r="D67" s="3">
        <v>63</v>
      </c>
      <c r="E67" s="3">
        <v>282</v>
      </c>
      <c r="F67" s="3">
        <v>66</v>
      </c>
      <c r="G67" s="3">
        <v>196</v>
      </c>
      <c r="H67">
        <f t="shared" si="10"/>
        <v>129</v>
      </c>
      <c r="I67">
        <f t="shared" si="10"/>
        <v>478</v>
      </c>
      <c r="J67">
        <f t="shared" si="13"/>
        <v>607</v>
      </c>
    </row>
    <row r="68" spans="1:10">
      <c r="A68" s="2" t="s">
        <v>17</v>
      </c>
      <c r="B68" t="s">
        <v>22</v>
      </c>
      <c r="C68">
        <v>7</v>
      </c>
      <c r="D68" s="3">
        <v>90</v>
      </c>
      <c r="E68" s="3">
        <v>355</v>
      </c>
      <c r="F68" s="3">
        <v>30</v>
      </c>
      <c r="G68" s="3">
        <v>307</v>
      </c>
      <c r="H68">
        <f t="shared" ref="H68:I101" si="14">D68+F68</f>
        <v>120</v>
      </c>
      <c r="I68">
        <f t="shared" si="14"/>
        <v>662</v>
      </c>
      <c r="J68">
        <f t="shared" si="13"/>
        <v>782</v>
      </c>
    </row>
    <row r="69" spans="1:10">
      <c r="A69" s="2" t="s">
        <v>17</v>
      </c>
      <c r="B69" t="s">
        <v>22</v>
      </c>
      <c r="C69">
        <v>8</v>
      </c>
      <c r="D69" s="3">
        <v>149</v>
      </c>
      <c r="E69" s="3">
        <v>342</v>
      </c>
      <c r="F69" s="3">
        <v>35</v>
      </c>
      <c r="G69" s="3">
        <v>319</v>
      </c>
      <c r="H69">
        <f t="shared" si="14"/>
        <v>184</v>
      </c>
      <c r="I69">
        <f t="shared" si="14"/>
        <v>661</v>
      </c>
      <c r="J69">
        <f t="shared" si="13"/>
        <v>845</v>
      </c>
    </row>
    <row r="70" spans="1:10">
      <c r="A70" s="2" t="s">
        <v>17</v>
      </c>
      <c r="B70" t="s">
        <v>22</v>
      </c>
      <c r="C70">
        <v>9</v>
      </c>
      <c r="D70" s="3">
        <v>145</v>
      </c>
      <c r="E70" s="3">
        <v>322</v>
      </c>
      <c r="F70" s="3">
        <v>91</v>
      </c>
      <c r="G70" s="3">
        <v>459</v>
      </c>
      <c r="H70">
        <f t="shared" si="14"/>
        <v>236</v>
      </c>
      <c r="I70">
        <f t="shared" si="14"/>
        <v>781</v>
      </c>
      <c r="J70">
        <f t="shared" si="13"/>
        <v>1017</v>
      </c>
    </row>
    <row r="71" spans="1:10">
      <c r="A71" s="2" t="s">
        <v>17</v>
      </c>
      <c r="B71" t="s">
        <v>22</v>
      </c>
      <c r="C71">
        <v>10</v>
      </c>
      <c r="D71" s="3">
        <v>109</v>
      </c>
      <c r="E71" s="3">
        <v>365</v>
      </c>
      <c r="F71" s="3">
        <v>22</v>
      </c>
      <c r="G71" s="3">
        <v>372</v>
      </c>
      <c r="H71">
        <f t="shared" si="14"/>
        <v>131</v>
      </c>
      <c r="I71">
        <f t="shared" si="14"/>
        <v>737</v>
      </c>
      <c r="J71">
        <f t="shared" si="13"/>
        <v>868</v>
      </c>
    </row>
    <row r="72" spans="1:10">
      <c r="A72" s="2" t="s">
        <v>18</v>
      </c>
      <c r="B72" t="s">
        <v>22</v>
      </c>
      <c r="C72">
        <v>1</v>
      </c>
      <c r="D72" s="4">
        <v>127</v>
      </c>
      <c r="E72" s="4">
        <v>393</v>
      </c>
      <c r="F72" s="4">
        <v>142</v>
      </c>
      <c r="G72" s="4">
        <v>168</v>
      </c>
      <c r="H72">
        <f t="shared" si="14"/>
        <v>269</v>
      </c>
      <c r="I72">
        <f t="shared" si="14"/>
        <v>561</v>
      </c>
      <c r="J72">
        <f t="shared" si="13"/>
        <v>830</v>
      </c>
    </row>
    <row r="73" spans="1:10">
      <c r="A73" s="2" t="s">
        <v>18</v>
      </c>
      <c r="B73" t="s">
        <v>22</v>
      </c>
      <c r="C73">
        <v>2</v>
      </c>
      <c r="D73" s="4">
        <v>108</v>
      </c>
      <c r="E73" s="4">
        <v>250</v>
      </c>
      <c r="F73" s="4">
        <v>150</v>
      </c>
      <c r="G73" s="4">
        <v>388</v>
      </c>
      <c r="H73">
        <f t="shared" si="14"/>
        <v>258</v>
      </c>
      <c r="I73">
        <f t="shared" si="14"/>
        <v>638</v>
      </c>
      <c r="J73">
        <f t="shared" si="13"/>
        <v>896</v>
      </c>
    </row>
    <row r="74" spans="1:10">
      <c r="A74" s="2" t="s">
        <v>18</v>
      </c>
      <c r="B74" t="s">
        <v>22</v>
      </c>
      <c r="C74">
        <v>3</v>
      </c>
      <c r="D74" s="4">
        <v>224</v>
      </c>
      <c r="E74" s="4">
        <v>265</v>
      </c>
      <c r="F74" s="4">
        <v>96</v>
      </c>
      <c r="G74" s="4">
        <v>379</v>
      </c>
      <c r="H74">
        <f t="shared" si="14"/>
        <v>320</v>
      </c>
      <c r="I74">
        <f t="shared" si="14"/>
        <v>644</v>
      </c>
      <c r="J74">
        <f t="shared" si="13"/>
        <v>964</v>
      </c>
    </row>
    <row r="75" spans="1:10">
      <c r="A75" s="2" t="s">
        <v>18</v>
      </c>
      <c r="B75" t="s">
        <v>22</v>
      </c>
      <c r="C75">
        <v>4</v>
      </c>
      <c r="D75" s="4">
        <v>166</v>
      </c>
      <c r="E75" s="4">
        <v>344</v>
      </c>
      <c r="F75" s="4">
        <v>8</v>
      </c>
      <c r="G75" s="4">
        <v>404</v>
      </c>
      <c r="H75">
        <f t="shared" si="14"/>
        <v>174</v>
      </c>
      <c r="I75">
        <f t="shared" si="14"/>
        <v>748</v>
      </c>
      <c r="J75">
        <f t="shared" si="13"/>
        <v>922</v>
      </c>
    </row>
    <row r="76" spans="1:10">
      <c r="A76" s="2" t="s">
        <v>18</v>
      </c>
      <c r="B76" t="s">
        <v>22</v>
      </c>
      <c r="C76">
        <v>5</v>
      </c>
      <c r="D76" s="4">
        <v>20</v>
      </c>
      <c r="E76" s="4">
        <v>450</v>
      </c>
      <c r="F76" s="4">
        <v>87</v>
      </c>
      <c r="G76" s="4">
        <v>437</v>
      </c>
      <c r="H76">
        <f t="shared" si="14"/>
        <v>107</v>
      </c>
      <c r="I76">
        <f t="shared" si="14"/>
        <v>887</v>
      </c>
      <c r="J76">
        <f t="shared" si="13"/>
        <v>994</v>
      </c>
    </row>
    <row r="77" spans="1:10">
      <c r="A77" s="2" t="s">
        <v>18</v>
      </c>
      <c r="B77" t="s">
        <v>22</v>
      </c>
      <c r="C77">
        <v>6</v>
      </c>
      <c r="D77" s="4">
        <v>39</v>
      </c>
      <c r="E77" s="4">
        <v>327</v>
      </c>
      <c r="F77" s="4">
        <v>151</v>
      </c>
      <c r="G77" s="4">
        <v>400</v>
      </c>
      <c r="H77">
        <f t="shared" si="14"/>
        <v>190</v>
      </c>
      <c r="I77">
        <f t="shared" si="14"/>
        <v>727</v>
      </c>
      <c r="J77">
        <f t="shared" si="13"/>
        <v>917</v>
      </c>
    </row>
    <row r="78" spans="1:10">
      <c r="A78" s="2" t="s">
        <v>18</v>
      </c>
      <c r="B78" t="s">
        <v>22</v>
      </c>
      <c r="C78">
        <v>7</v>
      </c>
      <c r="D78" s="4">
        <v>260</v>
      </c>
      <c r="E78" s="4">
        <v>303</v>
      </c>
      <c r="F78" s="4">
        <v>79</v>
      </c>
      <c r="G78" s="4">
        <v>423</v>
      </c>
      <c r="H78">
        <f t="shared" si="14"/>
        <v>339</v>
      </c>
      <c r="I78">
        <f t="shared" si="14"/>
        <v>726</v>
      </c>
      <c r="J78">
        <f t="shared" si="13"/>
        <v>1065</v>
      </c>
    </row>
    <row r="79" spans="1:10">
      <c r="A79" s="2" t="s">
        <v>18</v>
      </c>
      <c r="B79" t="s">
        <v>22</v>
      </c>
      <c r="C79">
        <v>8</v>
      </c>
      <c r="D79" s="3">
        <v>157</v>
      </c>
      <c r="E79" s="3">
        <v>257</v>
      </c>
      <c r="F79" s="3">
        <v>155</v>
      </c>
      <c r="G79" s="3">
        <v>280</v>
      </c>
      <c r="H79">
        <f t="shared" si="14"/>
        <v>312</v>
      </c>
      <c r="I79">
        <f t="shared" si="14"/>
        <v>537</v>
      </c>
      <c r="J79">
        <f t="shared" si="13"/>
        <v>849</v>
      </c>
    </row>
    <row r="80" spans="1:10">
      <c r="A80" s="2" t="s">
        <v>18</v>
      </c>
      <c r="B80" t="s">
        <v>22</v>
      </c>
      <c r="C80">
        <v>9</v>
      </c>
      <c r="D80" s="3">
        <v>172</v>
      </c>
      <c r="E80" s="3">
        <v>314</v>
      </c>
      <c r="F80" s="3">
        <v>127</v>
      </c>
      <c r="G80" s="3">
        <v>344</v>
      </c>
      <c r="H80">
        <f t="shared" si="14"/>
        <v>299</v>
      </c>
      <c r="I80">
        <f t="shared" si="14"/>
        <v>658</v>
      </c>
      <c r="J80">
        <f t="shared" si="13"/>
        <v>957</v>
      </c>
    </row>
    <row r="81" spans="1:10">
      <c r="A81" s="2" t="s">
        <v>18</v>
      </c>
      <c r="B81" t="s">
        <v>22</v>
      </c>
      <c r="C81">
        <v>10</v>
      </c>
      <c r="D81" s="3">
        <v>130</v>
      </c>
      <c r="E81" s="3">
        <v>324</v>
      </c>
      <c r="F81" s="3">
        <v>169</v>
      </c>
      <c r="G81" s="3">
        <v>287</v>
      </c>
      <c r="H81">
        <f t="shared" si="14"/>
        <v>299</v>
      </c>
      <c r="I81">
        <f t="shared" si="14"/>
        <v>611</v>
      </c>
      <c r="J81">
        <f t="shared" si="13"/>
        <v>910</v>
      </c>
    </row>
    <row r="82" spans="1:10">
      <c r="A82" s="2" t="s">
        <v>10</v>
      </c>
      <c r="B82" t="s">
        <v>13</v>
      </c>
      <c r="C82">
        <v>1</v>
      </c>
      <c r="D82" s="3">
        <v>134</v>
      </c>
      <c r="E82" s="3">
        <v>249</v>
      </c>
      <c r="F82" s="3">
        <v>34</v>
      </c>
      <c r="G82" s="3">
        <v>403</v>
      </c>
      <c r="H82">
        <f t="shared" si="14"/>
        <v>168</v>
      </c>
      <c r="I82">
        <f t="shared" si="14"/>
        <v>652</v>
      </c>
      <c r="J82">
        <f t="shared" si="13"/>
        <v>820</v>
      </c>
    </row>
    <row r="83" spans="1:10">
      <c r="A83" s="2" t="s">
        <v>10</v>
      </c>
      <c r="B83" t="s">
        <v>13</v>
      </c>
      <c r="C83">
        <v>2</v>
      </c>
      <c r="D83" s="3">
        <v>69</v>
      </c>
      <c r="E83" s="3">
        <v>367</v>
      </c>
      <c r="F83" s="3">
        <v>42</v>
      </c>
      <c r="G83" s="3">
        <v>393</v>
      </c>
      <c r="H83">
        <f t="shared" si="14"/>
        <v>111</v>
      </c>
      <c r="I83">
        <f t="shared" si="14"/>
        <v>760</v>
      </c>
      <c r="J83">
        <f t="shared" si="13"/>
        <v>871</v>
      </c>
    </row>
    <row r="84" spans="1:10">
      <c r="A84" s="2" t="s">
        <v>10</v>
      </c>
      <c r="B84" t="s">
        <v>13</v>
      </c>
      <c r="C84">
        <v>3</v>
      </c>
      <c r="D84" s="3">
        <v>114</v>
      </c>
      <c r="E84" s="3">
        <v>265</v>
      </c>
      <c r="F84" s="3">
        <v>76</v>
      </c>
      <c r="G84" s="3">
        <v>290</v>
      </c>
      <c r="H84">
        <f t="shared" si="14"/>
        <v>190</v>
      </c>
      <c r="I84">
        <f t="shared" si="14"/>
        <v>555</v>
      </c>
      <c r="J84">
        <f t="shared" si="13"/>
        <v>745</v>
      </c>
    </row>
    <row r="85" spans="1:10">
      <c r="A85" s="2" t="s">
        <v>10</v>
      </c>
      <c r="B85" t="s">
        <v>13</v>
      </c>
      <c r="C85">
        <v>4</v>
      </c>
      <c r="D85" s="3">
        <v>62</v>
      </c>
      <c r="E85" s="3">
        <v>209</v>
      </c>
      <c r="F85" s="3">
        <v>69</v>
      </c>
      <c r="G85" s="3">
        <v>205</v>
      </c>
      <c r="H85">
        <f t="shared" si="14"/>
        <v>131</v>
      </c>
      <c r="I85">
        <f t="shared" si="14"/>
        <v>414</v>
      </c>
      <c r="J85">
        <f t="shared" si="13"/>
        <v>545</v>
      </c>
    </row>
    <row r="86" spans="1:10">
      <c r="A86" s="2" t="s">
        <v>10</v>
      </c>
      <c r="B86" t="s">
        <v>13</v>
      </c>
      <c r="C86">
        <v>5</v>
      </c>
      <c r="D86" s="3">
        <v>59</v>
      </c>
      <c r="E86" s="3">
        <v>377</v>
      </c>
      <c r="F86" s="3">
        <v>53</v>
      </c>
      <c r="G86" s="3">
        <v>247</v>
      </c>
      <c r="H86">
        <f t="shared" si="14"/>
        <v>112</v>
      </c>
      <c r="I86">
        <f t="shared" si="14"/>
        <v>624</v>
      </c>
      <c r="J86">
        <f t="shared" si="13"/>
        <v>736</v>
      </c>
    </row>
    <row r="87" spans="1:10">
      <c r="A87" s="2" t="s">
        <v>10</v>
      </c>
      <c r="B87" t="s">
        <v>13</v>
      </c>
      <c r="C87">
        <v>6</v>
      </c>
      <c r="D87" s="3">
        <v>29</v>
      </c>
      <c r="E87" s="3">
        <v>357</v>
      </c>
      <c r="F87" s="3">
        <v>17</v>
      </c>
      <c r="G87" s="3">
        <v>413</v>
      </c>
      <c r="H87">
        <f t="shared" si="14"/>
        <v>46</v>
      </c>
      <c r="I87">
        <f t="shared" si="14"/>
        <v>770</v>
      </c>
      <c r="J87">
        <f t="shared" si="13"/>
        <v>816</v>
      </c>
    </row>
    <row r="88" spans="1:10">
      <c r="A88" s="2" t="s">
        <v>10</v>
      </c>
      <c r="B88" t="s">
        <v>13</v>
      </c>
      <c r="C88">
        <v>7</v>
      </c>
      <c r="D88" s="3">
        <v>41</v>
      </c>
      <c r="E88" s="3">
        <v>424</v>
      </c>
      <c r="F88" s="3">
        <v>32</v>
      </c>
      <c r="G88" s="3">
        <v>392</v>
      </c>
      <c r="H88">
        <f t="shared" si="14"/>
        <v>73</v>
      </c>
      <c r="I88">
        <f t="shared" si="14"/>
        <v>816</v>
      </c>
      <c r="J88">
        <f t="shared" si="13"/>
        <v>889</v>
      </c>
    </row>
    <row r="89" spans="1:10">
      <c r="A89" s="2" t="s">
        <v>10</v>
      </c>
      <c r="B89" t="s">
        <v>13</v>
      </c>
      <c r="C89">
        <v>8</v>
      </c>
      <c r="D89" s="3">
        <v>112</v>
      </c>
      <c r="E89" s="3">
        <v>346</v>
      </c>
      <c r="F89" s="3">
        <v>26</v>
      </c>
      <c r="G89" s="3">
        <v>325</v>
      </c>
      <c r="H89">
        <f t="shared" si="14"/>
        <v>138</v>
      </c>
      <c r="I89">
        <f t="shared" si="14"/>
        <v>671</v>
      </c>
      <c r="J89">
        <f t="shared" si="13"/>
        <v>809</v>
      </c>
    </row>
    <row r="90" spans="1:10">
      <c r="A90" s="2" t="s">
        <v>10</v>
      </c>
      <c r="B90" t="s">
        <v>13</v>
      </c>
      <c r="C90">
        <v>9</v>
      </c>
      <c r="D90" s="3">
        <v>110</v>
      </c>
      <c r="E90" s="3">
        <v>268</v>
      </c>
      <c r="F90" s="3">
        <v>62</v>
      </c>
      <c r="G90" s="3">
        <v>347</v>
      </c>
      <c r="H90">
        <f t="shared" si="14"/>
        <v>172</v>
      </c>
      <c r="I90">
        <f t="shared" si="14"/>
        <v>615</v>
      </c>
      <c r="J90">
        <f t="shared" si="13"/>
        <v>787</v>
      </c>
    </row>
    <row r="91" spans="1:10">
      <c r="A91" s="2" t="s">
        <v>10</v>
      </c>
      <c r="B91" t="s">
        <v>13</v>
      </c>
      <c r="C91">
        <v>10</v>
      </c>
      <c r="D91" s="3">
        <v>18</v>
      </c>
      <c r="E91" s="3">
        <v>323</v>
      </c>
      <c r="F91" s="3">
        <v>108</v>
      </c>
      <c r="G91" s="3">
        <v>200</v>
      </c>
      <c r="H91">
        <f t="shared" si="14"/>
        <v>126</v>
      </c>
      <c r="I91">
        <f t="shared" si="14"/>
        <v>523</v>
      </c>
      <c r="J91">
        <f t="shared" si="13"/>
        <v>649</v>
      </c>
    </row>
    <row r="92" spans="1:10">
      <c r="A92" s="2" t="s">
        <v>19</v>
      </c>
      <c r="B92" t="s">
        <v>22</v>
      </c>
      <c r="C92">
        <v>1</v>
      </c>
      <c r="D92" s="3">
        <v>59</v>
      </c>
      <c r="E92" s="3">
        <v>395</v>
      </c>
      <c r="F92" s="3">
        <v>257</v>
      </c>
      <c r="G92" s="3">
        <v>349</v>
      </c>
      <c r="H92">
        <f t="shared" si="14"/>
        <v>316</v>
      </c>
      <c r="I92">
        <f t="shared" si="14"/>
        <v>744</v>
      </c>
      <c r="J92">
        <f t="shared" si="13"/>
        <v>1060</v>
      </c>
    </row>
    <row r="93" spans="1:10">
      <c r="A93" s="2" t="s">
        <v>19</v>
      </c>
      <c r="B93" t="s">
        <v>22</v>
      </c>
      <c r="C93">
        <v>2</v>
      </c>
      <c r="D93" s="3">
        <v>217</v>
      </c>
      <c r="E93" s="3">
        <v>344</v>
      </c>
      <c r="F93" s="3">
        <v>161</v>
      </c>
      <c r="G93" s="3">
        <v>313</v>
      </c>
      <c r="H93">
        <f t="shared" si="14"/>
        <v>378</v>
      </c>
      <c r="I93">
        <f t="shared" si="14"/>
        <v>657</v>
      </c>
      <c r="J93">
        <f t="shared" si="13"/>
        <v>1035</v>
      </c>
    </row>
    <row r="94" spans="1:10">
      <c r="A94" s="2" t="s">
        <v>19</v>
      </c>
      <c r="B94" t="s">
        <v>22</v>
      </c>
      <c r="C94">
        <v>3</v>
      </c>
      <c r="D94" s="3">
        <v>32</v>
      </c>
      <c r="E94" s="3">
        <v>465</v>
      </c>
      <c r="F94" s="3">
        <v>97</v>
      </c>
      <c r="G94" s="3">
        <v>364</v>
      </c>
      <c r="H94">
        <f t="shared" si="14"/>
        <v>129</v>
      </c>
      <c r="I94">
        <f t="shared" si="14"/>
        <v>829</v>
      </c>
      <c r="J94">
        <f t="shared" si="13"/>
        <v>958</v>
      </c>
    </row>
    <row r="95" spans="1:10">
      <c r="A95" s="2" t="s">
        <v>19</v>
      </c>
      <c r="B95" t="s">
        <v>22</v>
      </c>
      <c r="C95">
        <v>4</v>
      </c>
      <c r="D95" s="3">
        <v>87</v>
      </c>
      <c r="E95" s="3">
        <v>355</v>
      </c>
      <c r="F95" s="3">
        <v>69</v>
      </c>
      <c r="G95" s="3">
        <v>359</v>
      </c>
      <c r="H95">
        <f t="shared" si="14"/>
        <v>156</v>
      </c>
      <c r="I95">
        <f t="shared" si="14"/>
        <v>714</v>
      </c>
      <c r="J95">
        <f t="shared" si="13"/>
        <v>870</v>
      </c>
    </row>
    <row r="96" spans="1:10">
      <c r="A96" s="2" t="s">
        <v>19</v>
      </c>
      <c r="B96" t="s">
        <v>22</v>
      </c>
      <c r="C96">
        <v>5</v>
      </c>
      <c r="D96" s="3">
        <v>47</v>
      </c>
      <c r="E96" s="3">
        <v>337</v>
      </c>
      <c r="F96" s="3">
        <v>44</v>
      </c>
      <c r="G96" s="3">
        <v>320</v>
      </c>
      <c r="H96">
        <f t="shared" si="14"/>
        <v>91</v>
      </c>
      <c r="I96">
        <f t="shared" si="14"/>
        <v>657</v>
      </c>
      <c r="J96">
        <f t="shared" si="13"/>
        <v>748</v>
      </c>
    </row>
    <row r="97" spans="1:10">
      <c r="A97" s="2" t="s">
        <v>19</v>
      </c>
      <c r="B97" t="s">
        <v>22</v>
      </c>
      <c r="C97">
        <v>6</v>
      </c>
      <c r="D97" s="3">
        <v>140</v>
      </c>
      <c r="E97" s="3">
        <v>249</v>
      </c>
      <c r="F97" s="3">
        <v>70</v>
      </c>
      <c r="G97" s="3">
        <v>323</v>
      </c>
      <c r="H97">
        <f t="shared" si="14"/>
        <v>210</v>
      </c>
      <c r="I97">
        <f t="shared" si="14"/>
        <v>572</v>
      </c>
      <c r="J97">
        <f t="shared" si="13"/>
        <v>782</v>
      </c>
    </row>
    <row r="98" spans="1:10">
      <c r="A98" s="2" t="s">
        <v>19</v>
      </c>
      <c r="B98" t="s">
        <v>22</v>
      </c>
      <c r="C98">
        <v>7</v>
      </c>
      <c r="D98" s="3">
        <v>122</v>
      </c>
      <c r="E98" s="3">
        <v>276</v>
      </c>
      <c r="F98" s="3">
        <v>164</v>
      </c>
      <c r="G98" s="3">
        <v>262</v>
      </c>
      <c r="H98">
        <f t="shared" si="14"/>
        <v>286</v>
      </c>
      <c r="I98">
        <f t="shared" si="14"/>
        <v>538</v>
      </c>
      <c r="J98">
        <f t="shared" si="13"/>
        <v>824</v>
      </c>
    </row>
    <row r="99" spans="1:10">
      <c r="A99" s="2" t="s">
        <v>19</v>
      </c>
      <c r="B99" t="s">
        <v>22</v>
      </c>
      <c r="C99">
        <v>8</v>
      </c>
      <c r="D99" s="3">
        <v>84</v>
      </c>
      <c r="E99" s="3">
        <v>350</v>
      </c>
      <c r="F99" s="3">
        <v>51</v>
      </c>
      <c r="G99" s="3">
        <v>357</v>
      </c>
      <c r="H99">
        <f t="shared" si="14"/>
        <v>135</v>
      </c>
      <c r="I99">
        <f t="shared" si="14"/>
        <v>707</v>
      </c>
      <c r="J99">
        <f t="shared" si="13"/>
        <v>842</v>
      </c>
    </row>
    <row r="100" spans="1:10">
      <c r="A100" s="2" t="s">
        <v>19</v>
      </c>
      <c r="B100" t="s">
        <v>22</v>
      </c>
      <c r="C100">
        <v>9</v>
      </c>
      <c r="D100" s="3">
        <v>27</v>
      </c>
      <c r="E100" s="3">
        <v>432</v>
      </c>
      <c r="F100" s="3">
        <v>75</v>
      </c>
      <c r="G100" s="3">
        <v>314</v>
      </c>
      <c r="H100">
        <f t="shared" si="14"/>
        <v>102</v>
      </c>
      <c r="I100">
        <f t="shared" si="14"/>
        <v>746</v>
      </c>
      <c r="J100">
        <f t="shared" si="13"/>
        <v>848</v>
      </c>
    </row>
    <row r="101" spans="1:10">
      <c r="A101" s="2" t="s">
        <v>19</v>
      </c>
      <c r="B101" t="s">
        <v>22</v>
      </c>
      <c r="C101">
        <v>10</v>
      </c>
      <c r="D101" s="3">
        <v>49</v>
      </c>
      <c r="E101" s="3">
        <v>392</v>
      </c>
      <c r="F101" s="3">
        <v>44</v>
      </c>
      <c r="G101" s="3">
        <v>373</v>
      </c>
      <c r="H101">
        <f t="shared" si="14"/>
        <v>93</v>
      </c>
      <c r="I101">
        <f t="shared" si="14"/>
        <v>765</v>
      </c>
      <c r="J101">
        <f t="shared" si="13"/>
        <v>858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92" sqref="B92:B101"/>
    </sheetView>
  </sheetViews>
  <sheetFormatPr baseColWidth="10" defaultRowHeight="15" x14ac:dyDescent="0"/>
  <cols>
    <col min="1" max="1" width="16.6640625" style="1" bestFit="1" customWidth="1"/>
    <col min="2" max="2" width="14.5" bestFit="1" customWidth="1"/>
    <col min="3" max="3" width="11" customWidth="1"/>
  </cols>
  <sheetData>
    <row r="1" spans="1:5">
      <c r="A1" t="s">
        <v>12</v>
      </c>
      <c r="B1" t="s">
        <v>20</v>
      </c>
      <c r="C1" t="s">
        <v>0</v>
      </c>
      <c r="D1" t="s">
        <v>21</v>
      </c>
      <c r="E1" t="s">
        <v>7</v>
      </c>
    </row>
    <row r="2" spans="1:5">
      <c r="A2" s="2" t="s">
        <v>8</v>
      </c>
      <c r="B2" t="s">
        <v>13</v>
      </c>
      <c r="C2">
        <v>1</v>
      </c>
      <c r="D2">
        <v>121</v>
      </c>
      <c r="E2">
        <v>650</v>
      </c>
    </row>
    <row r="3" spans="1:5">
      <c r="A3" s="2" t="s">
        <v>8</v>
      </c>
      <c r="B3" t="s">
        <v>13</v>
      </c>
      <c r="C3">
        <v>2</v>
      </c>
      <c r="D3">
        <v>285</v>
      </c>
      <c r="E3">
        <v>982</v>
      </c>
    </row>
    <row r="4" spans="1:5">
      <c r="A4" s="2" t="s">
        <v>8</v>
      </c>
      <c r="B4" t="s">
        <v>13</v>
      </c>
      <c r="C4">
        <v>3</v>
      </c>
      <c r="D4">
        <v>283</v>
      </c>
      <c r="E4">
        <v>968</v>
      </c>
    </row>
    <row r="5" spans="1:5">
      <c r="A5" s="2" t="s">
        <v>8</v>
      </c>
      <c r="B5" t="s">
        <v>13</v>
      </c>
      <c r="C5">
        <v>4</v>
      </c>
      <c r="D5">
        <v>430</v>
      </c>
      <c r="E5">
        <v>1074</v>
      </c>
    </row>
    <row r="6" spans="1:5">
      <c r="A6" s="2" t="s">
        <v>8</v>
      </c>
      <c r="B6" t="s">
        <v>13</v>
      </c>
      <c r="C6">
        <v>5</v>
      </c>
      <c r="D6">
        <v>217</v>
      </c>
      <c r="E6">
        <v>1110</v>
      </c>
    </row>
    <row r="7" spans="1:5">
      <c r="A7" s="2" t="s">
        <v>8</v>
      </c>
      <c r="B7" t="s">
        <v>13</v>
      </c>
      <c r="C7">
        <v>6</v>
      </c>
      <c r="D7">
        <v>139</v>
      </c>
      <c r="E7">
        <v>941</v>
      </c>
    </row>
    <row r="8" spans="1:5">
      <c r="A8" s="2" t="s">
        <v>8</v>
      </c>
      <c r="B8" t="s">
        <v>13</v>
      </c>
      <c r="C8">
        <v>7</v>
      </c>
      <c r="D8">
        <v>457</v>
      </c>
      <c r="E8">
        <v>976</v>
      </c>
    </row>
    <row r="9" spans="1:5">
      <c r="A9" s="2" t="s">
        <v>8</v>
      </c>
      <c r="B9" t="s">
        <v>13</v>
      </c>
      <c r="C9">
        <v>8</v>
      </c>
      <c r="D9">
        <v>230</v>
      </c>
      <c r="E9">
        <v>991</v>
      </c>
    </row>
    <row r="10" spans="1:5">
      <c r="A10" s="2" t="s">
        <v>8</v>
      </c>
      <c r="B10" t="s">
        <v>13</v>
      </c>
      <c r="C10">
        <v>9</v>
      </c>
      <c r="D10">
        <v>357</v>
      </c>
      <c r="E10">
        <v>957</v>
      </c>
    </row>
    <row r="11" spans="1:5">
      <c r="A11" s="2" t="s">
        <v>8</v>
      </c>
      <c r="B11" t="s">
        <v>13</v>
      </c>
      <c r="C11">
        <v>10</v>
      </c>
      <c r="D11">
        <v>214</v>
      </c>
      <c r="E11">
        <v>870</v>
      </c>
    </row>
    <row r="12" spans="1:5">
      <c r="A12" s="2" t="s">
        <v>14</v>
      </c>
      <c r="B12" t="s">
        <v>22</v>
      </c>
      <c r="C12">
        <v>1</v>
      </c>
      <c r="D12">
        <v>136</v>
      </c>
      <c r="E12">
        <v>405</v>
      </c>
    </row>
    <row r="13" spans="1:5">
      <c r="A13" s="2" t="s">
        <v>14</v>
      </c>
      <c r="B13" t="s">
        <v>22</v>
      </c>
      <c r="C13">
        <v>2</v>
      </c>
      <c r="D13">
        <v>200</v>
      </c>
      <c r="E13">
        <v>1043</v>
      </c>
    </row>
    <row r="14" spans="1:5">
      <c r="A14" s="2" t="s">
        <v>14</v>
      </c>
      <c r="B14" t="s">
        <v>22</v>
      </c>
      <c r="C14">
        <v>3</v>
      </c>
      <c r="D14">
        <v>154</v>
      </c>
      <c r="E14">
        <v>901</v>
      </c>
    </row>
    <row r="15" spans="1:5">
      <c r="A15" s="2" t="s">
        <v>14</v>
      </c>
      <c r="B15" t="s">
        <v>22</v>
      </c>
      <c r="C15">
        <v>4</v>
      </c>
      <c r="D15">
        <v>336</v>
      </c>
      <c r="E15">
        <v>938</v>
      </c>
    </row>
    <row r="16" spans="1:5">
      <c r="A16" s="2" t="s">
        <v>14</v>
      </c>
      <c r="B16" t="s">
        <v>22</v>
      </c>
      <c r="C16">
        <v>5</v>
      </c>
      <c r="D16">
        <v>358</v>
      </c>
      <c r="E16">
        <v>932</v>
      </c>
    </row>
    <row r="17" spans="1:5">
      <c r="A17" s="2" t="s">
        <v>14</v>
      </c>
      <c r="B17" t="s">
        <v>22</v>
      </c>
      <c r="C17">
        <v>6</v>
      </c>
      <c r="D17">
        <v>118</v>
      </c>
      <c r="E17">
        <v>962</v>
      </c>
    </row>
    <row r="18" spans="1:5">
      <c r="A18" s="2" t="s">
        <v>14</v>
      </c>
      <c r="B18" t="s">
        <v>22</v>
      </c>
      <c r="C18">
        <v>7</v>
      </c>
      <c r="D18">
        <v>347</v>
      </c>
      <c r="E18">
        <v>1042</v>
      </c>
    </row>
    <row r="19" spans="1:5">
      <c r="A19" s="2" t="s">
        <v>14</v>
      </c>
      <c r="B19" t="s">
        <v>22</v>
      </c>
      <c r="C19">
        <v>8</v>
      </c>
      <c r="D19">
        <v>275</v>
      </c>
      <c r="E19">
        <v>844</v>
      </c>
    </row>
    <row r="20" spans="1:5">
      <c r="A20" s="2" t="s">
        <v>14</v>
      </c>
      <c r="B20" t="s">
        <v>22</v>
      </c>
      <c r="C20">
        <v>9</v>
      </c>
      <c r="D20">
        <v>216</v>
      </c>
      <c r="E20">
        <v>878</v>
      </c>
    </row>
    <row r="21" spans="1:5">
      <c r="A21" s="2" t="s">
        <v>14</v>
      </c>
      <c r="B21" t="s">
        <v>22</v>
      </c>
      <c r="C21">
        <v>10</v>
      </c>
      <c r="D21">
        <v>53</v>
      </c>
      <c r="E21">
        <v>811</v>
      </c>
    </row>
    <row r="22" spans="1:5">
      <c r="A22" s="2" t="s">
        <v>9</v>
      </c>
      <c r="B22" t="s">
        <v>13</v>
      </c>
      <c r="C22">
        <v>1</v>
      </c>
      <c r="D22">
        <v>350</v>
      </c>
      <c r="E22">
        <v>937</v>
      </c>
    </row>
    <row r="23" spans="1:5">
      <c r="A23" s="2" t="s">
        <v>9</v>
      </c>
      <c r="B23" t="s">
        <v>13</v>
      </c>
      <c r="C23">
        <v>2</v>
      </c>
      <c r="D23">
        <v>126</v>
      </c>
      <c r="E23">
        <v>915</v>
      </c>
    </row>
    <row r="24" spans="1:5">
      <c r="A24" s="2" t="s">
        <v>9</v>
      </c>
      <c r="B24" t="s">
        <v>13</v>
      </c>
      <c r="C24">
        <v>3</v>
      </c>
      <c r="D24">
        <v>101</v>
      </c>
      <c r="E24">
        <v>587</v>
      </c>
    </row>
    <row r="25" spans="1:5">
      <c r="A25" s="2" t="s">
        <v>9</v>
      </c>
      <c r="B25" t="s">
        <v>13</v>
      </c>
      <c r="C25">
        <v>4</v>
      </c>
      <c r="D25">
        <v>278</v>
      </c>
      <c r="E25">
        <v>948</v>
      </c>
    </row>
    <row r="26" spans="1:5">
      <c r="A26" s="2" t="s">
        <v>9</v>
      </c>
      <c r="B26" t="s">
        <v>13</v>
      </c>
      <c r="C26">
        <v>5</v>
      </c>
      <c r="D26">
        <v>363</v>
      </c>
      <c r="E26">
        <v>1089</v>
      </c>
    </row>
    <row r="27" spans="1:5">
      <c r="A27" s="2" t="s">
        <v>9</v>
      </c>
      <c r="B27" t="s">
        <v>13</v>
      </c>
      <c r="C27">
        <v>6</v>
      </c>
      <c r="D27">
        <v>167</v>
      </c>
      <c r="E27">
        <v>867</v>
      </c>
    </row>
    <row r="28" spans="1:5">
      <c r="A28" s="2" t="s">
        <v>9</v>
      </c>
      <c r="B28" t="s">
        <v>13</v>
      </c>
      <c r="C28">
        <v>7</v>
      </c>
      <c r="D28">
        <v>162</v>
      </c>
      <c r="E28">
        <v>943</v>
      </c>
    </row>
    <row r="29" spans="1:5">
      <c r="A29" s="2" t="s">
        <v>9</v>
      </c>
      <c r="B29" t="s">
        <v>13</v>
      </c>
      <c r="C29">
        <v>8</v>
      </c>
      <c r="D29">
        <v>197</v>
      </c>
      <c r="E29">
        <v>643</v>
      </c>
    </row>
    <row r="30" spans="1:5">
      <c r="A30" s="2" t="s">
        <v>9</v>
      </c>
      <c r="B30" t="s">
        <v>13</v>
      </c>
      <c r="C30">
        <v>9</v>
      </c>
      <c r="D30">
        <v>100</v>
      </c>
      <c r="E30">
        <v>527</v>
      </c>
    </row>
    <row r="31" spans="1:5">
      <c r="A31" s="2" t="s">
        <v>9</v>
      </c>
      <c r="B31" t="s">
        <v>13</v>
      </c>
      <c r="C31">
        <v>10</v>
      </c>
      <c r="D31">
        <v>174</v>
      </c>
      <c r="E31">
        <v>693</v>
      </c>
    </row>
    <row r="32" spans="1:5">
      <c r="A32" s="2" t="s">
        <v>15</v>
      </c>
      <c r="B32" t="s">
        <v>22</v>
      </c>
      <c r="C32">
        <v>1</v>
      </c>
      <c r="D32">
        <v>78</v>
      </c>
      <c r="E32">
        <v>527</v>
      </c>
    </row>
    <row r="33" spans="1:5">
      <c r="A33" s="2" t="s">
        <v>15</v>
      </c>
      <c r="B33" t="s">
        <v>22</v>
      </c>
      <c r="C33">
        <v>2</v>
      </c>
      <c r="D33">
        <v>12</v>
      </c>
      <c r="E33">
        <v>905</v>
      </c>
    </row>
    <row r="34" spans="1:5">
      <c r="A34" s="2" t="s">
        <v>15</v>
      </c>
      <c r="B34" t="s">
        <v>22</v>
      </c>
      <c r="C34">
        <v>3</v>
      </c>
      <c r="D34">
        <v>240</v>
      </c>
      <c r="E34">
        <v>899</v>
      </c>
    </row>
    <row r="35" spans="1:5">
      <c r="A35" s="2" t="s">
        <v>15</v>
      </c>
      <c r="B35" t="s">
        <v>22</v>
      </c>
      <c r="C35">
        <v>4</v>
      </c>
      <c r="D35">
        <v>277</v>
      </c>
      <c r="E35">
        <v>795</v>
      </c>
    </row>
    <row r="36" spans="1:5">
      <c r="A36" s="2" t="s">
        <v>15</v>
      </c>
      <c r="B36" t="s">
        <v>22</v>
      </c>
      <c r="C36">
        <v>5</v>
      </c>
      <c r="D36">
        <v>85</v>
      </c>
      <c r="E36">
        <v>820</v>
      </c>
    </row>
    <row r="37" spans="1:5">
      <c r="A37" s="2" t="s">
        <v>15</v>
      </c>
      <c r="B37" t="s">
        <v>22</v>
      </c>
      <c r="C37">
        <v>6</v>
      </c>
      <c r="D37">
        <v>128</v>
      </c>
      <c r="E37">
        <v>498</v>
      </c>
    </row>
    <row r="38" spans="1:5">
      <c r="A38" s="2" t="s">
        <v>15</v>
      </c>
      <c r="B38" t="s">
        <v>22</v>
      </c>
      <c r="C38">
        <v>7</v>
      </c>
      <c r="D38">
        <v>314</v>
      </c>
      <c r="E38">
        <v>1274</v>
      </c>
    </row>
    <row r="39" spans="1:5">
      <c r="A39" s="2" t="s">
        <v>15</v>
      </c>
      <c r="B39" t="s">
        <v>22</v>
      </c>
      <c r="C39">
        <v>8</v>
      </c>
      <c r="D39">
        <v>163</v>
      </c>
      <c r="E39">
        <v>865</v>
      </c>
    </row>
    <row r="40" spans="1:5">
      <c r="A40" s="2" t="s">
        <v>15</v>
      </c>
      <c r="B40" t="s">
        <v>22</v>
      </c>
      <c r="C40">
        <v>9</v>
      </c>
      <c r="D40">
        <v>159</v>
      </c>
      <c r="E40">
        <v>867</v>
      </c>
    </row>
    <row r="41" spans="1:5">
      <c r="A41" s="2" t="s">
        <v>15</v>
      </c>
      <c r="B41" t="s">
        <v>22</v>
      </c>
      <c r="C41">
        <v>10</v>
      </c>
      <c r="D41">
        <v>234</v>
      </c>
      <c r="E41">
        <v>732</v>
      </c>
    </row>
    <row r="42" spans="1:5">
      <c r="A42" s="2" t="s">
        <v>16</v>
      </c>
      <c r="B42" t="s">
        <v>22</v>
      </c>
      <c r="C42">
        <v>1</v>
      </c>
      <c r="D42">
        <v>237</v>
      </c>
      <c r="E42">
        <v>927</v>
      </c>
    </row>
    <row r="43" spans="1:5">
      <c r="A43" s="2" t="s">
        <v>16</v>
      </c>
      <c r="B43" t="s">
        <v>22</v>
      </c>
      <c r="C43">
        <v>2</v>
      </c>
      <c r="D43">
        <v>178</v>
      </c>
      <c r="E43">
        <v>1007</v>
      </c>
    </row>
    <row r="44" spans="1:5">
      <c r="A44" s="2" t="s">
        <v>16</v>
      </c>
      <c r="B44" t="s">
        <v>22</v>
      </c>
      <c r="C44">
        <v>3</v>
      </c>
      <c r="D44">
        <v>235</v>
      </c>
      <c r="E44">
        <v>950</v>
      </c>
    </row>
    <row r="45" spans="1:5">
      <c r="A45" s="2" t="s">
        <v>16</v>
      </c>
      <c r="B45" t="s">
        <v>22</v>
      </c>
      <c r="C45">
        <v>4</v>
      </c>
      <c r="D45">
        <v>255</v>
      </c>
      <c r="E45">
        <v>836</v>
      </c>
    </row>
    <row r="46" spans="1:5">
      <c r="A46" s="2" t="s">
        <v>16</v>
      </c>
      <c r="B46" t="s">
        <v>22</v>
      </c>
      <c r="C46">
        <v>5</v>
      </c>
      <c r="D46">
        <v>442</v>
      </c>
      <c r="E46">
        <v>1106</v>
      </c>
    </row>
    <row r="47" spans="1:5">
      <c r="A47" s="2" t="s">
        <v>16</v>
      </c>
      <c r="B47" t="s">
        <v>22</v>
      </c>
      <c r="C47">
        <v>6</v>
      </c>
      <c r="D47">
        <v>97</v>
      </c>
      <c r="E47">
        <v>854</v>
      </c>
    </row>
    <row r="48" spans="1:5">
      <c r="A48" s="2" t="s">
        <v>16</v>
      </c>
      <c r="B48" t="s">
        <v>22</v>
      </c>
      <c r="C48">
        <v>7</v>
      </c>
      <c r="D48">
        <v>306</v>
      </c>
      <c r="E48">
        <v>946</v>
      </c>
    </row>
    <row r="49" spans="1:5">
      <c r="A49" s="2" t="s">
        <v>16</v>
      </c>
      <c r="B49" t="s">
        <v>22</v>
      </c>
      <c r="C49">
        <v>8</v>
      </c>
      <c r="D49">
        <v>205</v>
      </c>
      <c r="E49">
        <v>842</v>
      </c>
    </row>
    <row r="50" spans="1:5">
      <c r="A50" s="2" t="s">
        <v>16</v>
      </c>
      <c r="B50" t="s">
        <v>22</v>
      </c>
      <c r="C50">
        <v>9</v>
      </c>
      <c r="D50">
        <v>256</v>
      </c>
      <c r="E50">
        <v>739</v>
      </c>
    </row>
    <row r="51" spans="1:5">
      <c r="A51" s="2" t="s">
        <v>16</v>
      </c>
      <c r="B51" t="s">
        <v>22</v>
      </c>
      <c r="C51">
        <v>10</v>
      </c>
      <c r="D51">
        <v>237</v>
      </c>
      <c r="E51">
        <v>845</v>
      </c>
    </row>
    <row r="52" spans="1:5">
      <c r="A52" s="2" t="s">
        <v>11</v>
      </c>
      <c r="B52" t="s">
        <v>13</v>
      </c>
      <c r="C52">
        <v>1</v>
      </c>
      <c r="D52">
        <v>216</v>
      </c>
      <c r="E52">
        <v>896</v>
      </c>
    </row>
    <row r="53" spans="1:5">
      <c r="A53" s="2" t="s">
        <v>11</v>
      </c>
      <c r="B53" t="s">
        <v>13</v>
      </c>
      <c r="C53">
        <v>2</v>
      </c>
      <c r="D53">
        <v>160</v>
      </c>
      <c r="E53">
        <v>830</v>
      </c>
    </row>
    <row r="54" spans="1:5">
      <c r="A54" s="2" t="s">
        <v>11</v>
      </c>
      <c r="B54" t="s">
        <v>13</v>
      </c>
      <c r="C54">
        <v>3</v>
      </c>
      <c r="D54">
        <v>229</v>
      </c>
      <c r="E54">
        <v>706</v>
      </c>
    </row>
    <row r="55" spans="1:5">
      <c r="A55" s="2" t="s">
        <v>11</v>
      </c>
      <c r="B55" t="s">
        <v>13</v>
      </c>
      <c r="C55">
        <v>4</v>
      </c>
      <c r="D55">
        <v>131</v>
      </c>
      <c r="E55">
        <v>726</v>
      </c>
    </row>
    <row r="56" spans="1:5">
      <c r="A56" s="2" t="s">
        <v>11</v>
      </c>
      <c r="B56" t="s">
        <v>13</v>
      </c>
      <c r="C56">
        <v>5</v>
      </c>
      <c r="D56">
        <v>281</v>
      </c>
      <c r="E56">
        <v>767</v>
      </c>
    </row>
    <row r="57" spans="1:5">
      <c r="A57" s="2" t="s">
        <v>11</v>
      </c>
      <c r="B57" t="s">
        <v>13</v>
      </c>
      <c r="C57">
        <v>6</v>
      </c>
      <c r="D57">
        <v>346</v>
      </c>
      <c r="E57">
        <v>722</v>
      </c>
    </row>
    <row r="58" spans="1:5">
      <c r="A58" s="2" t="s">
        <v>11</v>
      </c>
      <c r="B58" t="s">
        <v>13</v>
      </c>
      <c r="C58">
        <v>7</v>
      </c>
      <c r="D58">
        <v>325</v>
      </c>
      <c r="E58">
        <v>985</v>
      </c>
    </row>
    <row r="59" spans="1:5">
      <c r="A59" s="2" t="s">
        <v>11</v>
      </c>
      <c r="B59" t="s">
        <v>13</v>
      </c>
      <c r="C59">
        <v>8</v>
      </c>
      <c r="D59">
        <v>234</v>
      </c>
      <c r="E59">
        <v>949</v>
      </c>
    </row>
    <row r="60" spans="1:5">
      <c r="A60" s="2" t="s">
        <v>11</v>
      </c>
      <c r="B60" t="s">
        <v>13</v>
      </c>
      <c r="C60">
        <v>9</v>
      </c>
      <c r="D60">
        <v>159</v>
      </c>
      <c r="E60">
        <v>950</v>
      </c>
    </row>
    <row r="61" spans="1:5">
      <c r="A61" s="2" t="s">
        <v>11</v>
      </c>
      <c r="B61" t="s">
        <v>13</v>
      </c>
      <c r="C61">
        <v>10</v>
      </c>
      <c r="D61">
        <v>176</v>
      </c>
      <c r="E61">
        <v>918</v>
      </c>
    </row>
    <row r="62" spans="1:5">
      <c r="A62" s="2" t="s">
        <v>17</v>
      </c>
      <c r="B62" t="s">
        <v>22</v>
      </c>
      <c r="C62">
        <v>1</v>
      </c>
      <c r="D62">
        <v>281</v>
      </c>
      <c r="E62">
        <v>634</v>
      </c>
    </row>
    <row r="63" spans="1:5">
      <c r="A63" s="2" t="s">
        <v>17</v>
      </c>
      <c r="B63" t="s">
        <v>22</v>
      </c>
      <c r="C63">
        <v>2</v>
      </c>
      <c r="D63">
        <v>235</v>
      </c>
      <c r="E63">
        <v>877</v>
      </c>
    </row>
    <row r="64" spans="1:5">
      <c r="A64" s="2" t="s">
        <v>17</v>
      </c>
      <c r="B64" t="s">
        <v>22</v>
      </c>
      <c r="C64">
        <v>3</v>
      </c>
      <c r="D64">
        <v>247</v>
      </c>
      <c r="E64">
        <v>730</v>
      </c>
    </row>
    <row r="65" spans="1:5">
      <c r="A65" s="2" t="s">
        <v>17</v>
      </c>
      <c r="B65" t="s">
        <v>22</v>
      </c>
      <c r="C65">
        <v>4</v>
      </c>
      <c r="D65">
        <v>126</v>
      </c>
      <c r="E65">
        <v>623</v>
      </c>
    </row>
    <row r="66" spans="1:5">
      <c r="A66" s="2" t="s">
        <v>17</v>
      </c>
      <c r="B66" t="s">
        <v>22</v>
      </c>
      <c r="C66">
        <v>5</v>
      </c>
      <c r="D66">
        <v>57</v>
      </c>
      <c r="E66">
        <v>654</v>
      </c>
    </row>
    <row r="67" spans="1:5">
      <c r="A67" s="2" t="s">
        <v>17</v>
      </c>
      <c r="B67" t="s">
        <v>22</v>
      </c>
      <c r="C67">
        <v>6</v>
      </c>
      <c r="D67">
        <v>129</v>
      </c>
      <c r="E67">
        <v>607</v>
      </c>
    </row>
    <row r="68" spans="1:5">
      <c r="A68" s="2" t="s">
        <v>17</v>
      </c>
      <c r="B68" t="s">
        <v>22</v>
      </c>
      <c r="C68">
        <v>7</v>
      </c>
      <c r="D68">
        <v>120</v>
      </c>
      <c r="E68">
        <v>782</v>
      </c>
    </row>
    <row r="69" spans="1:5">
      <c r="A69" s="2" t="s">
        <v>17</v>
      </c>
      <c r="B69" t="s">
        <v>22</v>
      </c>
      <c r="C69">
        <v>8</v>
      </c>
      <c r="D69">
        <v>184</v>
      </c>
      <c r="E69">
        <v>845</v>
      </c>
    </row>
    <row r="70" spans="1:5">
      <c r="A70" s="2" t="s">
        <v>17</v>
      </c>
      <c r="B70" t="s">
        <v>22</v>
      </c>
      <c r="C70">
        <v>9</v>
      </c>
      <c r="D70">
        <v>236</v>
      </c>
      <c r="E70">
        <v>1017</v>
      </c>
    </row>
    <row r="71" spans="1:5">
      <c r="A71" s="2" t="s">
        <v>17</v>
      </c>
      <c r="B71" t="s">
        <v>22</v>
      </c>
      <c r="C71">
        <v>10</v>
      </c>
      <c r="D71">
        <v>131</v>
      </c>
      <c r="E71">
        <v>868</v>
      </c>
    </row>
    <row r="72" spans="1:5">
      <c r="A72" s="2" t="s">
        <v>18</v>
      </c>
      <c r="B72" t="s">
        <v>22</v>
      </c>
      <c r="C72">
        <v>1</v>
      </c>
      <c r="D72">
        <v>269</v>
      </c>
      <c r="E72">
        <v>830</v>
      </c>
    </row>
    <row r="73" spans="1:5">
      <c r="A73" s="2" t="s">
        <v>18</v>
      </c>
      <c r="B73" t="s">
        <v>22</v>
      </c>
      <c r="C73">
        <v>2</v>
      </c>
      <c r="D73">
        <v>258</v>
      </c>
      <c r="E73">
        <v>896</v>
      </c>
    </row>
    <row r="74" spans="1:5">
      <c r="A74" s="2" t="s">
        <v>18</v>
      </c>
      <c r="B74" t="s">
        <v>22</v>
      </c>
      <c r="C74">
        <v>3</v>
      </c>
      <c r="D74">
        <v>320</v>
      </c>
      <c r="E74">
        <v>964</v>
      </c>
    </row>
    <row r="75" spans="1:5">
      <c r="A75" s="2" t="s">
        <v>18</v>
      </c>
      <c r="B75" t="s">
        <v>22</v>
      </c>
      <c r="C75">
        <v>4</v>
      </c>
      <c r="D75">
        <v>174</v>
      </c>
      <c r="E75">
        <v>922</v>
      </c>
    </row>
    <row r="76" spans="1:5">
      <c r="A76" s="2" t="s">
        <v>18</v>
      </c>
      <c r="B76" t="s">
        <v>22</v>
      </c>
      <c r="C76">
        <v>5</v>
      </c>
      <c r="D76">
        <v>107</v>
      </c>
      <c r="E76">
        <v>994</v>
      </c>
    </row>
    <row r="77" spans="1:5">
      <c r="A77" s="2" t="s">
        <v>18</v>
      </c>
      <c r="B77" t="s">
        <v>22</v>
      </c>
      <c r="C77">
        <v>6</v>
      </c>
      <c r="D77">
        <v>190</v>
      </c>
      <c r="E77">
        <v>917</v>
      </c>
    </row>
    <row r="78" spans="1:5">
      <c r="A78" s="2" t="s">
        <v>18</v>
      </c>
      <c r="B78" t="s">
        <v>22</v>
      </c>
      <c r="C78">
        <v>7</v>
      </c>
      <c r="D78">
        <v>339</v>
      </c>
      <c r="E78">
        <v>1065</v>
      </c>
    </row>
    <row r="79" spans="1:5">
      <c r="A79" s="2" t="s">
        <v>18</v>
      </c>
      <c r="B79" t="s">
        <v>22</v>
      </c>
      <c r="C79">
        <v>8</v>
      </c>
      <c r="D79">
        <v>312</v>
      </c>
      <c r="E79">
        <v>849</v>
      </c>
    </row>
    <row r="80" spans="1:5">
      <c r="A80" s="2" t="s">
        <v>18</v>
      </c>
      <c r="B80" t="s">
        <v>22</v>
      </c>
      <c r="C80">
        <v>9</v>
      </c>
      <c r="D80">
        <v>299</v>
      </c>
      <c r="E80">
        <v>957</v>
      </c>
    </row>
    <row r="81" spans="1:5">
      <c r="A81" s="2" t="s">
        <v>18</v>
      </c>
      <c r="B81" t="s">
        <v>22</v>
      </c>
      <c r="C81">
        <v>10</v>
      </c>
      <c r="D81">
        <v>299</v>
      </c>
      <c r="E81">
        <v>910</v>
      </c>
    </row>
    <row r="82" spans="1:5">
      <c r="A82" s="2" t="s">
        <v>10</v>
      </c>
      <c r="B82" t="s">
        <v>13</v>
      </c>
      <c r="C82">
        <v>1</v>
      </c>
      <c r="D82">
        <v>168</v>
      </c>
      <c r="E82">
        <v>820</v>
      </c>
    </row>
    <row r="83" spans="1:5">
      <c r="A83" s="2" t="s">
        <v>10</v>
      </c>
      <c r="B83" t="s">
        <v>13</v>
      </c>
      <c r="C83">
        <v>2</v>
      </c>
      <c r="D83">
        <v>111</v>
      </c>
      <c r="E83">
        <v>871</v>
      </c>
    </row>
    <row r="84" spans="1:5">
      <c r="A84" s="2" t="s">
        <v>10</v>
      </c>
      <c r="B84" t="s">
        <v>13</v>
      </c>
      <c r="C84">
        <v>3</v>
      </c>
      <c r="D84">
        <v>190</v>
      </c>
      <c r="E84">
        <v>745</v>
      </c>
    </row>
    <row r="85" spans="1:5">
      <c r="A85" s="2" t="s">
        <v>10</v>
      </c>
      <c r="B85" t="s">
        <v>13</v>
      </c>
      <c r="C85">
        <v>4</v>
      </c>
      <c r="D85">
        <v>131</v>
      </c>
      <c r="E85">
        <v>545</v>
      </c>
    </row>
    <row r="86" spans="1:5">
      <c r="A86" s="2" t="s">
        <v>10</v>
      </c>
      <c r="B86" t="s">
        <v>13</v>
      </c>
      <c r="C86">
        <v>5</v>
      </c>
      <c r="D86">
        <v>112</v>
      </c>
      <c r="E86">
        <v>736</v>
      </c>
    </row>
    <row r="87" spans="1:5">
      <c r="A87" s="2" t="s">
        <v>10</v>
      </c>
      <c r="B87" t="s">
        <v>13</v>
      </c>
      <c r="C87">
        <v>6</v>
      </c>
      <c r="D87">
        <v>46</v>
      </c>
      <c r="E87">
        <v>816</v>
      </c>
    </row>
    <row r="88" spans="1:5">
      <c r="A88" s="2" t="s">
        <v>10</v>
      </c>
      <c r="B88" t="s">
        <v>13</v>
      </c>
      <c r="C88">
        <v>7</v>
      </c>
      <c r="D88">
        <v>73</v>
      </c>
      <c r="E88">
        <v>889</v>
      </c>
    </row>
    <row r="89" spans="1:5">
      <c r="A89" s="2" t="s">
        <v>10</v>
      </c>
      <c r="B89" t="s">
        <v>13</v>
      </c>
      <c r="C89">
        <v>8</v>
      </c>
      <c r="D89">
        <v>138</v>
      </c>
      <c r="E89">
        <v>809</v>
      </c>
    </row>
    <row r="90" spans="1:5">
      <c r="A90" s="2" t="s">
        <v>10</v>
      </c>
      <c r="B90" t="s">
        <v>13</v>
      </c>
      <c r="C90">
        <v>9</v>
      </c>
      <c r="D90">
        <v>172</v>
      </c>
      <c r="E90">
        <v>787</v>
      </c>
    </row>
    <row r="91" spans="1:5">
      <c r="A91" s="2" t="s">
        <v>10</v>
      </c>
      <c r="B91" t="s">
        <v>13</v>
      </c>
      <c r="C91">
        <v>10</v>
      </c>
      <c r="D91">
        <v>126</v>
      </c>
      <c r="E91">
        <v>649</v>
      </c>
    </row>
    <row r="92" spans="1:5">
      <c r="A92" s="2" t="s">
        <v>19</v>
      </c>
      <c r="B92" t="s">
        <v>22</v>
      </c>
      <c r="C92">
        <v>1</v>
      </c>
      <c r="D92">
        <v>316</v>
      </c>
      <c r="E92">
        <v>1060</v>
      </c>
    </row>
    <row r="93" spans="1:5">
      <c r="A93" s="2" t="s">
        <v>19</v>
      </c>
      <c r="B93" t="s">
        <v>22</v>
      </c>
      <c r="C93">
        <v>2</v>
      </c>
      <c r="D93">
        <v>378</v>
      </c>
      <c r="E93">
        <v>1035</v>
      </c>
    </row>
    <row r="94" spans="1:5">
      <c r="A94" s="2" t="s">
        <v>19</v>
      </c>
      <c r="B94" t="s">
        <v>22</v>
      </c>
      <c r="C94">
        <v>3</v>
      </c>
      <c r="D94">
        <v>129</v>
      </c>
      <c r="E94">
        <v>958</v>
      </c>
    </row>
    <row r="95" spans="1:5">
      <c r="A95" s="2" t="s">
        <v>19</v>
      </c>
      <c r="B95" t="s">
        <v>22</v>
      </c>
      <c r="C95">
        <v>4</v>
      </c>
      <c r="D95">
        <v>156</v>
      </c>
      <c r="E95">
        <v>870</v>
      </c>
    </row>
    <row r="96" spans="1:5">
      <c r="A96" s="2" t="s">
        <v>19</v>
      </c>
      <c r="B96" t="s">
        <v>22</v>
      </c>
      <c r="C96">
        <v>5</v>
      </c>
      <c r="D96">
        <v>91</v>
      </c>
      <c r="E96">
        <v>748</v>
      </c>
    </row>
    <row r="97" spans="1:5">
      <c r="A97" s="2" t="s">
        <v>19</v>
      </c>
      <c r="B97" t="s">
        <v>22</v>
      </c>
      <c r="C97">
        <v>6</v>
      </c>
      <c r="D97">
        <v>210</v>
      </c>
      <c r="E97">
        <v>782</v>
      </c>
    </row>
    <row r="98" spans="1:5">
      <c r="A98" s="2" t="s">
        <v>19</v>
      </c>
      <c r="B98" t="s">
        <v>22</v>
      </c>
      <c r="C98">
        <v>7</v>
      </c>
      <c r="D98">
        <v>286</v>
      </c>
      <c r="E98">
        <v>824</v>
      </c>
    </row>
    <row r="99" spans="1:5">
      <c r="A99" s="2" t="s">
        <v>19</v>
      </c>
      <c r="B99" t="s">
        <v>22</v>
      </c>
      <c r="C99">
        <v>8</v>
      </c>
      <c r="D99">
        <v>135</v>
      </c>
      <c r="E99">
        <v>842</v>
      </c>
    </row>
    <row r="100" spans="1:5">
      <c r="A100" s="2" t="s">
        <v>19</v>
      </c>
      <c r="B100" t="s">
        <v>22</v>
      </c>
      <c r="C100">
        <v>9</v>
      </c>
      <c r="D100">
        <v>102</v>
      </c>
      <c r="E100">
        <v>848</v>
      </c>
    </row>
    <row r="101" spans="1:5">
      <c r="A101" s="2" t="s">
        <v>19</v>
      </c>
      <c r="B101" t="s">
        <v>22</v>
      </c>
      <c r="C101">
        <v>10</v>
      </c>
      <c r="D101">
        <v>93</v>
      </c>
      <c r="E101">
        <v>858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Cleanup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2014-11-01T15:38:35Z</dcterms:created>
  <dcterms:modified xsi:type="dcterms:W3CDTF">2021-01-07T18:41:43Z</dcterms:modified>
</cp:coreProperties>
</file>