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説明・凡例" sheetId="1" state="visible" r:id="rId1"/>
    <sheet name="評価シート（人手）"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8">
    <fill>
      <patternFill/>
    </fill>
    <fill>
      <patternFill patternType="gray125"/>
    </fill>
    <fill>
      <patternFill patternType="solid">
        <fgColor rgb="00D9D9D9"/>
      </patternFill>
    </fill>
    <fill>
      <patternFill patternType="solid">
        <fgColor rgb="00BDD7EE"/>
      </patternFill>
    </fill>
    <fill>
      <patternFill patternType="solid">
        <fgColor rgb="00C6EFCE"/>
      </patternFill>
    </fill>
    <fill>
      <patternFill patternType="solid">
        <fgColor rgb="00FFF2CC"/>
      </patternFill>
    </fill>
    <fill>
      <patternFill patternType="solid">
        <fgColor rgb="00FCE4D6"/>
      </patternFill>
    </fill>
    <fill>
      <patternFill patternType="solid">
        <fgColor rgb="00EDE7F6"/>
      </patternFill>
    </fill>
  </fills>
  <borders count="2">
    <border>
      <left/>
      <right/>
      <top/>
      <bottom/>
      <diagonal/>
    </border>
    <border>
      <left style="thin">
        <color rgb="00AAAAAA"/>
      </left>
      <right style="thin">
        <color rgb="00AAAAAA"/>
      </right>
      <top style="thin">
        <color rgb="00AAAAAA"/>
      </top>
      <bottom style="thin">
        <color rgb="00AAAAAA"/>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0" fillId="0" borderId="1" applyAlignment="1" pivotButton="0" quotePrefix="0" xfId="0">
      <alignment horizontal="center" vertical="top"/>
    </xf>
    <xf numFmtId="0" fontId="0" fillId="0" borderId="1" applyAlignment="1" pivotButton="0" quotePrefix="0" xfId="0">
      <alignment horizontal="left" vertical="top"/>
    </xf>
    <xf numFmtId="0" fontId="0" fillId="0" borderId="1" applyAlignment="1" pivotButton="0" quotePrefix="0" xfId="0">
      <alignment horizontal="left" vertical="top" wrapText="1"/>
    </xf>
    <xf numFmtId="0" fontId="0" fillId="3" borderId="1" applyAlignment="1" pivotButton="0" quotePrefix="0" xfId="0">
      <alignment horizontal="center" vertical="top"/>
    </xf>
    <xf numFmtId="0" fontId="0" fillId="5" borderId="1" applyAlignment="1" pivotButton="0" quotePrefix="0" xfId="0">
      <alignment horizontal="center" vertical="center"/>
    </xf>
    <xf numFmtId="0" fontId="0" fillId="5" borderId="1" applyAlignment="1" pivotButton="0" quotePrefix="0" xfId="0">
      <alignment horizontal="left" vertical="top" wrapText="1"/>
    </xf>
    <xf numFmtId="0" fontId="0" fillId="4" borderId="1" applyAlignment="1" pivotButton="0" quotePrefix="0" xfId="0">
      <alignment horizontal="center" vertical="top"/>
    </xf>
    <xf numFmtId="0" fontId="0" fillId="6" borderId="1" applyAlignment="1" pivotButton="0" quotePrefix="0" xfId="0">
      <alignment horizontal="center" vertical="top"/>
    </xf>
    <xf numFmtId="0" fontId="0" fillId="7"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90" customWidth="1" min="1" max="1"/>
  </cols>
  <sheetData>
    <row r="1" ht="24" customHeight="1">
      <c r="A1" s="1" t="inlineStr">
        <is>
          <t>IRDB 日本語論文 OpenAlex Topic 人手評価シート（改訂版）</t>
        </is>
      </c>
    </row>
    <row r="3">
      <c r="A3" s="2" t="inlineStr">
        <is>
          <t>■ 評価目的</t>
        </is>
      </c>
    </row>
    <row r="4">
      <c r="A4" t="inlineStr">
        <is>
          <t>v1（現行 OpenAlex）と v5（multilingual-e5-large + BM25）の Topic 付与品質を人手評価により比較する。</t>
        </is>
      </c>
    </row>
    <row r="6">
      <c r="A6" s="2" t="inlineStr">
        <is>
          <t>■ 評価方法（改訂: 2026-07）</t>
        </is>
      </c>
    </row>
    <row r="7">
      <c r="A7" t="inlineStr">
        <is>
          <t>各論文について v1・v5 それぞれの Top-3 Topics（1位・2位・3位）を個別に ◎/○/× で評価する。</t>
        </is>
      </c>
    </row>
    <row r="8">
      <c r="A8" t="inlineStr">
        <is>
          <t>また Domain（大分類）の正誤を正/誤 で評価する。</t>
        </is>
      </c>
    </row>
    <row r="9">
      <c r="A9" t="inlineStr"/>
    </row>
    <row r="10">
      <c r="A10" t="inlineStr">
        <is>
          <t>■ 評価基準</t>
        </is>
      </c>
    </row>
    <row r="11">
      <c r="A11" t="inlineStr">
        <is>
          <t>◎（適切）   ： 付与された Topic がその論文の主題を的確に表している</t>
        </is>
      </c>
    </row>
    <row r="12">
      <c r="A12" t="inlineStr">
        <is>
          <t>○（概ね適切）： 完全一致ではないが、同じ Subfield または Field 内であり大きく外れていない</t>
        </is>
      </c>
    </row>
    <row r="13">
      <c r="A13" t="inlineStr">
        <is>
          <t>×（不適切） ： 論文の主題と明らかに乖離している（分野違い等）</t>
        </is>
      </c>
    </row>
    <row r="14">
      <c r="A14" t="inlineStr"/>
    </row>
    <row r="15">
      <c r="A15" t="inlineStr">
        <is>
          <t>■ 評価列（黄色セル）</t>
        </is>
      </c>
    </row>
    <row r="16">
      <c r="A16" t="inlineStr">
        <is>
          <t>[評価] v1 1位/2位/3位 ◎/○/×  ← v1（現行OpenAlex）の各 Topic の妥当性</t>
        </is>
      </c>
    </row>
    <row r="17">
      <c r="A17" t="inlineStr">
        <is>
          <t>[評価] v1 ドメイン 正/誤       ← v1 1位の Domain 大分類の正誤</t>
        </is>
      </c>
    </row>
    <row r="18">
      <c r="A18" t="inlineStr">
        <is>
          <t>[評価] v5 1位/2位/3位 ◎/○/×  ← v5（新手法）の各 Topic の妥当性</t>
        </is>
      </c>
    </row>
    <row r="19">
      <c r="A19" t="inlineStr">
        <is>
          <t>[評価] v5 ドメイン 正/誤       ← v5 1位の Domain 大分類の正誤</t>
        </is>
      </c>
    </row>
    <row r="20">
      <c r="A20" t="inlineStr"/>
    </row>
    <row r="21">
      <c r="A21" t="inlineStr">
        <is>
          <t>■ ドメイン色分け（F列）</t>
        </is>
      </c>
    </row>
    <row r="22">
      <c r="A22" t="inlineStr">
        <is>
          <t>青: Social Sciences  |  緑: Physical Sciences  |  赤: Health Sciences  |  紫: Life Sciences</t>
        </is>
      </c>
    </row>
    <row r="23">
      <c r="A23" t="inlineStr"/>
    </row>
    <row r="24">
      <c r="A24" t="inlineStr">
        <is>
          <t>■ バージョン</t>
        </is>
      </c>
    </row>
    <row r="25">
      <c r="A25" t="inlineStr">
        <is>
          <t>2026-07  改訂: primary_topic 個別評価 → Top-3（1位/2位/3位）個別評価に変更</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201"/>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30" customWidth="1" min="3" max="3"/>
    <col width="25" customWidth="1" min="4" max="4"/>
    <col width="6" customWidth="1" min="5" max="5"/>
    <col width="14"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20" customWidth="1" min="37" max="37"/>
  </cols>
  <sheetData>
    <row r="1" ht="50" customHeight="1">
      <c r="A1" s="3" t="inlineStr">
        <is>
          <t>No.</t>
        </is>
      </c>
      <c r="B1" s="3" t="inlineStr">
        <is>
          <t>Work ID</t>
        </is>
      </c>
      <c r="C1" s="3" t="inlineStr">
        <is>
          <t>タイトル</t>
        </is>
      </c>
      <c r="D1" s="3" t="inlineStr">
        <is>
          <t>要旨（抜粋）</t>
        </is>
      </c>
      <c r="E1" s="3" t="inlineStr">
        <is>
          <t>要旨
あり</t>
        </is>
      </c>
      <c r="F1" s="3" t="inlineStr">
        <is>
          <t>ドメイン</t>
        </is>
      </c>
      <c r="G1" s="4" t="inlineStr">
        <is>
          <t>[v1]
1位 Topic</t>
        </is>
      </c>
      <c r="H1" s="4" t="inlineStr">
        <is>
          <t>[v1]
1位 Subfield</t>
        </is>
      </c>
      <c r="I1" s="4" t="inlineStr">
        <is>
          <t>[v1]
1位 Field</t>
        </is>
      </c>
      <c r="J1" s="4" t="inlineStr">
        <is>
          <t>[v1]
1位 Domain</t>
        </is>
      </c>
      <c r="K1" s="4" t="inlineStr">
        <is>
          <t>[v1]
1位 Score</t>
        </is>
      </c>
      <c r="L1" s="4" t="inlineStr">
        <is>
          <t>[v1]
2位 Topic</t>
        </is>
      </c>
      <c r="M1" s="4" t="inlineStr">
        <is>
          <t>[v1]
2位 Field</t>
        </is>
      </c>
      <c r="N1" s="4" t="inlineStr">
        <is>
          <t>[v1]
2位 Score</t>
        </is>
      </c>
      <c r="O1" s="4" t="inlineStr">
        <is>
          <t>[v1]
3位 Topic</t>
        </is>
      </c>
      <c r="P1" s="4" t="inlineStr">
        <is>
          <t>[v1]
3位 Field</t>
        </is>
      </c>
      <c r="Q1" s="4" t="inlineStr">
        <is>
          <t>[v1]
3位 Score</t>
        </is>
      </c>
      <c r="R1" s="5" t="inlineStr">
        <is>
          <t>[v5]
1位 Topic</t>
        </is>
      </c>
      <c r="S1" s="5" t="inlineStr">
        <is>
          <t>[v5]
1位 Subfield</t>
        </is>
      </c>
      <c r="T1" s="5" t="inlineStr">
        <is>
          <t>[v5]
1位 Field</t>
        </is>
      </c>
      <c r="U1" s="5" t="inlineStr">
        <is>
          <t>[v5]
1位 Domain</t>
        </is>
      </c>
      <c r="V1" s="5" t="inlineStr">
        <is>
          <t>[v5]
1位 Score</t>
        </is>
      </c>
      <c r="W1" s="5" t="inlineStr">
        <is>
          <t>[v5]
2位 Topic</t>
        </is>
      </c>
      <c r="X1" s="5" t="inlineStr">
        <is>
          <t>[v5]
2位 Field</t>
        </is>
      </c>
      <c r="Y1" s="5" t="inlineStr">
        <is>
          <t>[v5]
2位 Score</t>
        </is>
      </c>
      <c r="Z1" s="5" t="inlineStr">
        <is>
          <t>[v5]
3位 Topic</t>
        </is>
      </c>
      <c r="AA1" s="5" t="inlineStr">
        <is>
          <t>[v5]
3位 Field</t>
        </is>
      </c>
      <c r="AB1" s="5" t="inlineStr">
        <is>
          <t>[v5]
3位 Score</t>
        </is>
      </c>
      <c r="AC1" s="6" t="inlineStr">
        <is>
          <t>[評価]
v1 1位
◎/○/×</t>
        </is>
      </c>
      <c r="AD1" s="6" t="inlineStr">
        <is>
          <t>[評価]
v1 2位
◎/○/×</t>
        </is>
      </c>
      <c r="AE1" s="6" t="inlineStr">
        <is>
          <t>[評価]
v1 3位
◎/○/×</t>
        </is>
      </c>
      <c r="AF1" s="6" t="inlineStr">
        <is>
          <t>[評価]
v1 ドメイン
正/誤</t>
        </is>
      </c>
      <c r="AG1" s="6" t="inlineStr">
        <is>
          <t>[評価]
v5 1位
◎/○/×</t>
        </is>
      </c>
      <c r="AH1" s="6" t="inlineStr">
        <is>
          <t>[評価]
v5 2位
◎/○/×</t>
        </is>
      </c>
      <c r="AI1" s="6" t="inlineStr">
        <is>
          <t>[評価]
v5 3位
◎/○/×</t>
        </is>
      </c>
      <c r="AJ1" s="6" t="inlineStr">
        <is>
          <t>[評価]
v5 ドメイン
正/誤</t>
        </is>
      </c>
      <c r="AK1" s="6" t="inlineStr">
        <is>
          <t>コメント</t>
        </is>
      </c>
    </row>
    <row r="2" ht="40" customHeight="1">
      <c r="A2" s="7" t="n">
        <v>1</v>
      </c>
      <c r="B2" s="8" t="inlineStr">
        <is>
          <t>https://openalex.org/W59440420</t>
        </is>
      </c>
      <c r="C2" s="9" t="inlineStr">
        <is>
          <t>The Ethnographic Unconscious : Malinowski and the Freudian Text</t>
        </is>
      </c>
      <c r="D2" s="9" t="inlineStr">
        <is>
          <t xml:space="preserve">UTokyo Repositoryは本学で生産されたさまざまな学術成果を電子的形態で集中的に蓄積・保存し、世界に発信することを目的としたインターネット上の発信拠点です。 The UTokyo Repository is the system to store and provide digital resources created by members of the University of </t>
        </is>
      </c>
      <c r="E2" s="7" t="inlineStr">
        <is>
          <t>あり</t>
        </is>
      </c>
      <c r="F2" s="10" t="inlineStr">
        <is>
          <t>Social Sciences</t>
        </is>
      </c>
      <c r="G2" s="8" t="inlineStr">
        <is>
          <t>Anthropology: Ethics, History, Culture</t>
        </is>
      </c>
      <c r="H2" s="8" t="inlineStr">
        <is>
          <t>Anthropology</t>
        </is>
      </c>
      <c r="I2" s="8" t="inlineStr">
        <is>
          <t>Social Sciences</t>
        </is>
      </c>
      <c r="J2" s="8" t="inlineStr">
        <is>
          <t>Social Sciences</t>
        </is>
      </c>
      <c r="K2" s="7" t="n">
        <v>0.8302</v>
      </c>
      <c r="R2" s="8" t="inlineStr">
        <is>
          <t>Jungian Analytical Psychology</t>
        </is>
      </c>
      <c r="S2" s="8" t="inlineStr">
        <is>
          <t>Social Psychology</t>
        </is>
      </c>
      <c r="T2" s="8" t="inlineStr">
        <is>
          <t>Psychology</t>
        </is>
      </c>
      <c r="U2" s="8" t="inlineStr">
        <is>
          <t>Social Sciences</t>
        </is>
      </c>
      <c r="V2" s="7" t="n">
        <v>0.7887999999999999</v>
      </c>
      <c r="W2" s="8" t="inlineStr">
        <is>
          <t>Qualitative research in health</t>
        </is>
      </c>
      <c r="X2" s="8" t="inlineStr">
        <is>
          <t>Social Sciences</t>
        </is>
      </c>
      <c r="Y2" s="7" t="n">
        <v>0.7554999999999999</v>
      </c>
      <c r="Z2" s="8" t="inlineStr">
        <is>
          <t>Phenomenology and Existential Philosophy</t>
        </is>
      </c>
      <c r="AA2" s="8" t="inlineStr">
        <is>
          <t>Psychology</t>
        </is>
      </c>
      <c r="AB2" s="7" t="n">
        <v>0.6894</v>
      </c>
      <c r="AC2" s="11" t="n"/>
      <c r="AD2" s="11" t="n"/>
      <c r="AE2" s="11" t="n"/>
      <c r="AF2" s="11" t="n"/>
      <c r="AG2" s="11" t="n"/>
      <c r="AH2" s="11" t="n"/>
      <c r="AI2" s="11" t="n"/>
      <c r="AJ2" s="11" t="n"/>
      <c r="AK2" s="12" t="n"/>
    </row>
    <row r="3" ht="40" customHeight="1">
      <c r="A3" s="7" t="n">
        <v>2</v>
      </c>
      <c r="B3" s="8" t="inlineStr">
        <is>
          <t>https://openalex.org/W654452854</t>
        </is>
      </c>
      <c r="C3" s="9" t="inlineStr">
        <is>
          <t>Leadership and Organizational Behavior</t>
        </is>
      </c>
      <c r="D3" s="9" t="inlineStr"/>
      <c r="E3" s="7" t="inlineStr">
        <is>
          <t>なし</t>
        </is>
      </c>
      <c r="F3" s="10" t="inlineStr">
        <is>
          <t>Social Sciences</t>
        </is>
      </c>
      <c r="G3" s="8" t="inlineStr">
        <is>
          <t>Organizational Leadership and Management Strategies</t>
        </is>
      </c>
      <c r="H3" s="8" t="inlineStr">
        <is>
          <t>Strategy and Management</t>
        </is>
      </c>
      <c r="I3" s="8" t="inlineStr">
        <is>
          <t>Business, Management and Accounting</t>
        </is>
      </c>
      <c r="J3" s="8" t="inlineStr">
        <is>
          <t>Social Sciences</t>
        </is>
      </c>
      <c r="K3" s="7" t="n">
        <v>0.0727</v>
      </c>
      <c r="R3" s="8" t="inlineStr">
        <is>
          <t>Job Satisfaction and Organizational Behavior</t>
        </is>
      </c>
      <c r="S3" s="8" t="inlineStr">
        <is>
          <t>Organizational Behavior and Human Resource Management</t>
        </is>
      </c>
      <c r="T3" s="8" t="inlineStr">
        <is>
          <t>Business, Management and Accounting</t>
        </is>
      </c>
      <c r="U3" s="8" t="inlineStr">
        <is>
          <t>Social Sciences</t>
        </is>
      </c>
      <c r="V3" s="7" t="n">
        <v>0.8545</v>
      </c>
      <c r="W3" s="8" t="inlineStr">
        <is>
          <t>Organizational Management and Innovation</t>
        </is>
      </c>
      <c r="X3" s="8" t="inlineStr">
        <is>
          <t>Business, Management and Accounting</t>
        </is>
      </c>
      <c r="Y3" s="7" t="n">
        <v>0.8384</v>
      </c>
      <c r="Z3" s="8" t="inlineStr">
        <is>
          <t>Organizational Leadership and Management Strategies</t>
        </is>
      </c>
      <c r="AA3" s="8" t="inlineStr">
        <is>
          <t>Business, Management and Accounting</t>
        </is>
      </c>
      <c r="AB3" s="7" t="n">
        <v>0.8331</v>
      </c>
      <c r="AC3" s="11" t="n"/>
      <c r="AD3" s="11" t="n"/>
      <c r="AE3" s="11" t="n"/>
      <c r="AF3" s="11" t="n"/>
      <c r="AG3" s="11" t="n"/>
      <c r="AH3" s="11" t="n"/>
      <c r="AI3" s="11" t="n"/>
      <c r="AJ3" s="11" t="n"/>
      <c r="AK3" s="12" t="n"/>
    </row>
    <row r="4" ht="40" customHeight="1">
      <c r="A4" s="7" t="n">
        <v>3</v>
      </c>
      <c r="B4" s="8" t="inlineStr">
        <is>
          <t>https://openalex.org/W606800040</t>
        </is>
      </c>
      <c r="C4" s="9" t="inlineStr">
        <is>
          <t>On psych verbs in English and Japanese</t>
        </is>
      </c>
      <c r="D4" s="9" t="inlineStr"/>
      <c r="E4" s="7" t="inlineStr">
        <is>
          <t>なし</t>
        </is>
      </c>
      <c r="F4" s="10" t="inlineStr">
        <is>
          <t>Social Sciences</t>
        </is>
      </c>
      <c r="G4" s="8" t="inlineStr">
        <is>
          <t>Syntax, Semantics, Linguistic Variation</t>
        </is>
      </c>
      <c r="H4" s="8" t="inlineStr">
        <is>
          <t>Language and Linguistics</t>
        </is>
      </c>
      <c r="I4" s="8" t="inlineStr">
        <is>
          <t>Arts and Humanities</t>
        </is>
      </c>
      <c r="J4" s="8" t="inlineStr">
        <is>
          <t>Social Sciences</t>
        </is>
      </c>
      <c r="K4" s="7" t="n">
        <v>0.9992</v>
      </c>
      <c r="L4" s="8" t="inlineStr">
        <is>
          <t>Categorization, perception, and language</t>
        </is>
      </c>
      <c r="M4" s="8" t="inlineStr">
        <is>
          <t>Psychology</t>
        </is>
      </c>
      <c r="N4" s="7" t="n">
        <v>0.9768</v>
      </c>
      <c r="O4" s="8" t="inlineStr">
        <is>
          <t>Natural Language Processing Techniques</t>
        </is>
      </c>
      <c r="P4" s="8" t="inlineStr">
        <is>
          <t>Computer Science</t>
        </is>
      </c>
      <c r="Q4" s="7" t="n">
        <v>0.9755</v>
      </c>
      <c r="R4" s="8" t="inlineStr">
        <is>
          <t>Mental Health via Writing</t>
        </is>
      </c>
      <c r="S4" s="8" t="inlineStr">
        <is>
          <t>Social Psychology</t>
        </is>
      </c>
      <c r="T4" s="8" t="inlineStr">
        <is>
          <t>Psychology</t>
        </is>
      </c>
      <c r="U4" s="8" t="inlineStr">
        <is>
          <t>Social Sciences</t>
        </is>
      </c>
      <c r="V4" s="7" t="n">
        <v>0.7174</v>
      </c>
      <c r="W4" s="8" t="inlineStr">
        <is>
          <t>Mental Health and Psychiatry</t>
        </is>
      </c>
      <c r="X4" s="8" t="inlineStr">
        <is>
          <t>Arts and Humanities</t>
        </is>
      </c>
      <c r="Y4" s="7" t="n">
        <v>0.7043</v>
      </c>
      <c r="Z4" s="8" t="inlineStr">
        <is>
          <t>Neurobiology of Language and Bilingualism</t>
        </is>
      </c>
      <c r="AA4" s="8" t="inlineStr">
        <is>
          <t>Neuroscience</t>
        </is>
      </c>
      <c r="AB4" s="7" t="n">
        <v>0.7039</v>
      </c>
      <c r="AC4" s="11" t="n"/>
      <c r="AD4" s="11" t="n"/>
      <c r="AE4" s="11" t="n"/>
      <c r="AF4" s="11" t="n"/>
      <c r="AG4" s="11" t="n"/>
      <c r="AH4" s="11" t="n"/>
      <c r="AI4" s="11" t="n"/>
      <c r="AJ4" s="11" t="n"/>
      <c r="AK4" s="12" t="n"/>
    </row>
    <row r="5" ht="40" customHeight="1">
      <c r="A5" s="7" t="n">
        <v>4</v>
      </c>
      <c r="B5" s="8" t="inlineStr">
        <is>
          <t>https://openalex.org/W1560066604</t>
        </is>
      </c>
      <c r="C5" s="9" t="inlineStr">
        <is>
          <t>青年期女子における「ひとりぼっち回避行動」に対する捉え方の発達的変化 : 面接調査に基づく探索的なモデル作成の試み</t>
        </is>
      </c>
      <c r="D5" s="9" t="inlineStr">
        <is>
          <t>本研究では、青年期女子が特定の友人グループと多くの時間を一緒に過ごす傾向をもつことに着目し、女子短期大学生11名に対して面接調査を実施した。先行研究より、青年期前期と青年期後期とでは友人関係の様相が異なるとされるため、実際の行動水準として「ひとりぼっち回避行動」についての捉え方がどのように異なり、どのような変化を遂げてきたのかを尋ねた。得られたデータからテクストを作成し、類似した部分をヴァリエーシ</t>
        </is>
      </c>
      <c r="E5" s="7" t="inlineStr">
        <is>
          <t>あり</t>
        </is>
      </c>
      <c r="F5" s="10" t="inlineStr">
        <is>
          <t>Social Sciences</t>
        </is>
      </c>
      <c r="G5" s="8" t="inlineStr">
        <is>
          <t>Military Technology and Strategies</t>
        </is>
      </c>
      <c r="H5" s="8" t="inlineStr">
        <is>
          <t>Aerospace Engineering</t>
        </is>
      </c>
      <c r="I5" s="8" t="inlineStr">
        <is>
          <t>Engineering</t>
        </is>
      </c>
      <c r="J5" s="8" t="inlineStr">
        <is>
          <t>Physical Sciences</t>
        </is>
      </c>
      <c r="K5" s="7" t="n">
        <v>0.0184</v>
      </c>
      <c r="L5" s="8" t="inlineStr">
        <is>
          <t>Legal and Regulatory Analysis</t>
        </is>
      </c>
      <c r="M5" s="8" t="inlineStr">
        <is>
          <t>Social Sciences</t>
        </is>
      </c>
      <c r="N5" s="7" t="n">
        <v>0.0105</v>
      </c>
      <c r="O5" s="8" t="inlineStr">
        <is>
          <t>Linguistic, Cultural, and Literary Studies</t>
        </is>
      </c>
      <c r="P5" s="8" t="inlineStr">
        <is>
          <t>Social Sciences</t>
        </is>
      </c>
      <c r="Q5" s="7" t="n">
        <v>0.0086</v>
      </c>
      <c r="R5" s="8" t="inlineStr">
        <is>
          <t>Identity, Memory, and Therapy</t>
        </is>
      </c>
      <c r="S5" s="8" t="inlineStr">
        <is>
          <t>Developmental and Educational Psychology</t>
        </is>
      </c>
      <c r="T5" s="8" t="inlineStr">
        <is>
          <t>Psychology</t>
        </is>
      </c>
      <c r="U5" s="8" t="inlineStr">
        <is>
          <t>Social Sciences</t>
        </is>
      </c>
      <c r="V5" s="7" t="n">
        <v>0.7231</v>
      </c>
      <c r="W5" s="8" t="inlineStr">
        <is>
          <t>Youth Development and Social Support</t>
        </is>
      </c>
      <c r="X5" s="8" t="inlineStr">
        <is>
          <t>Social Sciences</t>
        </is>
      </c>
      <c r="Y5" s="7" t="n">
        <v>0.7203000000000001</v>
      </c>
      <c r="Z5" s="8" t="inlineStr">
        <is>
          <t>Innovative Human-Technology Interaction</t>
        </is>
      </c>
      <c r="AA5" s="8" t="inlineStr">
        <is>
          <t>Computer Science</t>
        </is>
      </c>
      <c r="AB5" s="7" t="n">
        <v>0.7196</v>
      </c>
      <c r="AC5" s="11" t="n"/>
      <c r="AD5" s="11" t="n"/>
      <c r="AE5" s="11" t="n"/>
      <c r="AF5" s="11" t="n"/>
      <c r="AG5" s="11" t="n"/>
      <c r="AH5" s="11" t="n"/>
      <c r="AI5" s="11" t="n"/>
      <c r="AJ5" s="11" t="n"/>
      <c r="AK5" s="12" t="n"/>
    </row>
    <row r="6" ht="40" customHeight="1">
      <c r="A6" s="7" t="n">
        <v>5</v>
      </c>
      <c r="B6" s="8" t="inlineStr">
        <is>
          <t>https://openalex.org/W2340532661</t>
        </is>
      </c>
      <c r="C6" s="9" t="inlineStr">
        <is>
          <t>The Ogres and the Critics : Kazuo Ishiguro's The Buried Giant and the battle line of fantasy</t>
        </is>
      </c>
      <c r="D6" s="9" t="inlineStr"/>
      <c r="E6" s="7" t="inlineStr">
        <is>
          <t>なし</t>
        </is>
      </c>
      <c r="F6" s="10" t="inlineStr">
        <is>
          <t>Social Sciences</t>
        </is>
      </c>
      <c r="G6" s="8" t="inlineStr">
        <is>
          <t>Contemporary Literature and Criticism</t>
        </is>
      </c>
      <c r="H6" s="8" t="inlineStr">
        <is>
          <t>Literature and Literary Theory</t>
        </is>
      </c>
      <c r="I6" s="8" t="inlineStr">
        <is>
          <t>Arts and Humanities</t>
        </is>
      </c>
      <c r="J6" s="8" t="inlineStr">
        <is>
          <t>Social Sciences</t>
        </is>
      </c>
      <c r="K6" s="7" t="n">
        <v>0.9913</v>
      </c>
      <c r="L6" s="8" t="inlineStr">
        <is>
          <t>Crime and Detective Fiction Studies</t>
        </is>
      </c>
      <c r="M6" s="8" t="inlineStr">
        <is>
          <t>Arts and Humanities</t>
        </is>
      </c>
      <c r="N6" s="7" t="n">
        <v>0.9854000000000001</v>
      </c>
      <c r="O6" s="8" t="inlineStr">
        <is>
          <t>Themes in Literature Analysis</t>
        </is>
      </c>
      <c r="P6" s="8" t="inlineStr">
        <is>
          <t>Arts and Humanities</t>
        </is>
      </c>
      <c r="Q6" s="7" t="n">
        <v>0.9774</v>
      </c>
      <c r="R6" s="8" t="inlineStr">
        <is>
          <t>Themes in Literature Analysis</t>
        </is>
      </c>
      <c r="S6" s="8" t="inlineStr">
        <is>
          <t>Literature and Literary Theory</t>
        </is>
      </c>
      <c r="T6" s="8" t="inlineStr">
        <is>
          <t>Arts and Humanities</t>
        </is>
      </c>
      <c r="U6" s="8" t="inlineStr">
        <is>
          <t>Social Sciences</t>
        </is>
      </c>
      <c r="V6" s="7" t="n">
        <v>0.7592</v>
      </c>
      <c r="W6" s="8" t="inlineStr">
        <is>
          <t>Contemporary Literature and Criticism</t>
        </is>
      </c>
      <c r="X6" s="8" t="inlineStr">
        <is>
          <t>Arts and Humanities</t>
        </is>
      </c>
      <c r="Y6" s="7" t="n">
        <v>0.6836</v>
      </c>
      <c r="Z6" s="8" t="inlineStr">
        <is>
          <t>Gothic Literature and Media Analysis</t>
        </is>
      </c>
      <c r="AA6" s="8" t="inlineStr">
        <is>
          <t>Social Sciences</t>
        </is>
      </c>
      <c r="AB6" s="7" t="n">
        <v>0.6808999999999999</v>
      </c>
      <c r="AC6" s="11" t="n"/>
      <c r="AD6" s="11" t="n"/>
      <c r="AE6" s="11" t="n"/>
      <c r="AF6" s="11" t="n"/>
      <c r="AG6" s="11" t="n"/>
      <c r="AH6" s="11" t="n"/>
      <c r="AI6" s="11" t="n"/>
      <c r="AJ6" s="11" t="n"/>
      <c r="AK6" s="12" t="n"/>
    </row>
    <row r="7" ht="40" customHeight="1">
      <c r="A7" s="7" t="n">
        <v>6</v>
      </c>
      <c r="B7" s="8" t="inlineStr">
        <is>
          <t>https://openalex.org/W7144031870</t>
        </is>
      </c>
      <c r="C7" s="9" t="inlineStr">
        <is>
          <t>Des organismes consultatifs en droit et de fait dans l’organisation administrative d’Etat au Japon （1）</t>
        </is>
      </c>
      <c r="D7" s="9" t="inlineStr">
        <is>
          <t>「審議会等」および「懇談会等行政運営上の会合」（以下「懇談会等」という）は、第2 次世界大 戦後の国の行政のなかで重要な役割を果たしてきたが、その弊害に対する批判も多く、昭和20 年 代半ば以降、累次にわたる改革が実施されてきた。現在、「審議会等」および「懇談会等」の制度は、 中央省庁等改革後の関係行政組織法規と同改革時に定められた政府の指針とに基づいて運用されて いる。本稿では、中央省庁等改革に</t>
        </is>
      </c>
      <c r="E7" s="7" t="inlineStr">
        <is>
          <t>あり</t>
        </is>
      </c>
      <c r="F7" s="10" t="inlineStr">
        <is>
          <t>Social Sciences</t>
        </is>
      </c>
      <c r="G7" s="8" t="inlineStr">
        <is>
          <t>Stonefly species taxonomy and ecology</t>
        </is>
      </c>
      <c r="H7" s="8" t="inlineStr">
        <is>
          <t>Ocean Engineering</t>
        </is>
      </c>
      <c r="I7" s="8" t="inlineStr">
        <is>
          <t>Engineering</t>
        </is>
      </c>
      <c r="J7" s="8" t="inlineStr">
        <is>
          <t>Physical Sciences</t>
        </is>
      </c>
      <c r="K7" s="7" t="n">
        <v>0.0872</v>
      </c>
      <c r="L7" s="8" t="inlineStr">
        <is>
          <t>Healthcare Systems and Practices</t>
        </is>
      </c>
      <c r="M7" s="8" t="inlineStr">
        <is>
          <t>Health Professions</t>
        </is>
      </c>
      <c r="N7" s="7" t="n">
        <v>0.0625</v>
      </c>
      <c r="O7" s="8" t="inlineStr">
        <is>
          <t>Japanese History and Culture</t>
        </is>
      </c>
      <c r="P7" s="8" t="inlineStr">
        <is>
          <t>Social Sciences</t>
        </is>
      </c>
      <c r="Q7" s="7" t="n">
        <v>0.0546</v>
      </c>
      <c r="R7" s="8" t="inlineStr">
        <is>
          <t>Ombudsman and Human Rights</t>
        </is>
      </c>
      <c r="S7" s="8" t="inlineStr">
        <is>
          <t>Sociology and Political Science</t>
        </is>
      </c>
      <c r="T7" s="8" t="inlineStr">
        <is>
          <t>Social Sciences</t>
        </is>
      </c>
      <c r="U7" s="8" t="inlineStr">
        <is>
          <t>Social Sciences</t>
        </is>
      </c>
      <c r="V7" s="7" t="n">
        <v>0.7871</v>
      </c>
      <c r="W7" s="8" t="inlineStr">
        <is>
          <t>Appreciative Inquiry and Organizational Change</t>
        </is>
      </c>
      <c r="X7" s="8" t="inlineStr">
        <is>
          <t>Business, Management and Accounting</t>
        </is>
      </c>
      <c r="Y7" s="7" t="n">
        <v>0.719</v>
      </c>
      <c r="Z7" s="8" t="inlineStr">
        <is>
          <t>Public Policy and Administration Research</t>
        </is>
      </c>
      <c r="AA7" s="8" t="inlineStr">
        <is>
          <t>Social Sciences</t>
        </is>
      </c>
      <c r="AB7" s="7" t="n">
        <v>0.7189</v>
      </c>
      <c r="AC7" s="11" t="n"/>
      <c r="AD7" s="11" t="n"/>
      <c r="AE7" s="11" t="n"/>
      <c r="AF7" s="11" t="n"/>
      <c r="AG7" s="11" t="n"/>
      <c r="AH7" s="11" t="n"/>
      <c r="AI7" s="11" t="n"/>
      <c r="AJ7" s="11" t="n"/>
      <c r="AK7" s="12" t="n"/>
    </row>
    <row r="8" ht="40" customHeight="1">
      <c r="A8" s="7" t="n">
        <v>7</v>
      </c>
      <c r="B8" s="8" t="inlineStr">
        <is>
          <t>https://openalex.org/W425454556</t>
        </is>
      </c>
      <c r="C8" s="9" t="inlineStr">
        <is>
          <t>Rule of Law in Afghanistan : The Intrusion of Reality</t>
        </is>
      </c>
      <c r="D8" s="9" t="inlineStr">
        <is>
          <t>This short paper explores, in the context of US efforts, the disconnect between Rule of Law discourse and the actualities of the Afghan context.There are many difficulties to be confronted in Afghanis</t>
        </is>
      </c>
      <c r="E8" s="7" t="inlineStr">
        <is>
          <t>あり</t>
        </is>
      </c>
      <c r="F8" s="10" t="inlineStr">
        <is>
          <t>Social Sciences</t>
        </is>
      </c>
      <c r="G8" s="8" t="inlineStr">
        <is>
          <t>Politics and Conflicts in Afghanistan, Pakistan, and Middle East</t>
        </is>
      </c>
      <c r="H8" s="8" t="inlineStr">
        <is>
          <t>Political Science and International Relations</t>
        </is>
      </c>
      <c r="I8" s="8" t="inlineStr">
        <is>
          <t>Social Sciences</t>
        </is>
      </c>
      <c r="J8" s="8" t="inlineStr">
        <is>
          <t>Social Sciences</t>
        </is>
      </c>
      <c r="K8" s="7" t="n">
        <v>0.9975000000000001</v>
      </c>
      <c r="L8" s="8" t="inlineStr">
        <is>
          <t>American Constitutional Law and Politics</t>
        </is>
      </c>
      <c r="M8" s="8" t="inlineStr">
        <is>
          <t>Social Sciences</t>
        </is>
      </c>
      <c r="N8" s="7" t="n">
        <v>0.9258999999999999</v>
      </c>
      <c r="O8" s="8" t="inlineStr">
        <is>
          <t>Economic, financial, and policy analysis</t>
        </is>
      </c>
      <c r="P8" s="8" t="inlineStr">
        <is>
          <t>Economics, Econometrics and Finance</t>
        </is>
      </c>
      <c r="Q8" s="7" t="n">
        <v>0.9133</v>
      </c>
      <c r="R8" s="8" t="inlineStr">
        <is>
          <t>War, Ethics, and Justification</t>
        </is>
      </c>
      <c r="S8" s="8" t="inlineStr">
        <is>
          <t>Philosophy</t>
        </is>
      </c>
      <c r="T8" s="8" t="inlineStr">
        <is>
          <t>Arts and Humanities</t>
        </is>
      </c>
      <c r="U8" s="8" t="inlineStr">
        <is>
          <t>Social Sciences</t>
        </is>
      </c>
      <c r="V8" s="7" t="n">
        <v>0.8222</v>
      </c>
      <c r="W8" s="8" t="inlineStr">
        <is>
          <t>Politics and Conflicts in Afghanistan, Pakistan, and Middle East</t>
        </is>
      </c>
      <c r="X8" s="8" t="inlineStr">
        <is>
          <t>Social Sciences</t>
        </is>
      </c>
      <c r="Y8" s="7" t="n">
        <v>0.8173</v>
      </c>
      <c r="Z8" s="8" t="inlineStr">
        <is>
          <t>War, Law, and Justice</t>
        </is>
      </c>
      <c r="AA8" s="8" t="inlineStr">
        <is>
          <t>Social Sciences</t>
        </is>
      </c>
      <c r="AB8" s="7" t="n">
        <v>0.7295</v>
      </c>
      <c r="AC8" s="11" t="n"/>
      <c r="AD8" s="11" t="n"/>
      <c r="AE8" s="11" t="n"/>
      <c r="AF8" s="11" t="n"/>
      <c r="AG8" s="11" t="n"/>
      <c r="AH8" s="11" t="n"/>
      <c r="AI8" s="11" t="n"/>
      <c r="AJ8" s="11" t="n"/>
      <c r="AK8" s="12" t="n"/>
    </row>
    <row r="9" ht="40" customHeight="1">
      <c r="A9" s="7" t="n">
        <v>8</v>
      </c>
      <c r="B9" s="8" t="inlineStr">
        <is>
          <t>https://openalex.org/W2573102633</t>
        </is>
      </c>
      <c r="C9" s="9" t="inlineStr">
        <is>
          <t>The Characteristics of Japanese Confucianism</t>
        </is>
      </c>
      <c r="D9" s="9" t="inlineStr"/>
      <c r="E9" s="7" t="inlineStr">
        <is>
          <t>なし</t>
        </is>
      </c>
      <c r="F9" s="10" t="inlineStr">
        <is>
          <t>Social Sciences</t>
        </is>
      </c>
      <c r="G9" s="8" t="inlineStr">
        <is>
          <t>Japanese History and Culture</t>
        </is>
      </c>
      <c r="H9" s="8" t="inlineStr">
        <is>
          <t>Cultural Studies</t>
        </is>
      </c>
      <c r="I9" s="8" t="inlineStr">
        <is>
          <t>Social Sciences</t>
        </is>
      </c>
      <c r="J9" s="8" t="inlineStr">
        <is>
          <t>Social Sciences</t>
        </is>
      </c>
      <c r="K9" s="7" t="n">
        <v>0.7202</v>
      </c>
      <c r="L9" s="8" t="inlineStr">
        <is>
          <t>Chinese history and philosophy</t>
        </is>
      </c>
      <c r="M9" s="8" t="inlineStr">
        <is>
          <t>Social Sciences</t>
        </is>
      </c>
      <c r="N9" s="7" t="n">
        <v>0.647</v>
      </c>
      <c r="R9" s="8" t="inlineStr">
        <is>
          <t>Chinese history and philosophy</t>
        </is>
      </c>
      <c r="S9" s="8" t="inlineStr">
        <is>
          <t>Sociology and Political Science</t>
        </is>
      </c>
      <c r="T9" s="8" t="inlineStr">
        <is>
          <t>Social Sciences</t>
        </is>
      </c>
      <c r="U9" s="8" t="inlineStr">
        <is>
          <t>Social Sciences</t>
        </is>
      </c>
      <c r="V9" s="7" t="n">
        <v>0.8143</v>
      </c>
      <c r="W9" s="8" t="inlineStr">
        <is>
          <t>Japanese History and Culture</t>
        </is>
      </c>
      <c r="X9" s="8" t="inlineStr">
        <is>
          <t>Social Sciences</t>
        </is>
      </c>
      <c r="Y9" s="7" t="n">
        <v>0.8033</v>
      </c>
      <c r="Z9" s="8" t="inlineStr">
        <is>
          <t>Historical, Religious, and Philosophical Studies</t>
        </is>
      </c>
      <c r="AA9" s="8" t="inlineStr">
        <is>
          <t>Arts and Humanities</t>
        </is>
      </c>
      <c r="AB9" s="7" t="n">
        <v>0.6965</v>
      </c>
      <c r="AC9" s="11" t="n"/>
      <c r="AD9" s="11" t="n"/>
      <c r="AE9" s="11" t="n"/>
      <c r="AF9" s="11" t="n"/>
      <c r="AG9" s="11" t="n"/>
      <c r="AH9" s="11" t="n"/>
      <c r="AI9" s="11" t="n"/>
      <c r="AJ9" s="11" t="n"/>
      <c r="AK9" s="12" t="n"/>
    </row>
    <row r="10" ht="40" customHeight="1">
      <c r="A10" s="7" t="n">
        <v>9</v>
      </c>
      <c r="B10" s="8" t="inlineStr">
        <is>
          <t>https://openalex.org/W374973842</t>
        </is>
      </c>
      <c r="C10" s="9" t="inlineStr">
        <is>
          <t>Kiswahili Intellectualization Efforts in Tanzania</t>
        </is>
      </c>
      <c r="D10" s="9" t="inlineStr"/>
      <c r="E10" s="7" t="inlineStr">
        <is>
          <t>なし</t>
        </is>
      </c>
      <c r="F10" s="10" t="inlineStr">
        <is>
          <t>Social Sciences</t>
        </is>
      </c>
      <c r="G10" s="8" t="inlineStr">
        <is>
          <t>Global Maritime and Colonial Histories</t>
        </is>
      </c>
      <c r="H10" s="8" t="inlineStr">
        <is>
          <t>Anthropology</t>
        </is>
      </c>
      <c r="I10" s="8" t="inlineStr">
        <is>
          <t>Social Sciences</t>
        </is>
      </c>
      <c r="J10" s="8" t="inlineStr">
        <is>
          <t>Social Sciences</t>
        </is>
      </c>
      <c r="K10" s="7" t="n">
        <v>0.919</v>
      </c>
      <c r="L10" s="8" t="inlineStr">
        <is>
          <t>African history and culture analysis</t>
        </is>
      </c>
      <c r="M10" s="8" t="inlineStr">
        <is>
          <t>Social Sciences</t>
        </is>
      </c>
      <c r="N10" s="7" t="n">
        <v>0.9084</v>
      </c>
      <c r="R10" s="8" t="inlineStr">
        <is>
          <t>Socioeconomic Development in MENA</t>
        </is>
      </c>
      <c r="S10" s="8" t="inlineStr">
        <is>
          <t>Sociology and Political Science</t>
        </is>
      </c>
      <c r="T10" s="8" t="inlineStr">
        <is>
          <t>Social Sciences</t>
        </is>
      </c>
      <c r="U10" s="8" t="inlineStr">
        <is>
          <t>Social Sciences</t>
        </is>
      </c>
      <c r="V10" s="7" t="n">
        <v>0.7026</v>
      </c>
      <c r="W10" s="8" t="inlineStr">
        <is>
          <t>African cultural and philosophical studies</t>
        </is>
      </c>
      <c r="X10" s="8" t="inlineStr">
        <is>
          <t>Social Sciences</t>
        </is>
      </c>
      <c r="Y10" s="7" t="n">
        <v>0.7020999999999999</v>
      </c>
      <c r="Z10" s="8" t="inlineStr">
        <is>
          <t>Linguistic, Cultural, and Literary Studies</t>
        </is>
      </c>
      <c r="AA10" s="8" t="inlineStr">
        <is>
          <t>Social Sciences</t>
        </is>
      </c>
      <c r="AB10" s="7" t="n">
        <v>0.7004</v>
      </c>
      <c r="AC10" s="11" t="n"/>
      <c r="AD10" s="11" t="n"/>
      <c r="AE10" s="11" t="n"/>
      <c r="AF10" s="11" t="n"/>
      <c r="AG10" s="11" t="n"/>
      <c r="AH10" s="11" t="n"/>
      <c r="AI10" s="11" t="n"/>
      <c r="AJ10" s="11" t="n"/>
      <c r="AK10" s="12" t="n"/>
    </row>
    <row r="11" ht="40" customHeight="1">
      <c r="A11" s="7" t="n">
        <v>10</v>
      </c>
      <c r="B11" s="8" t="inlineStr">
        <is>
          <t>https://openalex.org/W181373007</t>
        </is>
      </c>
      <c r="C11" s="9" t="inlineStr">
        <is>
          <t>Introducing learner autonomy in a university English course</t>
        </is>
      </c>
      <c r="D11" s="9" t="inlineStr">
        <is>
          <t>This paper reports on the attempt to develop autonomous learning skills of introductory-level students at a Japanese university through a general English language course.The authors developed a syllab</t>
        </is>
      </c>
      <c r="E11" s="7" t="inlineStr">
        <is>
          <t>あり</t>
        </is>
      </c>
      <c r="F11" s="10" t="inlineStr">
        <is>
          <t>Social Sciences</t>
        </is>
      </c>
      <c r="G11" s="8" t="inlineStr">
        <is>
          <t>EFL/ESL Teaching and Learning</t>
        </is>
      </c>
      <c r="H11" s="8" t="inlineStr">
        <is>
          <t>Language and Linguistics</t>
        </is>
      </c>
      <c r="I11" s="8" t="inlineStr">
        <is>
          <t>Arts and Humanities</t>
        </is>
      </c>
      <c r="J11" s="8" t="inlineStr">
        <is>
          <t>Social Sciences</t>
        </is>
      </c>
      <c r="K11" s="7" t="n">
        <v>0.9976</v>
      </c>
      <c r="L11" s="8" t="inlineStr">
        <is>
          <t>Second Language Learning and Teaching</t>
        </is>
      </c>
      <c r="M11" s="8" t="inlineStr">
        <is>
          <t>Arts and Humanities</t>
        </is>
      </c>
      <c r="N11" s="7" t="n">
        <v>0.9923999999999999</v>
      </c>
      <c r="O11" s="8" t="inlineStr">
        <is>
          <t>Discourse Analysis in Language Studies</t>
        </is>
      </c>
      <c r="P11" s="8" t="inlineStr">
        <is>
          <t>Arts and Humanities</t>
        </is>
      </c>
      <c r="Q11" s="7" t="n">
        <v>0.9751</v>
      </c>
      <c r="R11" s="8" t="inlineStr">
        <is>
          <t>Education, Innovation and Language Studies</t>
        </is>
      </c>
      <c r="S11" s="8" t="inlineStr">
        <is>
          <t>Education</t>
        </is>
      </c>
      <c r="T11" s="8" t="inlineStr">
        <is>
          <t>Social Sciences</t>
        </is>
      </c>
      <c r="U11" s="8" t="inlineStr">
        <is>
          <t>Social Sciences</t>
        </is>
      </c>
      <c r="V11" s="7" t="n">
        <v>0.7291</v>
      </c>
      <c r="W11" s="8" t="inlineStr">
        <is>
          <t>Mobile Learning in Education</t>
        </is>
      </c>
      <c r="X11" s="8" t="inlineStr">
        <is>
          <t>Computer Science</t>
        </is>
      </c>
      <c r="Y11" s="7" t="n">
        <v>0.7285</v>
      </c>
      <c r="Z11" s="8" t="inlineStr">
        <is>
          <t>EFL/ESL Teaching and Learning</t>
        </is>
      </c>
      <c r="AA11" s="8" t="inlineStr">
        <is>
          <t>Arts and Humanities</t>
        </is>
      </c>
      <c r="AB11" s="7" t="n">
        <v>0.7277</v>
      </c>
      <c r="AC11" s="11" t="n"/>
      <c r="AD11" s="11" t="n"/>
      <c r="AE11" s="11" t="n"/>
      <c r="AF11" s="11" t="n"/>
      <c r="AG11" s="11" t="n"/>
      <c r="AH11" s="11" t="n"/>
      <c r="AI11" s="11" t="n"/>
      <c r="AJ11" s="11" t="n"/>
      <c r="AK11" s="12" t="n"/>
    </row>
    <row r="12" ht="40" customHeight="1">
      <c r="A12" s="7" t="n">
        <v>11</v>
      </c>
      <c r="B12" s="8" t="inlineStr">
        <is>
          <t>https://openalex.org/W2516573880</t>
        </is>
      </c>
      <c r="C12" s="9" t="inlineStr">
        <is>
          <t>The Urban-Rural Income Inequality in Thailand: 1996-2011</t>
        </is>
      </c>
      <c r="D12" s="9" t="inlineStr">
        <is>
          <t>This paper reviews the pattern of income inequality in Thailand between 1996 and 2011 from a dataset derived from the Thai socio-economic survey (SES). After controlling for spatial price differences,</t>
        </is>
      </c>
      <c r="E12" s="7" t="inlineStr">
        <is>
          <t>あり</t>
        </is>
      </c>
      <c r="F12" s="10" t="inlineStr">
        <is>
          <t>Social Sciences</t>
        </is>
      </c>
      <c r="G12" s="8" t="inlineStr">
        <is>
          <t>Southeast Asian Sociopolitical Studies</t>
        </is>
      </c>
      <c r="H12" s="8" t="inlineStr">
        <is>
          <t>Political Science and International Relations</t>
        </is>
      </c>
      <c r="I12" s="8" t="inlineStr">
        <is>
          <t>Social Sciences</t>
        </is>
      </c>
      <c r="J12" s="8" t="inlineStr">
        <is>
          <t>Social Sciences</t>
        </is>
      </c>
      <c r="K12" s="7" t="n">
        <v>0.9228</v>
      </c>
      <c r="R12" s="8" t="inlineStr">
        <is>
          <t>Income, Poverty, and Inequality</t>
        </is>
      </c>
      <c r="S12" s="8" t="inlineStr">
        <is>
          <t>Sociology and Political Science</t>
        </is>
      </c>
      <c r="T12" s="8" t="inlineStr">
        <is>
          <t>Social Sciences</t>
        </is>
      </c>
      <c r="U12" s="8" t="inlineStr">
        <is>
          <t>Social Sciences</t>
        </is>
      </c>
      <c r="V12" s="7" t="n">
        <v>0.8297</v>
      </c>
      <c r="W12" s="8" t="inlineStr">
        <is>
          <t>Economic Theory and Policy</t>
        </is>
      </c>
      <c r="X12" s="8" t="inlineStr">
        <is>
          <t>Economics, Econometrics and Finance</t>
        </is>
      </c>
      <c r="Y12" s="7" t="n">
        <v>0.8022</v>
      </c>
      <c r="Z12" s="8" t="inlineStr">
        <is>
          <t>Food Security and Socioeconomic Dynamics</t>
        </is>
      </c>
      <c r="AA12" s="8" t="inlineStr">
        <is>
          <t>Agricultural and Biological Sciences</t>
        </is>
      </c>
      <c r="AB12" s="7" t="n">
        <v>0.7313</v>
      </c>
      <c r="AC12" s="11" t="n"/>
      <c r="AD12" s="11" t="n"/>
      <c r="AE12" s="11" t="n"/>
      <c r="AF12" s="11" t="n"/>
      <c r="AG12" s="11" t="n"/>
      <c r="AH12" s="11" t="n"/>
      <c r="AI12" s="11" t="n"/>
      <c r="AJ12" s="11" t="n"/>
      <c r="AK12" s="12" t="n"/>
    </row>
    <row r="13" ht="40" customHeight="1">
      <c r="A13" s="7" t="n">
        <v>12</v>
      </c>
      <c r="B13" s="8" t="inlineStr">
        <is>
          <t>https://openalex.org/W7143820350</t>
        </is>
      </c>
      <c r="C13" s="9" t="inlineStr">
        <is>
          <t>教育経営における教員人事異動の研究 : 決定過程における学校の関与の再評価</t>
        </is>
      </c>
      <c r="D13" s="9" t="inlineStr">
        <is>
          <t xml:space="preserve">UTokyo Repositoryは本学で生産されたさまざまな学術成果を電子的形態で集中的に蓄積・保存し、世界に発信することを目的としたインターネット上の発信拠点です。 The UTokyo Repository is the system to store and provide digital resources created by members of the University of </t>
        </is>
      </c>
      <c r="E13" s="7" t="inlineStr">
        <is>
          <t>あり</t>
        </is>
      </c>
      <c r="F13" s="10" t="inlineStr">
        <is>
          <t>Social Sciences</t>
        </is>
      </c>
      <c r="G13" s="8" t="inlineStr">
        <is>
          <t>Military Technology and Strategies</t>
        </is>
      </c>
      <c r="H13" s="8" t="inlineStr">
        <is>
          <t>Aerospace Engineering</t>
        </is>
      </c>
      <c r="I13" s="8" t="inlineStr">
        <is>
          <t>Engineering</t>
        </is>
      </c>
      <c r="J13" s="8" t="inlineStr">
        <is>
          <t>Physical Sciences</t>
        </is>
      </c>
      <c r="K13" s="7" t="n">
        <v>0.0184</v>
      </c>
      <c r="L13" s="8" t="inlineStr">
        <is>
          <t>Legal and Regulatory Analysis</t>
        </is>
      </c>
      <c r="M13" s="8" t="inlineStr">
        <is>
          <t>Social Sciences</t>
        </is>
      </c>
      <c r="N13" s="7" t="n">
        <v>0.0105</v>
      </c>
      <c r="O13" s="8" t="inlineStr">
        <is>
          <t>Linguistic, Cultural, and Literary Studies</t>
        </is>
      </c>
      <c r="P13" s="8" t="inlineStr">
        <is>
          <t>Social Sciences</t>
        </is>
      </c>
      <c r="Q13" s="7" t="n">
        <v>0.0086</v>
      </c>
      <c r="R13" s="8" t="inlineStr">
        <is>
          <t>Management and Performance Evaluation</t>
        </is>
      </c>
      <c r="S13" s="8" t="inlineStr">
        <is>
          <t>Organizational Behavior and Human Resource Management</t>
        </is>
      </c>
      <c r="T13" s="8" t="inlineStr">
        <is>
          <t>Business, Management and Accounting</t>
        </is>
      </c>
      <c r="U13" s="8" t="inlineStr">
        <is>
          <t>Social Sciences</t>
        </is>
      </c>
      <c r="V13" s="7" t="n">
        <v>0.7282</v>
      </c>
      <c r="W13" s="8" t="inlineStr">
        <is>
          <t>Educational Assessment and Improvement</t>
        </is>
      </c>
      <c r="X13" s="8" t="inlineStr">
        <is>
          <t>Decision Sciences</t>
        </is>
      </c>
      <c r="Y13" s="7" t="n">
        <v>0.7146</v>
      </c>
      <c r="Z13" s="8" t="inlineStr">
        <is>
          <t>Communication in Education and Healthcare</t>
        </is>
      </c>
      <c r="AA13" s="8" t="inlineStr">
        <is>
          <t>Psychology</t>
        </is>
      </c>
      <c r="AB13" s="7" t="n">
        <v>0.714</v>
      </c>
      <c r="AC13" s="11" t="n"/>
      <c r="AD13" s="11" t="n"/>
      <c r="AE13" s="11" t="n"/>
      <c r="AF13" s="11" t="n"/>
      <c r="AG13" s="11" t="n"/>
      <c r="AH13" s="11" t="n"/>
      <c r="AI13" s="11" t="n"/>
      <c r="AJ13" s="11" t="n"/>
      <c r="AK13" s="12" t="n"/>
    </row>
    <row r="14" ht="40" customHeight="1">
      <c r="A14" s="7" t="n">
        <v>13</v>
      </c>
      <c r="B14" s="8" t="inlineStr">
        <is>
          <t>https://openalex.org/W2130830939</t>
        </is>
      </c>
      <c r="C14" s="9" t="inlineStr">
        <is>
          <t>The Use of Foreign Law by Courts in Japan</t>
        </is>
      </c>
      <c r="D14" s="9" t="inlineStr">
        <is>
          <t>In Japan,various systems for assimilation of foreign law in court have been developed in these dozens of years,but practical and systematic use of their fruits is still insufficient.Cases in which jud</t>
        </is>
      </c>
      <c r="E14" s="7" t="inlineStr">
        <is>
          <t>あり</t>
        </is>
      </c>
      <c r="F14" s="10" t="inlineStr">
        <is>
          <t>Social Sciences</t>
        </is>
      </c>
      <c r="G14" s="8" t="inlineStr">
        <is>
          <t>Conflict of Laws and Jurisdiction</t>
        </is>
      </c>
      <c r="H14" s="8" t="inlineStr">
        <is>
          <t>Political Science and International Relations</t>
        </is>
      </c>
      <c r="I14" s="8" t="inlineStr">
        <is>
          <t>Social Sciences</t>
        </is>
      </c>
      <c r="J14" s="8" t="inlineStr">
        <is>
          <t>Social Sciences</t>
        </is>
      </c>
      <c r="K14" s="7" t="n">
        <v>0.9792999999999999</v>
      </c>
      <c r="L14" s="8" t="inlineStr">
        <is>
          <t>Law, logistics, and international trade</t>
        </is>
      </c>
      <c r="M14" s="8" t="inlineStr">
        <is>
          <t>Business, Management and Accounting</t>
        </is>
      </c>
      <c r="N14" s="7" t="n">
        <v>0.9399999999999999</v>
      </c>
      <c r="O14" s="8" t="inlineStr">
        <is>
          <t>European and International Contract Law</t>
        </is>
      </c>
      <c r="P14" s="8" t="inlineStr">
        <is>
          <t>Social Sciences</t>
        </is>
      </c>
      <c r="Q14" s="7" t="n">
        <v>0.9215</v>
      </c>
      <c r="R14" s="8" t="inlineStr">
        <is>
          <t>Law in Society and Culture</t>
        </is>
      </c>
      <c r="S14" s="8" t="inlineStr">
        <is>
          <t>Law</t>
        </is>
      </c>
      <c r="T14" s="8" t="inlineStr">
        <is>
          <t>Social Sciences</t>
        </is>
      </c>
      <c r="U14" s="8" t="inlineStr">
        <is>
          <t>Social Sciences</t>
        </is>
      </c>
      <c r="V14" s="7" t="n">
        <v>0.7907</v>
      </c>
      <c r="W14" s="8" t="inlineStr">
        <is>
          <t>Artificial Intelligence in Law</t>
        </is>
      </c>
      <c r="X14" s="8" t="inlineStr">
        <is>
          <t>Social Sciences</t>
        </is>
      </c>
      <c r="Y14" s="7" t="n">
        <v>0.7907</v>
      </c>
      <c r="Z14" s="8" t="inlineStr">
        <is>
          <t>Legal Systems and Judicial Processes</t>
        </is>
      </c>
      <c r="AA14" s="8" t="inlineStr">
        <is>
          <t>Social Sciences</t>
        </is>
      </c>
      <c r="AB14" s="7" t="n">
        <v>0.7050999999999999</v>
      </c>
      <c r="AC14" s="11" t="n"/>
      <c r="AD14" s="11" t="n"/>
      <c r="AE14" s="11" t="n"/>
      <c r="AF14" s="11" t="n"/>
      <c r="AG14" s="11" t="n"/>
      <c r="AH14" s="11" t="n"/>
      <c r="AI14" s="11" t="n"/>
      <c r="AJ14" s="11" t="n"/>
      <c r="AK14" s="12" t="n"/>
    </row>
    <row r="15" ht="40" customHeight="1">
      <c r="A15" s="7" t="n">
        <v>14</v>
      </c>
      <c r="B15" s="8" t="inlineStr">
        <is>
          <t>https://openalex.org/W3110860065</t>
        </is>
      </c>
      <c r="C15" s="9" t="inlineStr">
        <is>
          <t>小学校における「特別の教科 道徳」の教科書分析 : 「内容項目」との関連を中心に</t>
        </is>
      </c>
      <c r="D15" s="9" t="inlineStr"/>
      <c r="E15" s="7" t="inlineStr">
        <is>
          <t>なし</t>
        </is>
      </c>
      <c r="F15" s="10" t="inlineStr">
        <is>
          <t>Social Sciences</t>
        </is>
      </c>
      <c r="G15" s="8" t="inlineStr">
        <is>
          <t>Military Technology and Strategies</t>
        </is>
      </c>
      <c r="H15" s="8" t="inlineStr">
        <is>
          <t>Aerospace Engineering</t>
        </is>
      </c>
      <c r="I15" s="8" t="inlineStr">
        <is>
          <t>Engineering</t>
        </is>
      </c>
      <c r="J15" s="8" t="inlineStr">
        <is>
          <t>Physical Sciences</t>
        </is>
      </c>
      <c r="K15" s="7" t="n">
        <v>0.0184</v>
      </c>
      <c r="L15" s="8" t="inlineStr">
        <is>
          <t>Legal and Regulatory Analysis</t>
        </is>
      </c>
      <c r="M15" s="8" t="inlineStr">
        <is>
          <t>Social Sciences</t>
        </is>
      </c>
      <c r="N15" s="7" t="n">
        <v>0.0105</v>
      </c>
      <c r="O15" s="8" t="inlineStr">
        <is>
          <t>Linguistic, Cultural, and Literary Studies</t>
        </is>
      </c>
      <c r="P15" s="8" t="inlineStr">
        <is>
          <t>Social Sciences</t>
        </is>
      </c>
      <c r="Q15" s="7" t="n">
        <v>0.0086</v>
      </c>
      <c r="R15" s="8" t="inlineStr">
        <is>
          <t>Values and Moral Education</t>
        </is>
      </c>
      <c r="S15" s="8" t="inlineStr">
        <is>
          <t>Education</t>
        </is>
      </c>
      <c r="T15" s="8" t="inlineStr">
        <is>
          <t>Social Sciences</t>
        </is>
      </c>
      <c r="U15" s="8" t="inlineStr">
        <is>
          <t>Social Sciences</t>
        </is>
      </c>
      <c r="V15" s="7" t="n">
        <v>0.7241</v>
      </c>
      <c r="W15" s="8" t="inlineStr">
        <is>
          <t>Education and Character Development</t>
        </is>
      </c>
      <c r="X15" s="8" t="inlineStr">
        <is>
          <t>Social Sciences</t>
        </is>
      </c>
      <c r="Y15" s="7" t="n">
        <v>0.7224</v>
      </c>
      <c r="Z15" s="8" t="inlineStr">
        <is>
          <t>Data Privacy and Cybersecurity</t>
        </is>
      </c>
      <c r="AA15" s="8" t="inlineStr">
        <is>
          <t>Social Sciences</t>
        </is>
      </c>
      <c r="AB15" s="7" t="n">
        <v>0.7168</v>
      </c>
      <c r="AC15" s="11" t="n"/>
      <c r="AD15" s="11" t="n"/>
      <c r="AE15" s="11" t="n"/>
      <c r="AF15" s="11" t="n"/>
      <c r="AG15" s="11" t="n"/>
      <c r="AH15" s="11" t="n"/>
      <c r="AI15" s="11" t="n"/>
      <c r="AJ15" s="11" t="n"/>
      <c r="AK15" s="12" t="n"/>
    </row>
    <row r="16" ht="40" customHeight="1">
      <c r="A16" s="7" t="n">
        <v>15</v>
      </c>
      <c r="B16" s="8" t="inlineStr">
        <is>
          <t>https://openalex.org/W1822455025</t>
        </is>
      </c>
      <c r="C16" s="9" t="inlineStr">
        <is>
          <t>日本人最初の海外伝道者・乗松雅休（のりまつまさやす）</t>
        </is>
      </c>
      <c r="D16" s="9" t="inlineStr"/>
      <c r="E16" s="7" t="inlineStr">
        <is>
          <t>なし</t>
        </is>
      </c>
      <c r="F16" s="10" t="inlineStr">
        <is>
          <t>Social Sciences</t>
        </is>
      </c>
      <c r="G16" s="8" t="inlineStr">
        <is>
          <t>Military Technology and Strategies</t>
        </is>
      </c>
      <c r="H16" s="8" t="inlineStr">
        <is>
          <t>Aerospace Engineering</t>
        </is>
      </c>
      <c r="I16" s="8" t="inlineStr">
        <is>
          <t>Engineering</t>
        </is>
      </c>
      <c r="J16" s="8" t="inlineStr">
        <is>
          <t>Physical Sciences</t>
        </is>
      </c>
      <c r="K16" s="7" t="n">
        <v>0.0184</v>
      </c>
      <c r="L16" s="8" t="inlineStr">
        <is>
          <t>Legal and Regulatory Analysis</t>
        </is>
      </c>
      <c r="M16" s="8" t="inlineStr">
        <is>
          <t>Social Sciences</t>
        </is>
      </c>
      <c r="N16" s="7" t="n">
        <v>0.0105</v>
      </c>
      <c r="O16" s="8" t="inlineStr">
        <is>
          <t>Linguistic, Cultural, and Literary Studies</t>
        </is>
      </c>
      <c r="P16" s="8" t="inlineStr">
        <is>
          <t>Social Sciences</t>
        </is>
      </c>
      <c r="Q16" s="7" t="n">
        <v>0.0086</v>
      </c>
      <c r="R16" s="8" t="inlineStr">
        <is>
          <t>Historical Linguistics and Language Studies</t>
        </is>
      </c>
      <c r="S16" s="8" t="inlineStr">
        <is>
          <t>Language and Linguistics</t>
        </is>
      </c>
      <c r="T16" s="8" t="inlineStr">
        <is>
          <t>Arts and Humanities</t>
        </is>
      </c>
      <c r="U16" s="8" t="inlineStr">
        <is>
          <t>Social Sciences</t>
        </is>
      </c>
      <c r="V16" s="7" t="n">
        <v>0.6662</v>
      </c>
      <c r="W16" s="8" t="inlineStr">
        <is>
          <t>Historical Influence and Diplomacy</t>
        </is>
      </c>
      <c r="X16" s="8" t="inlineStr">
        <is>
          <t>Social Sciences</t>
        </is>
      </c>
      <c r="Y16" s="7" t="n">
        <v>0.6644</v>
      </c>
      <c r="Z16" s="8" t="inlineStr">
        <is>
          <t>Global Healthcare and Medical Tourism</t>
        </is>
      </c>
      <c r="AA16" s="8" t="inlineStr">
        <is>
          <t>Health Professions</t>
        </is>
      </c>
      <c r="AB16" s="7" t="n">
        <v>0.6614</v>
      </c>
      <c r="AC16" s="11" t="n"/>
      <c r="AD16" s="11" t="n"/>
      <c r="AE16" s="11" t="n"/>
      <c r="AF16" s="11" t="n"/>
      <c r="AG16" s="11" t="n"/>
      <c r="AH16" s="11" t="n"/>
      <c r="AI16" s="11" t="n"/>
      <c r="AJ16" s="11" t="n"/>
      <c r="AK16" s="12" t="n"/>
    </row>
    <row r="17" ht="40" customHeight="1">
      <c r="A17" s="7" t="n">
        <v>16</v>
      </c>
      <c r="B17" s="8" t="inlineStr">
        <is>
          <t>https://openalex.org/W7143959964</t>
        </is>
      </c>
      <c r="C17" s="9" t="inlineStr">
        <is>
          <t>青年の選択的道徳不活性化の研究</t>
        </is>
      </c>
      <c r="D17" s="9" t="inlineStr">
        <is>
          <t>本研究では，選択的道徳不活性化尺度を翻訳し，定時制高校で質問紙調査を行うことで，その信頼性と妥当性を検討することを目的とした。調査は，定時制高校の1～4年生12クラス260名の生徒を対象とした。選択的道徳不活性化尺度は探索的因子分析の結果，1因子25項目から構成された。また，選択的道徳不活性化尺度の25項目について十分な内的一貫性(α =.88)が認められた。さらに，同時に測定したいじめの態度尺度</t>
        </is>
      </c>
      <c r="E17" s="7" t="inlineStr">
        <is>
          <t>あり</t>
        </is>
      </c>
      <c r="F17" s="10" t="inlineStr">
        <is>
          <t>Social Sciences</t>
        </is>
      </c>
      <c r="G17" s="8" t="inlineStr">
        <is>
          <t>Military Technology and Strategies</t>
        </is>
      </c>
      <c r="H17" s="8" t="inlineStr">
        <is>
          <t>Aerospace Engineering</t>
        </is>
      </c>
      <c r="I17" s="8" t="inlineStr">
        <is>
          <t>Engineering</t>
        </is>
      </c>
      <c r="J17" s="8" t="inlineStr">
        <is>
          <t>Physical Sciences</t>
        </is>
      </c>
      <c r="K17" s="7" t="n">
        <v>0.0184</v>
      </c>
      <c r="L17" s="8" t="inlineStr">
        <is>
          <t>Legal and Regulatory Analysis</t>
        </is>
      </c>
      <c r="M17" s="8" t="inlineStr">
        <is>
          <t>Social Sciences</t>
        </is>
      </c>
      <c r="N17" s="7" t="n">
        <v>0.0105</v>
      </c>
      <c r="O17" s="8" t="inlineStr">
        <is>
          <t>Linguistic, Cultural, and Literary Studies</t>
        </is>
      </c>
      <c r="P17" s="8" t="inlineStr">
        <is>
          <t>Social Sciences</t>
        </is>
      </c>
      <c r="Q17" s="7" t="n">
        <v>0.0086</v>
      </c>
      <c r="R17" s="8" t="inlineStr">
        <is>
          <t>Psychometric Methodologies and Testing</t>
        </is>
      </c>
      <c r="S17" s="8" t="inlineStr">
        <is>
          <t>Management Science and Operations Research</t>
        </is>
      </c>
      <c r="T17" s="8" t="inlineStr">
        <is>
          <t>Decision Sciences</t>
        </is>
      </c>
      <c r="U17" s="8" t="inlineStr">
        <is>
          <t>Social Sciences</t>
        </is>
      </c>
      <c r="V17" s="7" t="n">
        <v>0.7317</v>
      </c>
      <c r="W17" s="8" t="inlineStr">
        <is>
          <t>Youth Substance Use and School Attendance</t>
        </is>
      </c>
      <c r="X17" s="8" t="inlineStr">
        <is>
          <t>Social Sciences</t>
        </is>
      </c>
      <c r="Y17" s="7" t="n">
        <v>0.7266</v>
      </c>
      <c r="Z17" s="8" t="inlineStr">
        <is>
          <t>Health and Wellbeing Research</t>
        </is>
      </c>
      <c r="AA17" s="8" t="inlineStr">
        <is>
          <t>Health Professions</t>
        </is>
      </c>
      <c r="AB17" s="7" t="n">
        <v>0.7241</v>
      </c>
      <c r="AC17" s="11" t="n"/>
      <c r="AD17" s="11" t="n"/>
      <c r="AE17" s="11" t="n"/>
      <c r="AF17" s="11" t="n"/>
      <c r="AG17" s="11" t="n"/>
      <c r="AH17" s="11" t="n"/>
      <c r="AI17" s="11" t="n"/>
      <c r="AJ17" s="11" t="n"/>
      <c r="AK17" s="12" t="n"/>
    </row>
    <row r="18" ht="40" customHeight="1">
      <c r="A18" s="7" t="n">
        <v>17</v>
      </c>
      <c r="B18" s="8" t="inlineStr">
        <is>
          <t>https://openalex.org/W2336769757</t>
        </is>
      </c>
      <c r="C18" s="9" t="inlineStr">
        <is>
          <t>中国語を母語とする中級日本語学習者の中国語単語の口頭翻訳課題における処理過程 : 聴覚呈示事態における中日間の形態・音韻類似性の影響</t>
        </is>
      </c>
      <c r="D18" s="9" t="inlineStr">
        <is>
          <t>This study investigated the effect of orthographic and phonological similarities between Chinese and Japanese in an oral translation task using Chinese kanji words. An intermediate class of Chinese le</t>
        </is>
      </c>
      <c r="E18" s="7" t="inlineStr">
        <is>
          <t>あり</t>
        </is>
      </c>
      <c r="F18" s="10" t="inlineStr">
        <is>
          <t>Social Sciences</t>
        </is>
      </c>
      <c r="G18" s="8" t="inlineStr">
        <is>
          <t>Reading and Literacy Development</t>
        </is>
      </c>
      <c r="H18" s="8" t="inlineStr">
        <is>
          <t>Developmental and Educational Psychology</t>
        </is>
      </c>
      <c r="I18" s="8" t="inlineStr">
        <is>
          <t>Psychology</t>
        </is>
      </c>
      <c r="J18" s="8" t="inlineStr">
        <is>
          <t>Social Sciences</t>
        </is>
      </c>
      <c r="K18" s="7" t="n">
        <v>0.4511</v>
      </c>
      <c r="L18" s="8" t="inlineStr">
        <is>
          <t>Neurobiology of Language and Bilingualism</t>
        </is>
      </c>
      <c r="M18" s="8" t="inlineStr">
        <is>
          <t>Neuroscience</t>
        </is>
      </c>
      <c r="N18" s="7" t="n">
        <v>0.1273</v>
      </c>
      <c r="O18" s="8" t="inlineStr">
        <is>
          <t>Visual and Cognitive Learning Processes</t>
        </is>
      </c>
      <c r="P18" s="8" t="inlineStr">
        <is>
          <t>Psychology</t>
        </is>
      </c>
      <c r="Q18" s="7" t="n">
        <v>0.0631</v>
      </c>
      <c r="R18" s="8" t="inlineStr">
        <is>
          <t>Language, Metaphor, and Cognition</t>
        </is>
      </c>
      <c r="S18" s="8" t="inlineStr">
        <is>
          <t>Experimental and Cognitive Psychology</t>
        </is>
      </c>
      <c r="T18" s="8" t="inlineStr">
        <is>
          <t>Psychology</t>
        </is>
      </c>
      <c r="U18" s="8" t="inlineStr">
        <is>
          <t>Social Sciences</t>
        </is>
      </c>
      <c r="V18" s="7" t="n">
        <v>0.7929</v>
      </c>
      <c r="W18" s="8" t="inlineStr">
        <is>
          <t>Hearing Impairment and Communication</t>
        </is>
      </c>
      <c r="X18" s="8" t="inlineStr">
        <is>
          <t>Psychology</t>
        </is>
      </c>
      <c r="Y18" s="7" t="n">
        <v>0.7919</v>
      </c>
      <c r="Z18" s="8" t="inlineStr">
        <is>
          <t>linguistics and terminology studies</t>
        </is>
      </c>
      <c r="AA18" s="8" t="inlineStr">
        <is>
          <t>Arts and Humanities</t>
        </is>
      </c>
      <c r="AB18" s="7" t="n">
        <v>0.7872</v>
      </c>
      <c r="AC18" s="11" t="n"/>
      <c r="AD18" s="11" t="n"/>
      <c r="AE18" s="11" t="n"/>
      <c r="AF18" s="11" t="n"/>
      <c r="AG18" s="11" t="n"/>
      <c r="AH18" s="11" t="n"/>
      <c r="AI18" s="11" t="n"/>
      <c r="AJ18" s="11" t="n"/>
      <c r="AK18" s="12" t="n"/>
    </row>
    <row r="19" ht="40" customHeight="1">
      <c r="A19" s="7" t="n">
        <v>18</v>
      </c>
      <c r="B19" s="8" t="inlineStr">
        <is>
          <t>https://openalex.org/W568441041</t>
        </is>
      </c>
      <c r="C19" s="9" t="inlineStr">
        <is>
          <t>Quarantine : Jim Crace's Anti-Christ</t>
        </is>
      </c>
      <c r="D19" s="9" t="inlineStr"/>
      <c r="E19" s="7" t="inlineStr">
        <is>
          <t>なし</t>
        </is>
      </c>
      <c r="F19" s="10" t="inlineStr">
        <is>
          <t>Social Sciences</t>
        </is>
      </c>
      <c r="G19" s="8" t="inlineStr">
        <is>
          <t>American Constitutional Law and Politics</t>
        </is>
      </c>
      <c r="H19" s="8" t="inlineStr">
        <is>
          <t>Political Science and International Relations</t>
        </is>
      </c>
      <c r="I19" s="8" t="inlineStr">
        <is>
          <t>Social Sciences</t>
        </is>
      </c>
      <c r="J19" s="8" t="inlineStr">
        <is>
          <t>Social Sciences</t>
        </is>
      </c>
      <c r="K19" s="7" t="n">
        <v>0.6714</v>
      </c>
      <c r="L19" s="8" t="inlineStr">
        <is>
          <t>Mormonism, Religion, and History</t>
        </is>
      </c>
      <c r="M19" s="8" t="inlineStr">
        <is>
          <t>Arts and Humanities</t>
        </is>
      </c>
      <c r="N19" s="7" t="n">
        <v>0.6623</v>
      </c>
      <c r="O19" s="8" t="inlineStr">
        <is>
          <t>Reformation and Early Modern Christianity</t>
        </is>
      </c>
      <c r="P19" s="8" t="inlineStr">
        <is>
          <t>Arts and Humanities</t>
        </is>
      </c>
      <c r="Q19" s="7" t="n">
        <v>0.6379</v>
      </c>
      <c r="R19" s="8" t="inlineStr">
        <is>
          <t>COVID-19 and Mental Health</t>
        </is>
      </c>
      <c r="S19" s="8" t="inlineStr">
        <is>
          <t>Clinical Psychology</t>
        </is>
      </c>
      <c r="T19" s="8" t="inlineStr">
        <is>
          <t>Psychology</t>
        </is>
      </c>
      <c r="U19" s="8" t="inlineStr">
        <is>
          <t>Social Sciences</t>
        </is>
      </c>
      <c r="V19" s="7" t="n">
        <v>0.7851</v>
      </c>
      <c r="W19" s="8" t="inlineStr">
        <is>
          <t>Crime, Deviance, and Social Control</t>
        </is>
      </c>
      <c r="X19" s="8" t="inlineStr">
        <is>
          <t>Social Sciences</t>
        </is>
      </c>
      <c r="Y19" s="7" t="n">
        <v>0.6908</v>
      </c>
      <c r="Z19" s="8" t="inlineStr">
        <is>
          <t>Diverse Academic Research Analysis</t>
        </is>
      </c>
      <c r="AA19" s="8" t="inlineStr">
        <is>
          <t>Social Sciences</t>
        </is>
      </c>
      <c r="AB19" s="7" t="n">
        <v>0.6827</v>
      </c>
      <c r="AC19" s="11" t="n"/>
      <c r="AD19" s="11" t="n"/>
      <c r="AE19" s="11" t="n"/>
      <c r="AF19" s="11" t="n"/>
      <c r="AG19" s="11" t="n"/>
      <c r="AH19" s="11" t="n"/>
      <c r="AI19" s="11" t="n"/>
      <c r="AJ19" s="11" t="n"/>
      <c r="AK19" s="12" t="n"/>
    </row>
    <row r="20" ht="40" customHeight="1">
      <c r="A20" s="7" t="n">
        <v>19</v>
      </c>
      <c r="B20" s="8" t="inlineStr">
        <is>
          <t>https://openalex.org/W7144219817</t>
        </is>
      </c>
      <c r="C20" s="9" t="inlineStr">
        <is>
          <t>Issues on English education at elementary schools in Japan : Should we teach pupils English earlier and more formally?</t>
        </is>
      </c>
      <c r="D20" s="9" t="inlineStr">
        <is>
          <t>In 2013, the Japanese government announced a plan to change the curriculum of public elementary schools beginning 2020. In the new curriculum, English education will start at the third grade. For fift</t>
        </is>
      </c>
      <c r="E20" s="7" t="inlineStr">
        <is>
          <t>あり</t>
        </is>
      </c>
      <c r="F20" s="10" t="inlineStr">
        <is>
          <t>Social Sciences</t>
        </is>
      </c>
      <c r="G20" s="8" t="inlineStr">
        <is>
          <t>EFL/ESL Teaching and Learning</t>
        </is>
      </c>
      <c r="H20" s="8" t="inlineStr">
        <is>
          <t>Language and Linguistics</t>
        </is>
      </c>
      <c r="I20" s="8" t="inlineStr">
        <is>
          <t>Arts and Humanities</t>
        </is>
      </c>
      <c r="J20" s="8" t="inlineStr">
        <is>
          <t>Social Sciences</t>
        </is>
      </c>
      <c r="K20" s="7" t="n">
        <v>0.1877</v>
      </c>
      <c r="L20" s="8" t="inlineStr">
        <is>
          <t>Second Language Learning and Teaching</t>
        </is>
      </c>
      <c r="M20" s="8" t="inlineStr">
        <is>
          <t>Arts and Humanities</t>
        </is>
      </c>
      <c r="N20" s="7" t="n">
        <v>0.0284</v>
      </c>
      <c r="O20" s="8" t="inlineStr">
        <is>
          <t>Global Educational Reforms and Inequalities</t>
        </is>
      </c>
      <c r="P20" s="8" t="inlineStr">
        <is>
          <t>Social Sciences</t>
        </is>
      </c>
      <c r="Q20" s="7" t="n">
        <v>0.0215</v>
      </c>
      <c r="R20" s="8" t="inlineStr">
        <is>
          <t>Second Language Learning and Teaching</t>
        </is>
      </c>
      <c r="S20" s="8" t="inlineStr">
        <is>
          <t>Literature and Literary Theory</t>
        </is>
      </c>
      <c r="T20" s="8" t="inlineStr">
        <is>
          <t>Arts and Humanities</t>
        </is>
      </c>
      <c r="U20" s="8" t="inlineStr">
        <is>
          <t>Social Sciences</t>
        </is>
      </c>
      <c r="V20" s="7" t="n">
        <v>0.8314</v>
      </c>
      <c r="W20" s="8" t="inlineStr">
        <is>
          <t>Linguistic Education and Pedagogy</t>
        </is>
      </c>
      <c r="X20" s="8" t="inlineStr">
        <is>
          <t>Arts and Humanities</t>
        </is>
      </c>
      <c r="Y20" s="7" t="n">
        <v>0.8250999999999999</v>
      </c>
      <c r="Z20" s="8" t="inlineStr">
        <is>
          <t>EFL/ESL Teaching and Learning</t>
        </is>
      </c>
      <c r="AA20" s="8" t="inlineStr">
        <is>
          <t>Arts and Humanities</t>
        </is>
      </c>
      <c r="AB20" s="7" t="n">
        <v>0.7296</v>
      </c>
      <c r="AC20" s="11" t="n"/>
      <c r="AD20" s="11" t="n"/>
      <c r="AE20" s="11" t="n"/>
      <c r="AF20" s="11" t="n"/>
      <c r="AG20" s="11" t="n"/>
      <c r="AH20" s="11" t="n"/>
      <c r="AI20" s="11" t="n"/>
      <c r="AJ20" s="11" t="n"/>
      <c r="AK20" s="12" t="n"/>
    </row>
    <row r="21" ht="40" customHeight="1">
      <c r="A21" s="7" t="n">
        <v>20</v>
      </c>
      <c r="B21" s="8" t="inlineStr">
        <is>
          <t>https://openalex.org/W2171081423</t>
        </is>
      </c>
      <c r="C21" s="9" t="inlineStr">
        <is>
          <t>5歳児の協働描画の成立要因に関する一考察 : 非再現的表現「お化けトラック」を取り上げて</t>
        </is>
      </c>
      <c r="D21" s="9" t="inlineStr">
        <is>
          <t>This study presents factors that establish the collaboration of five-year-olds through clarifying behaviors and communications in their collaborative drawing activity "monster truck". The authors divi</t>
        </is>
      </c>
      <c r="E21" s="7" t="inlineStr">
        <is>
          <t>あり</t>
        </is>
      </c>
      <c r="F21" s="10" t="inlineStr">
        <is>
          <t>Social Sciences</t>
        </is>
      </c>
      <c r="G21" s="8" t="inlineStr">
        <is>
          <t>Psychological Testing and Assessment</t>
        </is>
      </c>
      <c r="H21" s="8" t="inlineStr">
        <is>
          <t>Applied Psychology</t>
        </is>
      </c>
      <c r="I21" s="8" t="inlineStr">
        <is>
          <t>Psychology</t>
        </is>
      </c>
      <c r="J21" s="8" t="inlineStr">
        <is>
          <t>Social Sciences</t>
        </is>
      </c>
      <c r="K21" s="7" t="n">
        <v>0.276</v>
      </c>
      <c r="L21" s="8" t="inlineStr">
        <is>
          <t>Educational Research and Pedagogy</t>
        </is>
      </c>
      <c r="M21" s="8" t="inlineStr">
        <is>
          <t>Computer Science</t>
        </is>
      </c>
      <c r="N21" s="7" t="n">
        <v>0.1471</v>
      </c>
      <c r="O21" s="8" t="inlineStr">
        <is>
          <t>Writing and Handwriting Education</t>
        </is>
      </c>
      <c r="P21" s="8" t="inlineStr">
        <is>
          <t>Social Sciences</t>
        </is>
      </c>
      <c r="Q21" s="7" t="n">
        <v>0.0312</v>
      </c>
      <c r="R21" s="8" t="inlineStr">
        <is>
          <t>Child and Animal Learning Development</t>
        </is>
      </c>
      <c r="S21" s="8" t="inlineStr">
        <is>
          <t>Developmental and Educational Psychology</t>
        </is>
      </c>
      <c r="T21" s="8" t="inlineStr">
        <is>
          <t>Psychology</t>
        </is>
      </c>
      <c r="U21" s="8" t="inlineStr">
        <is>
          <t>Social Sciences</t>
        </is>
      </c>
      <c r="V21" s="7" t="n">
        <v>0.8044</v>
      </c>
      <c r="W21" s="8" t="inlineStr">
        <is>
          <t>Team Dynamics and Performance</t>
        </is>
      </c>
      <c r="X21" s="8" t="inlineStr">
        <is>
          <t>Psychology</t>
        </is>
      </c>
      <c r="Y21" s="7" t="n">
        <v>0.7241</v>
      </c>
      <c r="Z21" s="8" t="inlineStr">
        <is>
          <t>Innovative Teaching and Learning Methods</t>
        </is>
      </c>
      <c r="AA21" s="8" t="inlineStr">
        <is>
          <t>Psychology</t>
        </is>
      </c>
      <c r="AB21" s="7" t="n">
        <v>0.723</v>
      </c>
      <c r="AC21" s="11" t="n"/>
      <c r="AD21" s="11" t="n"/>
      <c r="AE21" s="11" t="n"/>
      <c r="AF21" s="11" t="n"/>
      <c r="AG21" s="11" t="n"/>
      <c r="AH21" s="11" t="n"/>
      <c r="AI21" s="11" t="n"/>
      <c r="AJ21" s="11" t="n"/>
      <c r="AK21" s="12" t="n"/>
    </row>
    <row r="22" ht="40" customHeight="1">
      <c r="A22" s="7" t="n">
        <v>21</v>
      </c>
      <c r="B22" s="8" t="inlineStr">
        <is>
          <t>https://openalex.org/W3186422180</t>
        </is>
      </c>
      <c r="C22" s="9" t="inlineStr">
        <is>
          <t>『順正理論』に基づく『倶舎論』の改変 : kila の解釈をめぐって</t>
        </is>
      </c>
      <c r="D22" s="9" t="inlineStr">
        <is>
          <t xml:space="preserve">UTokyo Repositoryは本学で生産されたさまざまな学術成果を電子的形態で集中的に蓄積・保存し、世界に発信することを目的としたインターネット上の発信拠点です。 The UTokyo Repository is the system to store and provide digital resources created by members of the University of </t>
        </is>
      </c>
      <c r="E22" s="7" t="inlineStr">
        <is>
          <t>あり</t>
        </is>
      </c>
      <c r="F22" s="10" t="inlineStr">
        <is>
          <t>Social Sciences</t>
        </is>
      </c>
      <c r="G22" s="8" t="inlineStr">
        <is>
          <t>Military Technology and Strategies</t>
        </is>
      </c>
      <c r="H22" s="8" t="inlineStr">
        <is>
          <t>Aerospace Engineering</t>
        </is>
      </c>
      <c r="I22" s="8" t="inlineStr">
        <is>
          <t>Engineering</t>
        </is>
      </c>
      <c r="J22" s="8" t="inlineStr">
        <is>
          <t>Physical Sciences</t>
        </is>
      </c>
      <c r="K22" s="7" t="n">
        <v>0.0184</v>
      </c>
      <c r="L22" s="8" t="inlineStr">
        <is>
          <t>Legal and Regulatory Analysis</t>
        </is>
      </c>
      <c r="M22" s="8" t="inlineStr">
        <is>
          <t>Social Sciences</t>
        </is>
      </c>
      <c r="N22" s="7" t="n">
        <v>0.0105</v>
      </c>
      <c r="O22" s="8" t="inlineStr">
        <is>
          <t>Linguistic, Cultural, and Literary Studies</t>
        </is>
      </c>
      <c r="P22" s="8" t="inlineStr">
        <is>
          <t>Social Sciences</t>
        </is>
      </c>
      <c r="Q22" s="7" t="n">
        <v>0.0086</v>
      </c>
      <c r="R22" s="8" t="inlineStr">
        <is>
          <t>Psychometric Methodologies and Testing</t>
        </is>
      </c>
      <c r="S22" s="8" t="inlineStr">
        <is>
          <t>Management Science and Operations Research</t>
        </is>
      </c>
      <c r="T22" s="8" t="inlineStr">
        <is>
          <t>Decision Sciences</t>
        </is>
      </c>
      <c r="U22" s="8" t="inlineStr">
        <is>
          <t>Social Sciences</t>
        </is>
      </c>
      <c r="V22" s="7" t="n">
        <v>0.7149</v>
      </c>
      <c r="W22" s="8" t="inlineStr">
        <is>
          <t>Korean Urban and Social Studies</t>
        </is>
      </c>
      <c r="X22" s="8" t="inlineStr">
        <is>
          <t>Environmental Science</t>
        </is>
      </c>
      <c r="Y22" s="7" t="n">
        <v>0.7035</v>
      </c>
      <c r="Z22" s="8" t="inlineStr">
        <is>
          <t>Literary Theory and Cultural Hermeneutics</t>
        </is>
      </c>
      <c r="AA22" s="8" t="inlineStr">
        <is>
          <t>Arts and Humanities</t>
        </is>
      </c>
      <c r="AB22" s="7" t="n">
        <v>0.7019</v>
      </c>
      <c r="AC22" s="11" t="n"/>
      <c r="AD22" s="11" t="n"/>
      <c r="AE22" s="11" t="n"/>
      <c r="AF22" s="11" t="n"/>
      <c r="AG22" s="11" t="n"/>
      <c r="AH22" s="11" t="n"/>
      <c r="AI22" s="11" t="n"/>
      <c r="AJ22" s="11" t="n"/>
      <c r="AK22" s="12" t="n"/>
    </row>
    <row r="23" ht="40" customHeight="1">
      <c r="A23" s="7" t="n">
        <v>22</v>
      </c>
      <c r="B23" s="8" t="inlineStr">
        <is>
          <t>https://openalex.org/W7143676186</t>
        </is>
      </c>
      <c r="C23" s="9" t="inlineStr">
        <is>
          <t>指導計画作成の個別指導の効果の検証 ―教育実習事後アンケートからー</t>
        </is>
      </c>
      <c r="D23" s="9" t="inlineStr"/>
      <c r="E23" s="7" t="inlineStr">
        <is>
          <t>なし</t>
        </is>
      </c>
      <c r="F23" s="10" t="inlineStr">
        <is>
          <t>Social Sciences</t>
        </is>
      </c>
      <c r="G23" s="8" t="inlineStr">
        <is>
          <t>Military Technology and Strategies</t>
        </is>
      </c>
      <c r="H23" s="8" t="inlineStr">
        <is>
          <t>Aerospace Engineering</t>
        </is>
      </c>
      <c r="I23" s="8" t="inlineStr">
        <is>
          <t>Engineering</t>
        </is>
      </c>
      <c r="J23" s="8" t="inlineStr">
        <is>
          <t>Physical Sciences</t>
        </is>
      </c>
      <c r="K23" s="7" t="n">
        <v>0.0184</v>
      </c>
      <c r="L23" s="8" t="inlineStr">
        <is>
          <t>Legal and Regulatory Analysis</t>
        </is>
      </c>
      <c r="M23" s="8" t="inlineStr">
        <is>
          <t>Social Sciences</t>
        </is>
      </c>
      <c r="N23" s="7" t="n">
        <v>0.0105</v>
      </c>
      <c r="O23" s="8" t="inlineStr">
        <is>
          <t>Linguistic, Cultural, and Literary Studies</t>
        </is>
      </c>
      <c r="P23" s="8" t="inlineStr">
        <is>
          <t>Social Sciences</t>
        </is>
      </c>
      <c r="Q23" s="7" t="n">
        <v>0.0086</v>
      </c>
      <c r="R23" s="8" t="inlineStr">
        <is>
          <t>Writing and Handwriting Education</t>
        </is>
      </c>
      <c r="S23" s="8" t="inlineStr">
        <is>
          <t>Education</t>
        </is>
      </c>
      <c r="T23" s="8" t="inlineStr">
        <is>
          <t>Social Sciences</t>
        </is>
      </c>
      <c r="U23" s="8" t="inlineStr">
        <is>
          <t>Social Sciences</t>
        </is>
      </c>
      <c r="V23" s="7" t="n">
        <v>0.7232</v>
      </c>
      <c r="W23" s="8" t="inlineStr">
        <is>
          <t>Evaluation of Teaching Practices</t>
        </is>
      </c>
      <c r="X23" s="8" t="inlineStr">
        <is>
          <t>Social Sciences</t>
        </is>
      </c>
      <c r="Y23" s="7" t="n">
        <v>0.7219</v>
      </c>
      <c r="Z23" s="8" t="inlineStr">
        <is>
          <t>Behavioral and Psychological Studies</t>
        </is>
      </c>
      <c r="AA23" s="8" t="inlineStr">
        <is>
          <t>Psychology</t>
        </is>
      </c>
      <c r="AB23" s="7" t="n">
        <v>0.7216</v>
      </c>
      <c r="AC23" s="11" t="n"/>
      <c r="AD23" s="11" t="n"/>
      <c r="AE23" s="11" t="n"/>
      <c r="AF23" s="11" t="n"/>
      <c r="AG23" s="11" t="n"/>
      <c r="AH23" s="11" t="n"/>
      <c r="AI23" s="11" t="n"/>
      <c r="AJ23" s="11" t="n"/>
      <c r="AK23" s="12" t="n"/>
    </row>
    <row r="24" ht="40" customHeight="1">
      <c r="A24" s="7" t="n">
        <v>23</v>
      </c>
      <c r="B24" s="8" t="inlineStr">
        <is>
          <t>https://openalex.org/W596792006</t>
        </is>
      </c>
      <c r="C24" s="9" t="inlineStr">
        <is>
          <t>Characteristics of the Arabic Dialect of Qifṭ (Upper Egypt)</t>
        </is>
      </c>
      <c r="D24" s="9" t="inlineStr"/>
      <c r="E24" s="7" t="inlineStr">
        <is>
          <t>なし</t>
        </is>
      </c>
      <c r="F24" s="10" t="inlineStr">
        <is>
          <t>Social Sciences</t>
        </is>
      </c>
      <c r="G24" s="8" t="inlineStr">
        <is>
          <t>Language, Linguistics, Cultural Analysis</t>
        </is>
      </c>
      <c r="H24" s="8" t="inlineStr">
        <is>
          <t>Language and Linguistics</t>
        </is>
      </c>
      <c r="I24" s="8" t="inlineStr">
        <is>
          <t>Arts and Humanities</t>
        </is>
      </c>
      <c r="J24" s="8" t="inlineStr">
        <is>
          <t>Social Sciences</t>
        </is>
      </c>
      <c r="K24" s="7" t="n">
        <v>0.999</v>
      </c>
      <c r="L24" s="8" t="inlineStr">
        <is>
          <t>Historical and Linguistic Studies</t>
        </is>
      </c>
      <c r="M24" s="8" t="inlineStr">
        <is>
          <t>Social Sciences</t>
        </is>
      </c>
      <c r="N24" s="7" t="n">
        <v>0.9766</v>
      </c>
      <c r="O24" s="8" t="inlineStr">
        <is>
          <t>Archaeology and Historical Studies</t>
        </is>
      </c>
      <c r="P24" s="8" t="inlineStr">
        <is>
          <t>Arts and Humanities</t>
        </is>
      </c>
      <c r="Q24" s="7" t="n">
        <v>0.9468</v>
      </c>
      <c r="R24" s="8" t="inlineStr">
        <is>
          <t>Ancient Egypt and Archaeology</t>
        </is>
      </c>
      <c r="S24" s="8" t="inlineStr">
        <is>
          <t>Archeology</t>
        </is>
      </c>
      <c r="T24" s="8" t="inlineStr">
        <is>
          <t>Arts and Humanities</t>
        </is>
      </c>
      <c r="U24" s="8" t="inlineStr">
        <is>
          <t>Social Sciences</t>
        </is>
      </c>
      <c r="V24" s="7" t="n">
        <v>0.7978</v>
      </c>
      <c r="W24" s="8" t="inlineStr">
        <is>
          <t>Language, Linguistics, Cultural Analysis</t>
        </is>
      </c>
      <c r="X24" s="8" t="inlineStr">
        <is>
          <t>Arts and Humanities</t>
        </is>
      </c>
      <c r="Y24" s="7" t="n">
        <v>0.698</v>
      </c>
      <c r="Z24" s="8" t="inlineStr">
        <is>
          <t>Arabic Language Education Studies</t>
        </is>
      </c>
      <c r="AA24" s="8" t="inlineStr">
        <is>
          <t>Social Sciences</t>
        </is>
      </c>
      <c r="AB24" s="7" t="n">
        <v>0.6883</v>
      </c>
      <c r="AC24" s="11" t="n"/>
      <c r="AD24" s="11" t="n"/>
      <c r="AE24" s="11" t="n"/>
      <c r="AF24" s="11" t="n"/>
      <c r="AG24" s="11" t="n"/>
      <c r="AH24" s="11" t="n"/>
      <c r="AI24" s="11" t="n"/>
      <c r="AJ24" s="11" t="n"/>
      <c r="AK24" s="12" t="n"/>
    </row>
    <row r="25" ht="40" customHeight="1">
      <c r="A25" s="7" t="n">
        <v>24</v>
      </c>
      <c r="B25" s="8" t="inlineStr">
        <is>
          <t>https://openalex.org/W588681461</t>
        </is>
      </c>
      <c r="C25" s="9" t="inlineStr">
        <is>
          <t>Principles of Corporate Governance</t>
        </is>
      </c>
      <c r="D25" s="9" t="inlineStr"/>
      <c r="E25" s="7" t="inlineStr">
        <is>
          <t>なし</t>
        </is>
      </c>
      <c r="F25" s="10" t="inlineStr">
        <is>
          <t>Social Sciences</t>
        </is>
      </c>
      <c r="G25" s="8" t="inlineStr">
        <is>
          <t>Corporate Governance and Law</t>
        </is>
      </c>
      <c r="H25" s="8" t="inlineStr">
        <is>
          <t>Strategy and Management</t>
        </is>
      </c>
      <c r="I25" s="8" t="inlineStr">
        <is>
          <t>Business, Management and Accounting</t>
        </is>
      </c>
      <c r="J25" s="8" t="inlineStr">
        <is>
          <t>Social Sciences</t>
        </is>
      </c>
      <c r="K25" s="7" t="n">
        <v>0.2146</v>
      </c>
      <c r="L25" s="8" t="inlineStr">
        <is>
          <t>Corporate Insolvency and Governance</t>
        </is>
      </c>
      <c r="M25" s="8" t="inlineStr">
        <is>
          <t>Business, Management and Accounting</t>
        </is>
      </c>
      <c r="N25" s="7" t="n">
        <v>0.2012</v>
      </c>
      <c r="R25" s="8" t="inlineStr">
        <is>
          <t>Financial Analysis and Corporate Governance</t>
        </is>
      </c>
      <c r="S25" s="8" t="inlineStr">
        <is>
          <t>Accounting</t>
        </is>
      </c>
      <c r="T25" s="8" t="inlineStr">
        <is>
          <t>Business, Management and Accounting</t>
        </is>
      </c>
      <c r="U25" s="8" t="inlineStr">
        <is>
          <t>Social Sciences</t>
        </is>
      </c>
      <c r="V25" s="7" t="n">
        <v>0.8441</v>
      </c>
      <c r="W25" s="8" t="inlineStr">
        <is>
          <t>Corporate Finance and Governance</t>
        </is>
      </c>
      <c r="X25" s="8" t="inlineStr">
        <is>
          <t>Business, Management and Accounting</t>
        </is>
      </c>
      <c r="Y25" s="7" t="n">
        <v>0.8385</v>
      </c>
      <c r="Z25" s="8" t="inlineStr">
        <is>
          <t>Corporate Governance and Law</t>
        </is>
      </c>
      <c r="AA25" s="8" t="inlineStr">
        <is>
          <t>Business, Management and Accounting</t>
        </is>
      </c>
      <c r="AB25" s="7" t="n">
        <v>0.8331</v>
      </c>
      <c r="AC25" s="11" t="n"/>
      <c r="AD25" s="11" t="n"/>
      <c r="AE25" s="11" t="n"/>
      <c r="AF25" s="11" t="n"/>
      <c r="AG25" s="11" t="n"/>
      <c r="AH25" s="11" t="n"/>
      <c r="AI25" s="11" t="n"/>
      <c r="AJ25" s="11" t="n"/>
      <c r="AK25" s="12" t="n"/>
    </row>
    <row r="26" ht="40" customHeight="1">
      <c r="A26" s="7" t="n">
        <v>25</v>
      </c>
      <c r="B26" s="8" t="inlineStr">
        <is>
          <t>https://openalex.org/W179990597</t>
        </is>
      </c>
      <c r="C26" s="9" t="inlineStr">
        <is>
          <t>情動コミュニケーションにおける表示・解読規則 : 概念的検討と日米比較調査</t>
        </is>
      </c>
      <c r="D26" s="9" t="inlineStr"/>
      <c r="E26" s="7" t="inlineStr">
        <is>
          <t>なし</t>
        </is>
      </c>
      <c r="F26" s="10" t="inlineStr">
        <is>
          <t>Social Sciences</t>
        </is>
      </c>
      <c r="G26" s="8" t="inlineStr">
        <is>
          <t>Military Technology and Strategies</t>
        </is>
      </c>
      <c r="H26" s="8" t="inlineStr">
        <is>
          <t>Aerospace Engineering</t>
        </is>
      </c>
      <c r="I26" s="8" t="inlineStr">
        <is>
          <t>Engineering</t>
        </is>
      </c>
      <c r="J26" s="8" t="inlineStr">
        <is>
          <t>Physical Sciences</t>
        </is>
      </c>
      <c r="K26" s="7" t="n">
        <v>0.0184</v>
      </c>
      <c r="L26" s="8" t="inlineStr">
        <is>
          <t>Legal and Regulatory Analysis</t>
        </is>
      </c>
      <c r="M26" s="8" t="inlineStr">
        <is>
          <t>Social Sciences</t>
        </is>
      </c>
      <c r="N26" s="7" t="n">
        <v>0.0105</v>
      </c>
      <c r="O26" s="8" t="inlineStr">
        <is>
          <t>Linguistic, Cultural, and Literary Studies</t>
        </is>
      </c>
      <c r="P26" s="8" t="inlineStr">
        <is>
          <t>Social Sciences</t>
        </is>
      </c>
      <c r="Q26" s="7" t="n">
        <v>0.0086</v>
      </c>
      <c r="R26" s="8" t="inlineStr">
        <is>
          <t>Emotional Labor in Professions</t>
        </is>
      </c>
      <c r="S26" s="8" t="inlineStr">
        <is>
          <t>Sociology and Political Science</t>
        </is>
      </c>
      <c r="T26" s="8" t="inlineStr">
        <is>
          <t>Social Sciences</t>
        </is>
      </c>
      <c r="U26" s="8" t="inlineStr">
        <is>
          <t>Social Sciences</t>
        </is>
      </c>
      <c r="V26" s="7" t="n">
        <v>0.7305</v>
      </c>
      <c r="W26" s="8" t="inlineStr">
        <is>
          <t>Digital Communication and Language</t>
        </is>
      </c>
      <c r="X26" s="8" t="inlineStr">
        <is>
          <t>Computer Science</t>
        </is>
      </c>
      <c r="Y26" s="7" t="n">
        <v>0.73</v>
      </c>
      <c r="Z26" s="8" t="inlineStr">
        <is>
          <t>Mental Health via Writing</t>
        </is>
      </c>
      <c r="AA26" s="8" t="inlineStr">
        <is>
          <t>Psychology</t>
        </is>
      </c>
      <c r="AB26" s="7" t="n">
        <v>0.7245</v>
      </c>
      <c r="AC26" s="11" t="n"/>
      <c r="AD26" s="11" t="n"/>
      <c r="AE26" s="11" t="n"/>
      <c r="AF26" s="11" t="n"/>
      <c r="AG26" s="11" t="n"/>
      <c r="AH26" s="11" t="n"/>
      <c r="AI26" s="11" t="n"/>
      <c r="AJ26" s="11" t="n"/>
      <c r="AK26" s="12" t="n"/>
    </row>
    <row r="27" ht="40" customHeight="1">
      <c r="A27" s="7" t="n">
        <v>26</v>
      </c>
      <c r="B27" s="8" t="inlineStr">
        <is>
          <t>https://openalex.org/W609507681</t>
        </is>
      </c>
      <c r="C27" s="9" t="inlineStr">
        <is>
          <t>Asia Gender and Scholarship Under Processes of Re-regionalization</t>
        </is>
      </c>
      <c r="D27" s="9" t="inlineStr">
        <is>
          <t>Gender Politics in Modern China</t>
        </is>
      </c>
      <c r="E27" s="7" t="inlineStr">
        <is>
          <t>あり</t>
        </is>
      </c>
      <c r="F27" s="10" t="inlineStr">
        <is>
          <t>Social Sciences</t>
        </is>
      </c>
      <c r="G27" s="8" t="inlineStr">
        <is>
          <t>Japanese History and Culture</t>
        </is>
      </c>
      <c r="H27" s="8" t="inlineStr">
        <is>
          <t>Cultural Studies</t>
        </is>
      </c>
      <c r="I27" s="8" t="inlineStr">
        <is>
          <t>Social Sciences</t>
        </is>
      </c>
      <c r="J27" s="8" t="inlineStr">
        <is>
          <t>Social Sciences</t>
        </is>
      </c>
      <c r="K27" s="7" t="n">
        <v>0.8536</v>
      </c>
      <c r="L27" s="8" t="inlineStr">
        <is>
          <t>Asian Studies and History</t>
        </is>
      </c>
      <c r="M27" s="8" t="inlineStr">
        <is>
          <t>Social Sciences</t>
        </is>
      </c>
      <c r="N27" s="7" t="n">
        <v>0.7544999999999999</v>
      </c>
      <c r="O27" s="8" t="inlineStr">
        <is>
          <t>Socioeconomic Development in Asia</t>
        </is>
      </c>
      <c r="P27" s="8" t="inlineStr">
        <is>
          <t>Social Sciences</t>
        </is>
      </c>
      <c r="Q27" s="7" t="n">
        <v>0.7334000000000001</v>
      </c>
      <c r="R27" s="8" t="inlineStr">
        <is>
          <t>Socioeconomic Development in MENA</t>
        </is>
      </c>
      <c r="S27" s="8" t="inlineStr">
        <is>
          <t>Sociology and Political Science</t>
        </is>
      </c>
      <c r="T27" s="8" t="inlineStr">
        <is>
          <t>Social Sciences</t>
        </is>
      </c>
      <c r="U27" s="8" t="inlineStr">
        <is>
          <t>Social Sciences</t>
        </is>
      </c>
      <c r="V27" s="7" t="n">
        <v>0.8228</v>
      </c>
      <c r="W27" s="8" t="inlineStr">
        <is>
          <t>Demographic Trends and Gender Preferences</t>
        </is>
      </c>
      <c r="X27" s="8" t="inlineStr">
        <is>
          <t>Social Sciences</t>
        </is>
      </c>
      <c r="Y27" s="7" t="n">
        <v>0.8021</v>
      </c>
      <c r="Z27" s="8" t="inlineStr">
        <is>
          <t>Gender Politics and Representation</t>
        </is>
      </c>
      <c r="AA27" s="8" t="inlineStr">
        <is>
          <t>Social Sciences</t>
        </is>
      </c>
      <c r="AB27" s="7" t="n">
        <v>0.7977</v>
      </c>
      <c r="AC27" s="11" t="n"/>
      <c r="AD27" s="11" t="n"/>
      <c r="AE27" s="11" t="n"/>
      <c r="AF27" s="11" t="n"/>
      <c r="AG27" s="11" t="n"/>
      <c r="AH27" s="11" t="n"/>
      <c r="AI27" s="11" t="n"/>
      <c r="AJ27" s="11" t="n"/>
      <c r="AK27" s="12" t="n"/>
    </row>
    <row r="28" ht="40" customHeight="1">
      <c r="A28" s="7" t="n">
        <v>27</v>
      </c>
      <c r="B28" s="8" t="inlineStr">
        <is>
          <t>https://openalex.org/W166180014</t>
        </is>
      </c>
      <c r="C28" s="9" t="inlineStr">
        <is>
          <t>The importance of raising awareness of English loanwords in Japanese</t>
        </is>
      </c>
      <c r="D28" s="9" t="inlineStr">
        <is>
          <t>In an era of globalization in which English language learners are striving to achieve 'comprehensible' English for the purpose of communicating with the world, how do the Japanese fare in terms of bot</t>
        </is>
      </c>
      <c r="E28" s="7" t="inlineStr">
        <is>
          <t>あり</t>
        </is>
      </c>
      <c r="F28" s="10" t="inlineStr">
        <is>
          <t>Social Sciences</t>
        </is>
      </c>
      <c r="G28" s="8" t="inlineStr">
        <is>
          <t>Linguistics, Language Diversity, and Identity</t>
        </is>
      </c>
      <c r="H28" s="8" t="inlineStr">
        <is>
          <t>Language and Linguistics</t>
        </is>
      </c>
      <c r="I28" s="8" t="inlineStr">
        <is>
          <t>Arts and Humanities</t>
        </is>
      </c>
      <c r="J28" s="8" t="inlineStr">
        <is>
          <t>Social Sciences</t>
        </is>
      </c>
      <c r="K28" s="7" t="n">
        <v>0.9939</v>
      </c>
      <c r="L28" s="8" t="inlineStr">
        <is>
          <t>Lexicography and Language Studies</t>
        </is>
      </c>
      <c r="M28" s="8" t="inlineStr">
        <is>
          <t>Arts and Humanities</t>
        </is>
      </c>
      <c r="N28" s="7" t="n">
        <v>0.9528</v>
      </c>
      <c r="O28" s="8" t="inlineStr">
        <is>
          <t>Second Language Acquisition and Learning</t>
        </is>
      </c>
      <c r="P28" s="8" t="inlineStr">
        <is>
          <t>Psychology</t>
        </is>
      </c>
      <c r="Q28" s="7" t="n">
        <v>0.9052</v>
      </c>
      <c r="R28" s="8" t="inlineStr">
        <is>
          <t>Second Language Learning and Teaching</t>
        </is>
      </c>
      <c r="S28" s="8" t="inlineStr">
        <is>
          <t>Literature and Literary Theory</t>
        </is>
      </c>
      <c r="T28" s="8" t="inlineStr">
        <is>
          <t>Arts and Humanities</t>
        </is>
      </c>
      <c r="U28" s="8" t="inlineStr">
        <is>
          <t>Social Sciences</t>
        </is>
      </c>
      <c r="V28" s="7" t="n">
        <v>0.8153</v>
      </c>
      <c r="W28" s="8" t="inlineStr">
        <is>
          <t>Swearing, Euphemism, Multilingualism</t>
        </is>
      </c>
      <c r="X28" s="8" t="inlineStr">
        <is>
          <t>Social Sciences</t>
        </is>
      </c>
      <c r="Y28" s="7" t="n">
        <v>0.7351</v>
      </c>
      <c r="Z28" s="8" t="inlineStr">
        <is>
          <t>Language, Communication, and Linguistic Studies</t>
        </is>
      </c>
      <c r="AA28" s="8" t="inlineStr">
        <is>
          <t>Social Sciences</t>
        </is>
      </c>
      <c r="AB28" s="7" t="n">
        <v>0.7344000000000001</v>
      </c>
      <c r="AC28" s="11" t="n"/>
      <c r="AD28" s="11" t="n"/>
      <c r="AE28" s="11" t="n"/>
      <c r="AF28" s="11" t="n"/>
      <c r="AG28" s="11" t="n"/>
      <c r="AH28" s="11" t="n"/>
      <c r="AI28" s="11" t="n"/>
      <c r="AJ28" s="11" t="n"/>
      <c r="AK28" s="12" t="n"/>
    </row>
    <row r="29" ht="40" customHeight="1">
      <c r="A29" s="7" t="n">
        <v>28</v>
      </c>
      <c r="B29" s="8" t="inlineStr">
        <is>
          <t>https://openalex.org/W2162301632</t>
        </is>
      </c>
      <c r="C29" s="9" t="inlineStr">
        <is>
          <t>Transformation of the Islamic Da'wa Party in Iraq: From the Revolutionary Period to the Diaspora Era</t>
        </is>
      </c>
      <c r="D29" s="9" t="inlineStr">
        <is>
          <t xml:space="preserve">This paper aims to clarify how the Islamic Da'wa Party came to embrace Iraqi nationalism that was compatible with Islamic doctrins by examining its struggle and accommodation to the political changes </t>
        </is>
      </c>
      <c r="E29" s="7" t="inlineStr">
        <is>
          <t>あり</t>
        </is>
      </c>
      <c r="F29" s="10" t="inlineStr">
        <is>
          <t>Social Sciences</t>
        </is>
      </c>
      <c r="G29" s="8" t="inlineStr">
        <is>
          <t>Islamic Studies and History</t>
        </is>
      </c>
      <c r="H29" s="8" t="inlineStr">
        <is>
          <t>Political Science and International Relations</t>
        </is>
      </c>
      <c r="I29" s="8" t="inlineStr">
        <is>
          <t>Social Sciences</t>
        </is>
      </c>
      <c r="J29" s="8" t="inlineStr">
        <is>
          <t>Social Sciences</t>
        </is>
      </c>
      <c r="K29" s="7" t="n">
        <v>0.9772999999999999</v>
      </c>
      <c r="L29" s="8" t="inlineStr">
        <is>
          <t>Religion and Society Interactions</t>
        </is>
      </c>
      <c r="M29" s="8" t="inlineStr">
        <is>
          <t>Social Sciences</t>
        </is>
      </c>
      <c r="N29" s="7" t="n">
        <v>0.9594</v>
      </c>
      <c r="O29" s="8" t="inlineStr">
        <is>
          <t>Asian Studies and History</t>
        </is>
      </c>
      <c r="P29" s="8" t="inlineStr">
        <is>
          <t>Social Sciences</t>
        </is>
      </c>
      <c r="Q29" s="7" t="n">
        <v>0.9409</v>
      </c>
      <c r="R29" s="8" t="inlineStr">
        <is>
          <t>Islamic Studies and History</t>
        </is>
      </c>
      <c r="S29" s="8" t="inlineStr">
        <is>
          <t>Political Science and International Relations</t>
        </is>
      </c>
      <c r="T29" s="8" t="inlineStr">
        <is>
          <t>Social Sciences</t>
        </is>
      </c>
      <c r="U29" s="8" t="inlineStr">
        <is>
          <t>Social Sciences</t>
        </is>
      </c>
      <c r="V29" s="7" t="n">
        <v>0.8164</v>
      </c>
      <c r="W29" s="8" t="inlineStr">
        <is>
          <t>Diaspora, migration, transnational identity</t>
        </is>
      </c>
      <c r="X29" s="8" t="inlineStr">
        <is>
          <t>Social Sciences</t>
        </is>
      </c>
      <c r="Y29" s="7" t="n">
        <v>0.7126</v>
      </c>
      <c r="Z29" s="8" t="inlineStr">
        <is>
          <t>Multiculturalism, Politics, Migration, Gender</t>
        </is>
      </c>
      <c r="AA29" s="8" t="inlineStr">
        <is>
          <t>Social Sciences</t>
        </is>
      </c>
      <c r="AB29" s="7" t="n">
        <v>0.7108</v>
      </c>
      <c r="AC29" s="11" t="n"/>
      <c r="AD29" s="11" t="n"/>
      <c r="AE29" s="11" t="n"/>
      <c r="AF29" s="11" t="n"/>
      <c r="AG29" s="11" t="n"/>
      <c r="AH29" s="11" t="n"/>
      <c r="AI29" s="11" t="n"/>
      <c r="AJ29" s="11" t="n"/>
      <c r="AK29" s="12" t="n"/>
    </row>
    <row r="30" ht="40" customHeight="1">
      <c r="A30" s="7" t="n">
        <v>29</v>
      </c>
      <c r="B30" s="8" t="inlineStr">
        <is>
          <t>https://openalex.org/W585153186</t>
        </is>
      </c>
      <c r="C30" s="9" t="inlineStr">
        <is>
          <t>Contrastive rhetoric in business email writing across cultures : A case of Singaporean and Japanese business students</t>
        </is>
      </c>
      <c r="D30" s="9" t="inlineStr"/>
      <c r="E30" s="7" t="inlineStr">
        <is>
          <t>なし</t>
        </is>
      </c>
      <c r="F30" s="10" t="inlineStr">
        <is>
          <t>Social Sciences</t>
        </is>
      </c>
      <c r="G30" s="8" t="inlineStr">
        <is>
          <t>Discourse Analysis in Language Studies</t>
        </is>
      </c>
      <c r="H30" s="8" t="inlineStr">
        <is>
          <t>Literature and Literary Theory</t>
        </is>
      </c>
      <c r="I30" s="8" t="inlineStr">
        <is>
          <t>Arts and Humanities</t>
        </is>
      </c>
      <c r="J30" s="8" t="inlineStr">
        <is>
          <t>Social Sciences</t>
        </is>
      </c>
      <c r="K30" s="7" t="n">
        <v>0.9857</v>
      </c>
      <c r="L30" s="8" t="inlineStr">
        <is>
          <t>EFL/ESL Teaching and Learning</t>
        </is>
      </c>
      <c r="M30" s="8" t="inlineStr">
        <is>
          <t>Arts and Humanities</t>
        </is>
      </c>
      <c r="N30" s="7" t="n">
        <v>0.9487</v>
      </c>
      <c r="O30" s="8" t="inlineStr">
        <is>
          <t>Multilingual Education and Policy</t>
        </is>
      </c>
      <c r="P30" s="8" t="inlineStr">
        <is>
          <t>Social Sciences</t>
        </is>
      </c>
      <c r="Q30" s="7" t="n">
        <v>0.9151</v>
      </c>
      <c r="R30" s="8" t="inlineStr">
        <is>
          <t>Language, Communication, and Linguistic Studies</t>
        </is>
      </c>
      <c r="S30" s="8" t="inlineStr">
        <is>
          <t>Communication</t>
        </is>
      </c>
      <c r="T30" s="8" t="inlineStr">
        <is>
          <t>Social Sciences</t>
        </is>
      </c>
      <c r="U30" s="8" t="inlineStr">
        <is>
          <t>Social Sciences</t>
        </is>
      </c>
      <c r="V30" s="7" t="n">
        <v>0.7023</v>
      </c>
      <c r="W30" s="8" t="inlineStr">
        <is>
          <t>Rhetoric and Communication Studies</t>
        </is>
      </c>
      <c r="X30" s="8" t="inlineStr">
        <is>
          <t>Arts and Humanities</t>
        </is>
      </c>
      <c r="Y30" s="7" t="n">
        <v>0.7012</v>
      </c>
      <c r="Z30" s="8" t="inlineStr">
        <is>
          <t>International Student and Expatriate Challenges</t>
        </is>
      </c>
      <c r="AA30" s="8" t="inlineStr">
        <is>
          <t>Social Sciences</t>
        </is>
      </c>
      <c r="AB30" s="7" t="n">
        <v>0.6994</v>
      </c>
      <c r="AC30" s="11" t="n"/>
      <c r="AD30" s="11" t="n"/>
      <c r="AE30" s="11" t="n"/>
      <c r="AF30" s="11" t="n"/>
      <c r="AG30" s="11" t="n"/>
      <c r="AH30" s="11" t="n"/>
      <c r="AI30" s="11" t="n"/>
      <c r="AJ30" s="11" t="n"/>
      <c r="AK30" s="12" t="n"/>
    </row>
    <row r="31" ht="40" customHeight="1">
      <c r="A31" s="7" t="n">
        <v>30</v>
      </c>
      <c r="B31" s="8" t="inlineStr">
        <is>
          <t>https://openalex.org/W101718794</t>
        </is>
      </c>
      <c r="C31" s="9" t="inlineStr">
        <is>
          <t>Labor Mobility and Dynamic Core−Periphery Patterns : A Two−Region Case</t>
        </is>
      </c>
      <c r="D31" s="9" t="inlineStr">
        <is>
          <t>Paul Krugman (1991) proposed a geographic model in which a country consisting of two regions can endogenously become differentiated into an industrialized "core" and an agricultural "periphery". His m</t>
        </is>
      </c>
      <c r="E31" s="7" t="inlineStr">
        <is>
          <t>あり</t>
        </is>
      </c>
      <c r="F31" s="10" t="inlineStr">
        <is>
          <t>Social Sciences</t>
        </is>
      </c>
      <c r="G31" s="8" t="inlineStr">
        <is>
          <t>Regional Economics and Spatial Analysis</t>
        </is>
      </c>
      <c r="H31" s="8" t="inlineStr">
        <is>
          <t>Economics and Econometrics</t>
        </is>
      </c>
      <c r="I31" s="8" t="inlineStr">
        <is>
          <t>Economics, Econometrics and Finance</t>
        </is>
      </c>
      <c r="J31" s="8" t="inlineStr">
        <is>
          <t>Social Sciences</t>
        </is>
      </c>
      <c r="K31" s="7" t="n">
        <v>0.9993</v>
      </c>
      <c r="L31" s="8" t="inlineStr">
        <is>
          <t>Global trade and economics</t>
        </is>
      </c>
      <c r="M31" s="8" t="inlineStr">
        <is>
          <t>Economics, Econometrics and Finance</t>
        </is>
      </c>
      <c r="N31" s="7" t="n">
        <v>0.9883999999999999</v>
      </c>
      <c r="O31" s="8" t="inlineStr">
        <is>
          <t>Economic Growth and Productivity</t>
        </is>
      </c>
      <c r="P31" s="8" t="inlineStr">
        <is>
          <t>Economics, Econometrics and Finance</t>
        </is>
      </c>
      <c r="Q31" s="7" t="n">
        <v>0.9798</v>
      </c>
      <c r="R31" s="8" t="inlineStr">
        <is>
          <t>Regional Economic and Spatial Analysis</t>
        </is>
      </c>
      <c r="S31" s="8" t="inlineStr">
        <is>
          <t>Economics and Econometrics</t>
        </is>
      </c>
      <c r="T31" s="8" t="inlineStr">
        <is>
          <t>Economics, Econometrics and Finance</t>
        </is>
      </c>
      <c r="U31" s="8" t="inlineStr">
        <is>
          <t>Social Sciences</t>
        </is>
      </c>
      <c r="V31" s="7" t="n">
        <v>0.819</v>
      </c>
      <c r="W31" s="8" t="inlineStr">
        <is>
          <t>Labor market dynamics and wage inequality</t>
        </is>
      </c>
      <c r="X31" s="8" t="inlineStr">
        <is>
          <t>Economics, Econometrics and Finance</t>
        </is>
      </c>
      <c r="Y31" s="7" t="n">
        <v>0.724</v>
      </c>
      <c r="Z31" s="8" t="inlineStr">
        <is>
          <t>Regional Socio-Economic Development Trends</t>
        </is>
      </c>
      <c r="AA31" s="8" t="inlineStr">
        <is>
          <t>Social Sciences</t>
        </is>
      </c>
      <c r="AB31" s="7" t="n">
        <v>0.7198</v>
      </c>
      <c r="AC31" s="11" t="n"/>
      <c r="AD31" s="11" t="n"/>
      <c r="AE31" s="11" t="n"/>
      <c r="AF31" s="11" t="n"/>
      <c r="AG31" s="11" t="n"/>
      <c r="AH31" s="11" t="n"/>
      <c r="AI31" s="11" t="n"/>
      <c r="AJ31" s="11" t="n"/>
      <c r="AK31" s="12" t="n"/>
    </row>
    <row r="32" ht="40" customHeight="1">
      <c r="A32" s="7" t="n">
        <v>31</v>
      </c>
      <c r="B32" s="8" t="inlineStr">
        <is>
          <t>https://openalex.org/W86122624</t>
        </is>
      </c>
      <c r="C32" s="9" t="inlineStr">
        <is>
          <t>論考 地域日本語教室の5つの機能と研修プログラム : 豊かな学びと人間関係づくりを目指して--(プレフォーラム 地域日本語教育の過去・現在・未来 : その担い手と役割について考える)</t>
        </is>
      </c>
      <c r="D32" s="9" t="inlineStr"/>
      <c r="E32" s="7" t="inlineStr">
        <is>
          <t>なし</t>
        </is>
      </c>
      <c r="F32" s="10" t="inlineStr">
        <is>
          <t>Social Sciences</t>
        </is>
      </c>
      <c r="G32" s="8" t="inlineStr">
        <is>
          <t>Military Technology and Strategies</t>
        </is>
      </c>
      <c r="H32" s="8" t="inlineStr">
        <is>
          <t>Aerospace Engineering</t>
        </is>
      </c>
      <c r="I32" s="8" t="inlineStr">
        <is>
          <t>Engineering</t>
        </is>
      </c>
      <c r="J32" s="8" t="inlineStr">
        <is>
          <t>Physical Sciences</t>
        </is>
      </c>
      <c r="K32" s="7" t="n">
        <v>0.0184</v>
      </c>
      <c r="L32" s="8" t="inlineStr">
        <is>
          <t>Legal and Regulatory Analysis</t>
        </is>
      </c>
      <c r="M32" s="8" t="inlineStr">
        <is>
          <t>Social Sciences</t>
        </is>
      </c>
      <c r="N32" s="7" t="n">
        <v>0.0105</v>
      </c>
      <c r="O32" s="8" t="inlineStr">
        <is>
          <t>Linguistic, Cultural, and Literary Studies</t>
        </is>
      </c>
      <c r="P32" s="8" t="inlineStr">
        <is>
          <t>Social Sciences</t>
        </is>
      </c>
      <c r="Q32" s="7" t="n">
        <v>0.0086</v>
      </c>
      <c r="R32" s="8" t="inlineStr">
        <is>
          <t>Indigenous and Place-Based Education</t>
        </is>
      </c>
      <c r="S32" s="8" t="inlineStr">
        <is>
          <t>Education</t>
        </is>
      </c>
      <c r="T32" s="8" t="inlineStr">
        <is>
          <t>Social Sciences</t>
        </is>
      </c>
      <c r="U32" s="8" t="inlineStr">
        <is>
          <t>Social Sciences</t>
        </is>
      </c>
      <c r="V32" s="7" t="n">
        <v>0.7245</v>
      </c>
      <c r="W32" s="8" t="inlineStr">
        <is>
          <t>Rural and Ethnic Education</t>
        </is>
      </c>
      <c r="X32" s="8" t="inlineStr">
        <is>
          <t>Social Sciences</t>
        </is>
      </c>
      <c r="Y32" s="7" t="n">
        <v>0.7204</v>
      </c>
      <c r="Z32" s="8" t="inlineStr">
        <is>
          <t>Psychology of Development and Education</t>
        </is>
      </c>
      <c r="AA32" s="8" t="inlineStr">
        <is>
          <t>Psychology</t>
        </is>
      </c>
      <c r="AB32" s="7" t="n">
        <v>0.7134</v>
      </c>
      <c r="AC32" s="11" t="n"/>
      <c r="AD32" s="11" t="n"/>
      <c r="AE32" s="11" t="n"/>
      <c r="AF32" s="11" t="n"/>
      <c r="AG32" s="11" t="n"/>
      <c r="AH32" s="11" t="n"/>
      <c r="AI32" s="11" t="n"/>
      <c r="AJ32" s="11" t="n"/>
      <c r="AK32" s="12" t="n"/>
    </row>
    <row r="33" ht="40" customHeight="1">
      <c r="A33" s="7" t="n">
        <v>32</v>
      </c>
      <c r="B33" s="8" t="inlineStr">
        <is>
          <t>https://openalex.org/W7143986752</t>
        </is>
      </c>
      <c r="C33" s="9" t="inlineStr">
        <is>
          <t>上海市日系企業を分離することによる中国地域間経済に対する影響分析</t>
        </is>
      </c>
      <c r="D33" s="9" t="inlineStr">
        <is>
          <t>経済産業省の『海外事業活動基本調査：第48回』と21世紀中国総研の『中国進出企業一覧：2016-2017年版』から中国における日系企業の上海市での販売額と調達額と現地法人数，本社と支社の拠点数などの情報を利用し，2017年上海市産業連関表と2017年中国地域間産業連関表を利用し，上海市から日系企業を分離する中国地域間産業連関表を構築する．中国各省庁から上海市政府までの距離と人口と経済発展状況の３つ</t>
        </is>
      </c>
      <c r="E33" s="7" t="inlineStr">
        <is>
          <t>あり</t>
        </is>
      </c>
      <c r="F33" s="10" t="inlineStr">
        <is>
          <t>Social Sciences</t>
        </is>
      </c>
      <c r="G33" s="8" t="inlineStr">
        <is>
          <t>Military Technology and Strategies</t>
        </is>
      </c>
      <c r="H33" s="8" t="inlineStr">
        <is>
          <t>Aerospace Engineering</t>
        </is>
      </c>
      <c r="I33" s="8" t="inlineStr">
        <is>
          <t>Engineering</t>
        </is>
      </c>
      <c r="J33" s="8" t="inlineStr">
        <is>
          <t>Physical Sciences</t>
        </is>
      </c>
      <c r="K33" s="7" t="n">
        <v>0.0184</v>
      </c>
      <c r="L33" s="8" t="inlineStr">
        <is>
          <t>Legal and Regulatory Analysis</t>
        </is>
      </c>
      <c r="M33" s="8" t="inlineStr">
        <is>
          <t>Social Sciences</t>
        </is>
      </c>
      <c r="N33" s="7" t="n">
        <v>0.0105</v>
      </c>
      <c r="O33" s="8" t="inlineStr">
        <is>
          <t>Linguistic, Cultural, and Literary Studies</t>
        </is>
      </c>
      <c r="P33" s="8" t="inlineStr">
        <is>
          <t>Social Sciences</t>
        </is>
      </c>
      <c r="Q33" s="7" t="n">
        <v>0.0086</v>
      </c>
      <c r="R33" s="8" t="inlineStr">
        <is>
          <t>China's Global Influence and Migration</t>
        </is>
      </c>
      <c r="S33" s="8" t="inlineStr">
        <is>
          <t>Anthropology</t>
        </is>
      </c>
      <c r="T33" s="8" t="inlineStr">
        <is>
          <t>Social Sciences</t>
        </is>
      </c>
      <c r="U33" s="8" t="inlineStr">
        <is>
          <t>Social Sciences</t>
        </is>
      </c>
      <c r="V33" s="7" t="n">
        <v>0.7184</v>
      </c>
      <c r="W33" s="8" t="inlineStr">
        <is>
          <t>Economic Zones and Regional Development</t>
        </is>
      </c>
      <c r="X33" s="8" t="inlineStr">
        <is>
          <t>Economics, Econometrics and Finance</t>
        </is>
      </c>
      <c r="Y33" s="7" t="n">
        <v>0.7181</v>
      </c>
      <c r="Z33" s="8" t="inlineStr">
        <is>
          <t>Spatial and Panel Data Analysis</t>
        </is>
      </c>
      <c r="AA33" s="8" t="inlineStr">
        <is>
          <t>Economics, Econometrics and Finance</t>
        </is>
      </c>
      <c r="AB33" s="7" t="n">
        <v>0.7153</v>
      </c>
      <c r="AC33" s="11" t="n"/>
      <c r="AD33" s="11" t="n"/>
      <c r="AE33" s="11" t="n"/>
      <c r="AF33" s="11" t="n"/>
      <c r="AG33" s="11" t="n"/>
      <c r="AH33" s="11" t="n"/>
      <c r="AI33" s="11" t="n"/>
      <c r="AJ33" s="11" t="n"/>
      <c r="AK33" s="12" t="n"/>
    </row>
    <row r="34" ht="40" customHeight="1">
      <c r="A34" s="7" t="n">
        <v>33</v>
      </c>
      <c r="B34" s="8" t="inlineStr">
        <is>
          <t>https://openalex.org/W2502927714</t>
        </is>
      </c>
      <c r="C34" s="9" t="inlineStr">
        <is>
          <t>万人のため教育(EFA)と持続発展教育(ESD)の対話のはじまり（"EFA-ESD Dialogue: Educating for a sustainable world"和訳）</t>
        </is>
      </c>
      <c r="D34" s="9" t="inlineStr"/>
      <c r="E34" s="7" t="inlineStr">
        <is>
          <t>なし</t>
        </is>
      </c>
      <c r="F34" s="10" t="inlineStr">
        <is>
          <t>Social Sciences</t>
        </is>
      </c>
      <c r="G34" s="8" t="inlineStr">
        <is>
          <t>Environmental Education and Sustainability</t>
        </is>
      </c>
      <c r="H34" s="8" t="inlineStr">
        <is>
          <t>Management, Monitoring, Policy and Law</t>
        </is>
      </c>
      <c r="I34" s="8" t="inlineStr">
        <is>
          <t>Environmental Science</t>
        </is>
      </c>
      <c r="J34" s="8" t="inlineStr">
        <is>
          <t>Physical Sciences</t>
        </is>
      </c>
      <c r="K34" s="7" t="n">
        <v>0.2522</v>
      </c>
      <c r="R34" s="8" t="inlineStr">
        <is>
          <t>21st Century Education and Governance</t>
        </is>
      </c>
      <c r="S34" s="8" t="inlineStr">
        <is>
          <t>Development</t>
        </is>
      </c>
      <c r="T34" s="8" t="inlineStr">
        <is>
          <t>Social Sciences</t>
        </is>
      </c>
      <c r="U34" s="8" t="inlineStr">
        <is>
          <t>Social Sciences</t>
        </is>
      </c>
      <c r="V34" s="7" t="n">
        <v>0.7705</v>
      </c>
      <c r="W34" s="8" t="inlineStr">
        <is>
          <t>Environmental and sustainability education</t>
        </is>
      </c>
      <c r="X34" s="8" t="inlineStr">
        <is>
          <t>Environmental Science</t>
        </is>
      </c>
      <c r="Y34" s="7" t="n">
        <v>0.7472</v>
      </c>
      <c r="Z34" s="8" t="inlineStr">
        <is>
          <t>Diverse Global Economic and Educational Challenges</t>
        </is>
      </c>
      <c r="AA34" s="8" t="inlineStr">
        <is>
          <t>Economics, Econometrics and Finance</t>
        </is>
      </c>
      <c r="AB34" s="7" t="n">
        <v>0.7418</v>
      </c>
      <c r="AC34" s="11" t="n"/>
      <c r="AD34" s="11" t="n"/>
      <c r="AE34" s="11" t="n"/>
      <c r="AF34" s="11" t="n"/>
      <c r="AG34" s="11" t="n"/>
      <c r="AH34" s="11" t="n"/>
      <c r="AI34" s="11" t="n"/>
      <c r="AJ34" s="11" t="n"/>
      <c r="AK34" s="12" t="n"/>
    </row>
    <row r="35" ht="40" customHeight="1">
      <c r="A35" s="7" t="n">
        <v>34</v>
      </c>
      <c r="B35" s="8" t="inlineStr">
        <is>
          <t>https://openalex.org/W55842444</t>
        </is>
      </c>
      <c r="C35" s="9" t="inlineStr">
        <is>
          <t>来るべき共同体の詩学 : サラ･ピアットの再建期</t>
        </is>
      </c>
      <c r="D35" s="9" t="inlineStr">
        <is>
          <t xml:space="preserve">UTokyo Repositoryは本学で生産されたさまざまな学術成果を電子的形態で集中的に蓄積・保存し、世界に発信することを目的としたインターネット上の発信拠点です。 The UTokyo Repository is the system to store and provide digital resources created by members of the University of </t>
        </is>
      </c>
      <c r="E35" s="7" t="inlineStr">
        <is>
          <t>あり</t>
        </is>
      </c>
      <c r="F35" s="10" t="inlineStr">
        <is>
          <t>Social Sciences</t>
        </is>
      </c>
      <c r="G35" s="8" t="inlineStr">
        <is>
          <t>Military Technology and Strategies</t>
        </is>
      </c>
      <c r="H35" s="8" t="inlineStr">
        <is>
          <t>Aerospace Engineering</t>
        </is>
      </c>
      <c r="I35" s="8" t="inlineStr">
        <is>
          <t>Engineering</t>
        </is>
      </c>
      <c r="J35" s="8" t="inlineStr">
        <is>
          <t>Physical Sciences</t>
        </is>
      </c>
      <c r="K35" s="7" t="n">
        <v>0.0184</v>
      </c>
      <c r="L35" s="8" t="inlineStr">
        <is>
          <t>Legal and Regulatory Analysis</t>
        </is>
      </c>
      <c r="M35" s="8" t="inlineStr">
        <is>
          <t>Social Sciences</t>
        </is>
      </c>
      <c r="N35" s="7" t="n">
        <v>0.0105</v>
      </c>
      <c r="O35" s="8" t="inlineStr">
        <is>
          <t>Linguistic, Cultural, and Literary Studies</t>
        </is>
      </c>
      <c r="P35" s="8" t="inlineStr">
        <is>
          <t>Social Sciences</t>
        </is>
      </c>
      <c r="Q35" s="7" t="n">
        <v>0.0086</v>
      </c>
      <c r="R35" s="8" t="inlineStr">
        <is>
          <t>Cultural and Social Studies in Latin America</t>
        </is>
      </c>
      <c r="S35" s="8" t="inlineStr">
        <is>
          <t>Literature and Literary Theory</t>
        </is>
      </c>
      <c r="T35" s="8" t="inlineStr">
        <is>
          <t>Arts and Humanities</t>
        </is>
      </c>
      <c r="U35" s="8" t="inlineStr">
        <is>
          <t>Social Sciences</t>
        </is>
      </c>
      <c r="V35" s="7" t="n">
        <v>0.6976</v>
      </c>
      <c r="W35" s="8" t="inlineStr">
        <is>
          <t>Philosophy, Health, and Society</t>
        </is>
      </c>
      <c r="X35" s="8" t="inlineStr">
        <is>
          <t>Medicine</t>
        </is>
      </c>
      <c r="Y35" s="7" t="n">
        <v>0.6906</v>
      </c>
      <c r="Z35" s="8" t="inlineStr">
        <is>
          <t>Literature, Culture, and Aesthetics</t>
        </is>
      </c>
      <c r="AA35" s="8" t="inlineStr">
        <is>
          <t>Arts and Humanities</t>
        </is>
      </c>
      <c r="AB35" s="7" t="n">
        <v>0.6898</v>
      </c>
      <c r="AC35" s="11" t="n"/>
      <c r="AD35" s="11" t="n"/>
      <c r="AE35" s="11" t="n"/>
      <c r="AF35" s="11" t="n"/>
      <c r="AG35" s="11" t="n"/>
      <c r="AH35" s="11" t="n"/>
      <c r="AI35" s="11" t="n"/>
      <c r="AJ35" s="11" t="n"/>
      <c r="AK35" s="12" t="n"/>
    </row>
    <row r="36" ht="40" customHeight="1">
      <c r="A36" s="7" t="n">
        <v>35</v>
      </c>
      <c r="B36" s="8" t="inlineStr">
        <is>
          <t>https://openalex.org/W9782838</t>
        </is>
      </c>
      <c r="C36" s="9" t="inlineStr">
        <is>
          <t>サ変動詞の活用のゆれについて--電子資料に基づく分析 (特集:電子化資料による日本語研究)</t>
        </is>
      </c>
      <c r="D36" s="9" t="inlineStr">
        <is>
          <t>現代語におけるサ変動詞の活用のゆれについては,古くは湯沢(1944)などに記述が見られ,サ変から五段または上一段への活用型の移行としてゆれを捉え得ることが指摘されている。しかし,その活用型の移行の程度は動詞や活用形によるばらつきが大きく,湯沢以後の研究においてもサ変動詞の活用のゆれは予測不能の無秩序な現象と見なされてきた。この小論では,『朝日新聞』6年分の電子テキストに見られるサ変動詞の形態のゆれ</t>
        </is>
      </c>
      <c r="E36" s="7" t="inlineStr">
        <is>
          <t>あり</t>
        </is>
      </c>
      <c r="F36" s="10" t="inlineStr">
        <is>
          <t>Social Sciences</t>
        </is>
      </c>
      <c r="G36" s="8" t="inlineStr">
        <is>
          <t>Military Technology and Strategies</t>
        </is>
      </c>
      <c r="H36" s="8" t="inlineStr">
        <is>
          <t>Aerospace Engineering</t>
        </is>
      </c>
      <c r="I36" s="8" t="inlineStr">
        <is>
          <t>Engineering</t>
        </is>
      </c>
      <c r="J36" s="8" t="inlineStr">
        <is>
          <t>Physical Sciences</t>
        </is>
      </c>
      <c r="K36" s="7" t="n">
        <v>0.0184</v>
      </c>
      <c r="L36" s="8" t="inlineStr">
        <is>
          <t>Legal and Regulatory Analysis</t>
        </is>
      </c>
      <c r="M36" s="8" t="inlineStr">
        <is>
          <t>Social Sciences</t>
        </is>
      </c>
      <c r="N36" s="7" t="n">
        <v>0.0105</v>
      </c>
      <c r="O36" s="8" t="inlineStr">
        <is>
          <t>Linguistic, Cultural, and Literary Studies</t>
        </is>
      </c>
      <c r="P36" s="8" t="inlineStr">
        <is>
          <t>Social Sciences</t>
        </is>
      </c>
      <c r="Q36" s="7" t="n">
        <v>0.0086</v>
      </c>
      <c r="R36" s="8" t="inlineStr">
        <is>
          <t>Swearing, Euphemism, Multilingualism</t>
        </is>
      </c>
      <c r="S36" s="8" t="inlineStr">
        <is>
          <t>Communication</t>
        </is>
      </c>
      <c r="T36" s="8" t="inlineStr">
        <is>
          <t>Social Sciences</t>
        </is>
      </c>
      <c r="U36" s="8" t="inlineStr">
        <is>
          <t>Social Sciences</t>
        </is>
      </c>
      <c r="V36" s="7" t="n">
        <v>0.7233000000000001</v>
      </c>
      <c r="W36" s="8" t="inlineStr">
        <is>
          <t>Historical and Modern Theater Studies</t>
        </is>
      </c>
      <c r="X36" s="8" t="inlineStr">
        <is>
          <t>Psychology</t>
        </is>
      </c>
      <c r="Y36" s="7" t="n">
        <v>0.7217</v>
      </c>
      <c r="Z36" s="8" t="inlineStr">
        <is>
          <t>Linguistic Variation and Morphology</t>
        </is>
      </c>
      <c r="AA36" s="8" t="inlineStr">
        <is>
          <t>Social Sciences</t>
        </is>
      </c>
      <c r="AB36" s="7" t="n">
        <v>0.7188</v>
      </c>
      <c r="AC36" s="11" t="n"/>
      <c r="AD36" s="11" t="n"/>
      <c r="AE36" s="11" t="n"/>
      <c r="AF36" s="11" t="n"/>
      <c r="AG36" s="11" t="n"/>
      <c r="AH36" s="11" t="n"/>
      <c r="AI36" s="11" t="n"/>
      <c r="AJ36" s="11" t="n"/>
      <c r="AK36" s="12" t="n"/>
    </row>
    <row r="37" ht="40" customHeight="1">
      <c r="A37" s="7" t="n">
        <v>36</v>
      </c>
      <c r="B37" s="8" t="inlineStr">
        <is>
          <t>https://openalex.org/W426402749</t>
        </is>
      </c>
      <c r="C37" s="9" t="inlineStr">
        <is>
          <t>Humanistic Techniques in Language Teaching</t>
        </is>
      </c>
      <c r="D37" s="9" t="inlineStr">
        <is>
          <t>Humanistic techniques can be very effective in language teaching.This article distinguishes humanistic techniques from other communicative language teaching, and examines self-esteem and inhibition wh</t>
        </is>
      </c>
      <c r="E37" s="7" t="inlineStr">
        <is>
          <t>あり</t>
        </is>
      </c>
      <c r="F37" s="10" t="inlineStr">
        <is>
          <t>Social Sciences</t>
        </is>
      </c>
      <c r="G37" s="8" t="inlineStr">
        <is>
          <t>Education and Critical Thinking Development</t>
        </is>
      </c>
      <c r="H37" s="8" t="inlineStr">
        <is>
          <t>Education</t>
        </is>
      </c>
      <c r="I37" s="8" t="inlineStr">
        <is>
          <t>Social Sciences</t>
        </is>
      </c>
      <c r="J37" s="8" t="inlineStr">
        <is>
          <t>Social Sciences</t>
        </is>
      </c>
      <c r="K37" s="7" t="n">
        <v>0.8942</v>
      </c>
      <c r="L37" s="8" t="inlineStr">
        <is>
          <t>Education, Innovation and Language Studies</t>
        </is>
      </c>
      <c r="M37" s="8" t="inlineStr">
        <is>
          <t>Social Sciences</t>
        </is>
      </c>
      <c r="N37" s="7" t="n">
        <v>0.884</v>
      </c>
      <c r="O37" s="8" t="inlineStr">
        <is>
          <t>Educational Practices and Challenges</t>
        </is>
      </c>
      <c r="P37" s="8" t="inlineStr">
        <is>
          <t>Social Sciences</t>
        </is>
      </c>
      <c r="Q37" s="7" t="n">
        <v>0.8603</v>
      </c>
      <c r="R37" s="8" t="inlineStr">
        <is>
          <t>Historical Linguistics and Language Studies</t>
        </is>
      </c>
      <c r="S37" s="8" t="inlineStr">
        <is>
          <t>Language and Linguistics</t>
        </is>
      </c>
      <c r="T37" s="8" t="inlineStr">
        <is>
          <t>Arts and Humanities</t>
        </is>
      </c>
      <c r="U37" s="8" t="inlineStr">
        <is>
          <t>Social Sciences</t>
        </is>
      </c>
      <c r="V37" s="7" t="n">
        <v>0.8185</v>
      </c>
      <c r="W37" s="8" t="inlineStr">
        <is>
          <t>Linguistic Education and Pedagogy</t>
        </is>
      </c>
      <c r="X37" s="8" t="inlineStr">
        <is>
          <t>Arts and Humanities</t>
        </is>
      </c>
      <c r="Y37" s="7" t="n">
        <v>0.8114</v>
      </c>
      <c r="Z37" s="8" t="inlineStr">
        <is>
          <t>Linguistics and Language Analysis</t>
        </is>
      </c>
      <c r="AA37" s="8" t="inlineStr">
        <is>
          <t>Arts and Humanities</t>
        </is>
      </c>
      <c r="AB37" s="7" t="n">
        <v>0.8070000000000001</v>
      </c>
      <c r="AC37" s="11" t="n"/>
      <c r="AD37" s="11" t="n"/>
      <c r="AE37" s="11" t="n"/>
      <c r="AF37" s="11" t="n"/>
      <c r="AG37" s="11" t="n"/>
      <c r="AH37" s="11" t="n"/>
      <c r="AI37" s="11" t="n"/>
      <c r="AJ37" s="11" t="n"/>
      <c r="AK37" s="12" t="n"/>
    </row>
    <row r="38" ht="40" customHeight="1">
      <c r="A38" s="7" t="n">
        <v>37</v>
      </c>
      <c r="B38" s="8" t="inlineStr">
        <is>
          <t>https://openalex.org/W607188847</t>
        </is>
      </c>
      <c r="C38" s="9" t="inlineStr">
        <is>
          <t>Current Trends in Language Teaching</t>
        </is>
      </c>
      <c r="D38" s="9" t="inlineStr"/>
      <c r="E38" s="7" t="inlineStr">
        <is>
          <t>なし</t>
        </is>
      </c>
      <c r="F38" s="10" t="inlineStr">
        <is>
          <t>Social Sciences</t>
        </is>
      </c>
      <c r="G38" s="8" t="inlineStr">
        <is>
          <t>Second Language Learning and Teaching</t>
        </is>
      </c>
      <c r="H38" s="8" t="inlineStr">
        <is>
          <t>Literature and Literary Theory</t>
        </is>
      </c>
      <c r="I38" s="8" t="inlineStr">
        <is>
          <t>Arts and Humanities</t>
        </is>
      </c>
      <c r="J38" s="8" t="inlineStr">
        <is>
          <t>Social Sciences</t>
        </is>
      </c>
      <c r="K38" s="7" t="n">
        <v>0.6085</v>
      </c>
      <c r="L38" s="8" t="inlineStr">
        <is>
          <t>Second Language Acquisition and Learning</t>
        </is>
      </c>
      <c r="M38" s="8" t="inlineStr">
        <is>
          <t>Psychology</t>
        </is>
      </c>
      <c r="N38" s="7" t="n">
        <v>0.5628</v>
      </c>
      <c r="O38" s="8" t="inlineStr">
        <is>
          <t>EFL/ESL Teaching and Learning</t>
        </is>
      </c>
      <c r="P38" s="8" t="inlineStr">
        <is>
          <t>Arts and Humanities</t>
        </is>
      </c>
      <c r="Q38" s="7" t="n">
        <v>0.5538</v>
      </c>
      <c r="R38" s="8" t="inlineStr">
        <is>
          <t>Educational Methods and Analysis</t>
        </is>
      </c>
      <c r="S38" s="8" t="inlineStr">
        <is>
          <t>Education</t>
        </is>
      </c>
      <c r="T38" s="8" t="inlineStr">
        <is>
          <t>Social Sciences</t>
        </is>
      </c>
      <c r="U38" s="8" t="inlineStr">
        <is>
          <t>Social Sciences</t>
        </is>
      </c>
      <c r="V38" s="7" t="n">
        <v>0.8417</v>
      </c>
      <c r="W38" s="8" t="inlineStr">
        <is>
          <t>EFL/ESL Teaching and Learning</t>
        </is>
      </c>
      <c r="X38" s="8" t="inlineStr">
        <is>
          <t>Arts and Humanities</t>
        </is>
      </c>
      <c r="Y38" s="7" t="n">
        <v>0.8285</v>
      </c>
      <c r="Z38" s="8" t="inlineStr">
        <is>
          <t>English Language Learning and Teaching</t>
        </is>
      </c>
      <c r="AA38" s="8" t="inlineStr">
        <is>
          <t>Computer Science</t>
        </is>
      </c>
      <c r="AB38" s="7" t="n">
        <v>0.8175</v>
      </c>
      <c r="AC38" s="11" t="n"/>
      <c r="AD38" s="11" t="n"/>
      <c r="AE38" s="11" t="n"/>
      <c r="AF38" s="11" t="n"/>
      <c r="AG38" s="11" t="n"/>
      <c r="AH38" s="11" t="n"/>
      <c r="AI38" s="11" t="n"/>
      <c r="AJ38" s="11" t="n"/>
      <c r="AK38" s="12" t="n"/>
    </row>
    <row r="39" ht="40" customHeight="1">
      <c r="A39" s="7" t="n">
        <v>38</v>
      </c>
      <c r="B39" s="8" t="inlineStr">
        <is>
          <t>https://openalex.org/W1557898004</t>
        </is>
      </c>
      <c r="C39" s="9" t="inlineStr">
        <is>
          <t>The New Industrial State., By John Kenneth Galbraith., Boston : Houghton Miftlin, 1967.</t>
        </is>
      </c>
      <c r="D39" s="9" t="inlineStr"/>
      <c r="E39" s="7" t="inlineStr">
        <is>
          <t>なし</t>
        </is>
      </c>
      <c r="F39" s="10" t="inlineStr">
        <is>
          <t>Social Sciences</t>
        </is>
      </c>
      <c r="G39" s="8" t="inlineStr">
        <is>
          <t>Military history and social perspectives</t>
        </is>
      </c>
      <c r="H39" s="8" t="inlineStr">
        <is>
          <t>Cultural Studies</t>
        </is>
      </c>
      <c r="I39" s="8" t="inlineStr">
        <is>
          <t>Social Sciences</t>
        </is>
      </c>
      <c r="J39" s="8" t="inlineStr">
        <is>
          <t>Social Sciences</t>
        </is>
      </c>
      <c r="K39" s="7" t="n">
        <v>0.0228</v>
      </c>
      <c r="L39" s="8" t="inlineStr">
        <is>
          <t>World Systems and Global Transformations</t>
        </is>
      </c>
      <c r="M39" s="8" t="inlineStr">
        <is>
          <t>Social Sciences</t>
        </is>
      </c>
      <c r="N39" s="7" t="n">
        <v>0.02</v>
      </c>
      <c r="O39" s="8" t="inlineStr">
        <is>
          <t>Asian Industrial and Economic Development</t>
        </is>
      </c>
      <c r="P39" s="8" t="inlineStr">
        <is>
          <t>Social Sciences</t>
        </is>
      </c>
      <c r="Q39" s="7" t="n">
        <v>0.016</v>
      </c>
      <c r="R39" s="8" t="inlineStr">
        <is>
          <t>Asian Industrial and Economic Development</t>
        </is>
      </c>
      <c r="S39" s="8" t="inlineStr">
        <is>
          <t>Political Science and International Relations</t>
        </is>
      </c>
      <c r="T39" s="8" t="inlineStr">
        <is>
          <t>Social Sciences</t>
        </is>
      </c>
      <c r="U39" s="8" t="inlineStr">
        <is>
          <t>Social Sciences</t>
        </is>
      </c>
      <c r="V39" s="7" t="n">
        <v>0.7756999999999999</v>
      </c>
      <c r="W39" s="8" t="inlineStr">
        <is>
          <t>Diverse Perspectives in Modern Studies</t>
        </is>
      </c>
      <c r="X39" s="8" t="inlineStr">
        <is>
          <t>Economics, Econometrics and Finance</t>
        </is>
      </c>
      <c r="Y39" s="7" t="n">
        <v>0.6741</v>
      </c>
      <c r="Z39" s="8" t="inlineStr">
        <is>
          <t>Flannery O'Connor and Thomas Merton</t>
        </is>
      </c>
      <c r="AA39" s="8" t="inlineStr">
        <is>
          <t>Business, Management and Accounting</t>
        </is>
      </c>
      <c r="AB39" s="7" t="n">
        <v>0.6685</v>
      </c>
      <c r="AC39" s="11" t="n"/>
      <c r="AD39" s="11" t="n"/>
      <c r="AE39" s="11" t="n"/>
      <c r="AF39" s="11" t="n"/>
      <c r="AG39" s="11" t="n"/>
      <c r="AH39" s="11" t="n"/>
      <c r="AI39" s="11" t="n"/>
      <c r="AJ39" s="11" t="n"/>
      <c r="AK39" s="12" t="n"/>
    </row>
    <row r="40" ht="40" customHeight="1">
      <c r="A40" s="7" t="n">
        <v>39</v>
      </c>
      <c r="B40" s="8" t="inlineStr">
        <is>
          <t>https://openalex.org/W7144226109</t>
        </is>
      </c>
      <c r="C40" s="9" t="inlineStr">
        <is>
          <t>東日本大震災を踏まえた地震ハザード評価の改良に向けた検討</t>
        </is>
      </c>
      <c r="D40" s="9" t="inlineStr"/>
      <c r="E40" s="7" t="inlineStr">
        <is>
          <t>なし</t>
        </is>
      </c>
      <c r="F40" s="10" t="inlineStr">
        <is>
          <t>Social Sciences</t>
        </is>
      </c>
      <c r="G40" s="8" t="inlineStr">
        <is>
          <t>Military Technology and Strategies</t>
        </is>
      </c>
      <c r="H40" s="8" t="inlineStr">
        <is>
          <t>Aerospace Engineering</t>
        </is>
      </c>
      <c r="I40" s="8" t="inlineStr">
        <is>
          <t>Engineering</t>
        </is>
      </c>
      <c r="J40" s="8" t="inlineStr">
        <is>
          <t>Physical Sciences</t>
        </is>
      </c>
      <c r="K40" s="7" t="n">
        <v>0.0184</v>
      </c>
      <c r="L40" s="8" t="inlineStr">
        <is>
          <t>Legal and Regulatory Analysis</t>
        </is>
      </c>
      <c r="M40" s="8" t="inlineStr">
        <is>
          <t>Social Sciences</t>
        </is>
      </c>
      <c r="N40" s="7" t="n">
        <v>0.0105</v>
      </c>
      <c r="O40" s="8" t="inlineStr">
        <is>
          <t>Linguistic, Cultural, and Literary Studies</t>
        </is>
      </c>
      <c r="P40" s="8" t="inlineStr">
        <is>
          <t>Social Sciences</t>
        </is>
      </c>
      <c r="Q40" s="7" t="n">
        <v>0.0086</v>
      </c>
      <c r="R40" s="8" t="inlineStr">
        <is>
          <t>Earthquake and Disaster Impact Studies</t>
        </is>
      </c>
      <c r="S40" s="8" t="inlineStr">
        <is>
          <t>Transportation</t>
        </is>
      </c>
      <c r="T40" s="8" t="inlineStr">
        <is>
          <t>Social Sciences</t>
        </is>
      </c>
      <c r="U40" s="8" t="inlineStr">
        <is>
          <t>Social Sciences</t>
        </is>
      </c>
      <c r="V40" s="7" t="n">
        <v>0.7332</v>
      </c>
      <c r="W40" s="8" t="inlineStr">
        <is>
          <t>Evaluation Methods in Various Fields</t>
        </is>
      </c>
      <c r="X40" s="8" t="inlineStr">
        <is>
          <t>Environmental Science</t>
        </is>
      </c>
      <c r="Y40" s="7" t="n">
        <v>0.7311</v>
      </c>
      <c r="Z40" s="8" t="inlineStr">
        <is>
          <t>Seismic Performance and Analysis</t>
        </is>
      </c>
      <c r="AA40" s="8" t="inlineStr">
        <is>
          <t>Engineering</t>
        </is>
      </c>
      <c r="AB40" s="7" t="n">
        <v>0.7288</v>
      </c>
      <c r="AC40" s="11" t="n"/>
      <c r="AD40" s="11" t="n"/>
      <c r="AE40" s="11" t="n"/>
      <c r="AF40" s="11" t="n"/>
      <c r="AG40" s="11" t="n"/>
      <c r="AH40" s="11" t="n"/>
      <c r="AI40" s="11" t="n"/>
      <c r="AJ40" s="11" t="n"/>
      <c r="AK40" s="12" t="n"/>
    </row>
    <row r="41" ht="40" customHeight="1">
      <c r="A41" s="7" t="n">
        <v>40</v>
      </c>
      <c r="B41" s="8" t="inlineStr">
        <is>
          <t>https://openalex.org/W7143728178</t>
        </is>
      </c>
      <c r="C41" s="9" t="inlineStr">
        <is>
          <t>仮説的抽出法を用いた高速鉄道輸送が地域間に与える経済波及効果分析 ―中国重慶市を中心に―</t>
        </is>
      </c>
      <c r="D41" s="9" t="inlineStr"/>
      <c r="E41" s="7" t="inlineStr">
        <is>
          <t>なし</t>
        </is>
      </c>
      <c r="F41" s="10" t="inlineStr">
        <is>
          <t>Social Sciences</t>
        </is>
      </c>
      <c r="G41" s="8" t="inlineStr">
        <is>
          <t>Military Technology and Strategies</t>
        </is>
      </c>
      <c r="H41" s="8" t="inlineStr">
        <is>
          <t>Aerospace Engineering</t>
        </is>
      </c>
      <c r="I41" s="8" t="inlineStr">
        <is>
          <t>Engineering</t>
        </is>
      </c>
      <c r="J41" s="8" t="inlineStr">
        <is>
          <t>Physical Sciences</t>
        </is>
      </c>
      <c r="K41" s="7" t="n">
        <v>0.0184</v>
      </c>
      <c r="L41" s="8" t="inlineStr">
        <is>
          <t>Legal and Regulatory Analysis</t>
        </is>
      </c>
      <c r="M41" s="8" t="inlineStr">
        <is>
          <t>Social Sciences</t>
        </is>
      </c>
      <c r="N41" s="7" t="n">
        <v>0.0105</v>
      </c>
      <c r="O41" s="8" t="inlineStr">
        <is>
          <t>Linguistic, Cultural, and Literary Studies</t>
        </is>
      </c>
      <c r="P41" s="8" t="inlineStr">
        <is>
          <t>Social Sciences</t>
        </is>
      </c>
      <c r="Q41" s="7" t="n">
        <v>0.0086</v>
      </c>
      <c r="R41" s="8" t="inlineStr">
        <is>
          <t>Belt and Road Initiative</t>
        </is>
      </c>
      <c r="S41" s="8" t="inlineStr">
        <is>
          <t>Economics and Econometrics</t>
        </is>
      </c>
      <c r="T41" s="8" t="inlineStr">
        <is>
          <t>Economics, Econometrics and Finance</t>
        </is>
      </c>
      <c r="U41" s="8" t="inlineStr">
        <is>
          <t>Social Sciences</t>
        </is>
      </c>
      <c r="V41" s="7" t="n">
        <v>0.7237</v>
      </c>
      <c r="W41" s="8" t="inlineStr">
        <is>
          <t>Regional Economics and Spatial Analysis</t>
        </is>
      </c>
      <c r="X41" s="8" t="inlineStr">
        <is>
          <t>Economics, Econometrics and Finance</t>
        </is>
      </c>
      <c r="Y41" s="7" t="n">
        <v>0.7201</v>
      </c>
      <c r="Z41" s="8" t="inlineStr">
        <is>
          <t>Economic Zones and Regional Development</t>
        </is>
      </c>
      <c r="AA41" s="8" t="inlineStr">
        <is>
          <t>Economics, Econometrics and Finance</t>
        </is>
      </c>
      <c r="AB41" s="7" t="n">
        <v>0.7188</v>
      </c>
      <c r="AC41" s="11" t="n"/>
      <c r="AD41" s="11" t="n"/>
      <c r="AE41" s="11" t="n"/>
      <c r="AF41" s="11" t="n"/>
      <c r="AG41" s="11" t="n"/>
      <c r="AH41" s="11" t="n"/>
      <c r="AI41" s="11" t="n"/>
      <c r="AJ41" s="11" t="n"/>
      <c r="AK41" s="12" t="n"/>
    </row>
    <row r="42" ht="40" customHeight="1">
      <c r="A42" s="7" t="n">
        <v>41</v>
      </c>
      <c r="B42" s="8" t="inlineStr">
        <is>
          <t>https://openalex.org/W1532407942</t>
        </is>
      </c>
      <c r="C42" s="9" t="inlineStr">
        <is>
          <t>大学生における猫背、腰痛・肩凝りの発現率とその対策についての調査</t>
        </is>
      </c>
      <c r="D42" s="9" t="inlineStr">
        <is>
          <t>“猫背”と呼ばれる不良姿勢は，腰や背中にかけての鈍痛をもたらす腰痛症，頚・肩凝りを主訴とする頚肩腕痛の原因となり，小・中学生の若年者から高齢者まで幅広い年代を悩ませる要因となっている。とくに近年，運動不足や不良姿勢が原因とみられる子供の肩凝りの報告も多い。今回，学童期の影響も関連すると思われる大学生を対象に，不良姿勢を自覚する者の割合やそれに伴う有訴率，各自の対処法についてアンケートを実施した。な</t>
        </is>
      </c>
      <c r="E42" s="7" t="inlineStr">
        <is>
          <t>あり</t>
        </is>
      </c>
      <c r="F42" s="10" t="inlineStr">
        <is>
          <t>Social Sciences</t>
        </is>
      </c>
      <c r="G42" s="8" t="inlineStr">
        <is>
          <t>Military Technology and Strategies</t>
        </is>
      </c>
      <c r="H42" s="8" t="inlineStr">
        <is>
          <t>Aerospace Engineering</t>
        </is>
      </c>
      <c r="I42" s="8" t="inlineStr">
        <is>
          <t>Engineering</t>
        </is>
      </c>
      <c r="J42" s="8" t="inlineStr">
        <is>
          <t>Physical Sciences</t>
        </is>
      </c>
      <c r="K42" s="7" t="n">
        <v>0.0184</v>
      </c>
      <c r="L42" s="8" t="inlineStr">
        <is>
          <t>Legal and Regulatory Analysis</t>
        </is>
      </c>
      <c r="M42" s="8" t="inlineStr">
        <is>
          <t>Social Sciences</t>
        </is>
      </c>
      <c r="N42" s="7" t="n">
        <v>0.0105</v>
      </c>
      <c r="O42" s="8" t="inlineStr">
        <is>
          <t>Linguistic, Cultural, and Literary Studies</t>
        </is>
      </c>
      <c r="P42" s="8" t="inlineStr">
        <is>
          <t>Social Sciences</t>
        </is>
      </c>
      <c r="Q42" s="7" t="n">
        <v>0.0086</v>
      </c>
      <c r="R42" s="8" t="inlineStr">
        <is>
          <t>Ergonomics and Musculoskeletal Disorders</t>
        </is>
      </c>
      <c r="S42" s="8" t="inlineStr">
        <is>
          <t>Social Psychology</t>
        </is>
      </c>
      <c r="T42" s="8" t="inlineStr">
        <is>
          <t>Psychology</t>
        </is>
      </c>
      <c r="U42" s="8" t="inlineStr">
        <is>
          <t>Social Sciences</t>
        </is>
      </c>
      <c r="V42" s="7" t="n">
        <v>0.7496</v>
      </c>
      <c r="W42" s="8" t="inlineStr">
        <is>
          <t>Health and Wellbeing Research</t>
        </is>
      </c>
      <c r="X42" s="8" t="inlineStr">
        <is>
          <t>Health Professions</t>
        </is>
      </c>
      <c r="Y42" s="7" t="n">
        <v>0.7444</v>
      </c>
      <c r="Z42" s="8" t="inlineStr">
        <is>
          <t>Student Stress and Coping</t>
        </is>
      </c>
      <c r="AA42" s="8" t="inlineStr">
        <is>
          <t>Psychology</t>
        </is>
      </c>
      <c r="AB42" s="7" t="n">
        <v>0.7427</v>
      </c>
      <c r="AC42" s="11" t="n"/>
      <c r="AD42" s="11" t="n"/>
      <c r="AE42" s="11" t="n"/>
      <c r="AF42" s="11" t="n"/>
      <c r="AG42" s="11" t="n"/>
      <c r="AH42" s="11" t="n"/>
      <c r="AI42" s="11" t="n"/>
      <c r="AJ42" s="11" t="n"/>
      <c r="AK42" s="12" t="n"/>
    </row>
    <row r="43" ht="40" customHeight="1">
      <c r="A43" s="7" t="n">
        <v>42</v>
      </c>
      <c r="B43" s="8" t="inlineStr">
        <is>
          <t>https://openalex.org/W1774265811</t>
        </is>
      </c>
      <c r="C43" s="9" t="inlineStr">
        <is>
          <t>Export Trends and Free Trade in Australia : An analysis</t>
        </is>
      </c>
      <c r="D43" s="9" t="inlineStr">
        <is>
          <t>This paper presents an analysis of Australia's past and future export trends and Australia's free trade in the context of global markets.Australia respects to free trade and its economy largely depend</t>
        </is>
      </c>
      <c r="E43" s="7" t="inlineStr">
        <is>
          <t>あり</t>
        </is>
      </c>
      <c r="F43" s="10" t="inlineStr">
        <is>
          <t>Social Sciences</t>
        </is>
      </c>
      <c r="G43" s="8" t="inlineStr">
        <is>
          <t>Global trade and economics</t>
        </is>
      </c>
      <c r="H43" s="8" t="inlineStr">
        <is>
          <t>General Economics, Econometrics and Finance</t>
        </is>
      </c>
      <c r="I43" s="8" t="inlineStr">
        <is>
          <t>Economics, Econometrics and Finance</t>
        </is>
      </c>
      <c r="J43" s="8" t="inlineStr">
        <is>
          <t>Social Sciences</t>
        </is>
      </c>
      <c r="K43" s="7" t="n">
        <v>0.4665</v>
      </c>
      <c r="L43" s="8" t="inlineStr">
        <is>
          <t>Global Health and Epidemiology</t>
        </is>
      </c>
      <c r="M43" s="8" t="inlineStr">
        <is>
          <t>Health Professions</t>
        </is>
      </c>
      <c r="N43" s="7" t="n">
        <v>0.4498</v>
      </c>
      <c r="O43" s="8" t="inlineStr">
        <is>
          <t>Global Trade and Competitiveness</t>
        </is>
      </c>
      <c r="P43" s="8" t="inlineStr">
        <is>
          <t>Business, Management and Accounting</t>
        </is>
      </c>
      <c r="Q43" s="7" t="n">
        <v>0.3934</v>
      </c>
      <c r="R43" s="8" t="inlineStr">
        <is>
          <t>Economic Zones and Regional Development</t>
        </is>
      </c>
      <c r="S43" s="8" t="inlineStr">
        <is>
          <t>General Economics, Econometrics and Finance</t>
        </is>
      </c>
      <c r="T43" s="8" t="inlineStr">
        <is>
          <t>Economics, Econometrics and Finance</t>
        </is>
      </c>
      <c r="U43" s="8" t="inlineStr">
        <is>
          <t>Social Sciences</t>
        </is>
      </c>
      <c r="V43" s="7" t="n">
        <v>0.8169</v>
      </c>
      <c r="W43" s="8" t="inlineStr">
        <is>
          <t>Global Trade and Competitiveness</t>
        </is>
      </c>
      <c r="X43" s="8" t="inlineStr">
        <is>
          <t>Business, Management and Accounting</t>
        </is>
      </c>
      <c r="Y43" s="7" t="n">
        <v>0.7307</v>
      </c>
      <c r="Z43" s="8" t="inlineStr">
        <is>
          <t>Global trade, sustainability, and social impact</t>
        </is>
      </c>
      <c r="AA43" s="8" t="inlineStr">
        <is>
          <t>Business, Management and Accounting</t>
        </is>
      </c>
      <c r="AB43" s="7" t="n">
        <v>0.7229</v>
      </c>
      <c r="AC43" s="11" t="n"/>
      <c r="AD43" s="11" t="n"/>
      <c r="AE43" s="11" t="n"/>
      <c r="AF43" s="11" t="n"/>
      <c r="AG43" s="11" t="n"/>
      <c r="AH43" s="11" t="n"/>
      <c r="AI43" s="11" t="n"/>
      <c r="AJ43" s="11" t="n"/>
      <c r="AK43" s="12" t="n"/>
    </row>
    <row r="44" ht="40" customHeight="1">
      <c r="A44" s="7" t="n">
        <v>43</v>
      </c>
      <c r="B44" s="8" t="inlineStr">
        <is>
          <t>https://openalex.org/W2289697401</t>
        </is>
      </c>
      <c r="C44" s="9" t="inlineStr">
        <is>
          <t>日本語版情動伝染尺度(the Emotional Contagion Scale)の作成</t>
        </is>
      </c>
      <c r="D44" s="9" t="inlineStr">
        <is>
          <t>本研究では、他者の感情表出に対する感受性を測定する「情動伝染尺度(Doherty, 1997)」の改訂を行い、共感性や精神的健康との関連性を検討した。363名の大学生が質問紙に回答した。因子分析の結果から、“喜び伝染”、“悲しみ伝染”、“怒り伝染”、“愛情伝染”の4つの下位因子が抽出され、各因子の内的整合性および再検査法による信頼性が確認された。また、共分散構造分析の結果から、1因子モデルよりも4</t>
        </is>
      </c>
      <c r="E44" s="7" t="inlineStr">
        <is>
          <t>あり</t>
        </is>
      </c>
      <c r="F44" s="10" t="inlineStr">
        <is>
          <t>Social Sciences</t>
        </is>
      </c>
      <c r="G44" s="8" t="inlineStr">
        <is>
          <t>Emotional Intelligence and Performance</t>
        </is>
      </c>
      <c r="H44" s="8" t="inlineStr">
        <is>
          <t>Social Psychology</t>
        </is>
      </c>
      <c r="I44" s="8" t="inlineStr">
        <is>
          <t>Psychology</t>
        </is>
      </c>
      <c r="J44" s="8" t="inlineStr">
        <is>
          <t>Social Sciences</t>
        </is>
      </c>
      <c r="K44" s="7" t="n">
        <v>0.0369</v>
      </c>
      <c r="L44" s="8" t="inlineStr">
        <is>
          <t>Emotions and Moral Behavior</t>
        </is>
      </c>
      <c r="M44" s="8" t="inlineStr">
        <is>
          <t>Psychology</t>
        </is>
      </c>
      <c r="N44" s="7" t="n">
        <v>0.018</v>
      </c>
      <c r="O44" s="8" t="inlineStr">
        <is>
          <t>Personality Disorders and Psychopathology</t>
        </is>
      </c>
      <c r="P44" s="8" t="inlineStr">
        <is>
          <t>Psychology</t>
        </is>
      </c>
      <c r="Q44" s="7" t="n">
        <v>0.0151</v>
      </c>
      <c r="R44" s="8" t="inlineStr">
        <is>
          <t>Multidisciplinary Science and Engineering Research</t>
        </is>
      </c>
      <c r="S44" s="8" t="inlineStr">
        <is>
          <t>Statistics, Probability and Uncertainty</t>
        </is>
      </c>
      <c r="T44" s="8" t="inlineStr">
        <is>
          <t>Decision Sciences</t>
        </is>
      </c>
      <c r="U44" s="8" t="inlineStr">
        <is>
          <t>Social Sciences</t>
        </is>
      </c>
      <c r="V44" s="7" t="n">
        <v>0.726</v>
      </c>
      <c r="W44" s="8" t="inlineStr">
        <is>
          <t>Health and Wellbeing Research</t>
        </is>
      </c>
      <c r="X44" s="8" t="inlineStr">
        <is>
          <t>Health Professions</t>
        </is>
      </c>
      <c r="Y44" s="7" t="n">
        <v>0.726</v>
      </c>
      <c r="Z44" s="8" t="inlineStr">
        <is>
          <t>Humor Studies and Applications</t>
        </is>
      </c>
      <c r="AA44" s="8" t="inlineStr">
        <is>
          <t>Psychology</t>
        </is>
      </c>
      <c r="AB44" s="7" t="n">
        <v>0.7229</v>
      </c>
      <c r="AC44" s="11" t="n"/>
      <c r="AD44" s="11" t="n"/>
      <c r="AE44" s="11" t="n"/>
      <c r="AF44" s="11" t="n"/>
      <c r="AG44" s="11" t="n"/>
      <c r="AH44" s="11" t="n"/>
      <c r="AI44" s="11" t="n"/>
      <c r="AJ44" s="11" t="n"/>
      <c r="AK44" s="12" t="n"/>
    </row>
    <row r="45" ht="40" customHeight="1">
      <c r="A45" s="7" t="n">
        <v>44</v>
      </c>
      <c r="B45" s="8" t="inlineStr">
        <is>
          <t>https://openalex.org/W1556000125</t>
        </is>
      </c>
      <c r="C45" s="9" t="inlineStr">
        <is>
          <t>Local Government Amalgamation in Japan : Creating a New Local Governance or New Crisis of Governance?</t>
        </is>
      </c>
      <c r="D45" s="9" t="inlineStr"/>
      <c r="E45" s="7" t="inlineStr">
        <is>
          <t>なし</t>
        </is>
      </c>
      <c r="F45" s="10" t="inlineStr">
        <is>
          <t>Social Sciences</t>
        </is>
      </c>
      <c r="G45" s="8" t="inlineStr">
        <is>
          <t>Regional Development and Environment</t>
        </is>
      </c>
      <c r="H45" s="8" t="inlineStr">
        <is>
          <t>Sociology and Political Science</t>
        </is>
      </c>
      <c r="I45" s="8" t="inlineStr">
        <is>
          <t>Social Sciences</t>
        </is>
      </c>
      <c r="J45" s="8" t="inlineStr">
        <is>
          <t>Social Sciences</t>
        </is>
      </c>
      <c r="K45" s="7" t="n">
        <v>0.4678</v>
      </c>
      <c r="R45" s="8" t="inlineStr">
        <is>
          <t>Local Government Finance and Decentralization</t>
        </is>
      </c>
      <c r="S45" s="8" t="inlineStr">
        <is>
          <t>Political Science and International Relations</t>
        </is>
      </c>
      <c r="T45" s="8" t="inlineStr">
        <is>
          <t>Social Sciences</t>
        </is>
      </c>
      <c r="U45" s="8" t="inlineStr">
        <is>
          <t>Social Sciences</t>
        </is>
      </c>
      <c r="V45" s="7" t="n">
        <v>0.7953</v>
      </c>
      <c r="W45" s="8" t="inlineStr">
        <is>
          <t>Local Governance and Development</t>
        </is>
      </c>
      <c r="X45" s="8" t="inlineStr">
        <is>
          <t>Social Sciences</t>
        </is>
      </c>
      <c r="Y45" s="7" t="n">
        <v>0.7876</v>
      </c>
      <c r="Z45" s="8" t="inlineStr">
        <is>
          <t>Local Governance and Planning</t>
        </is>
      </c>
      <c r="AA45" s="8" t="inlineStr">
        <is>
          <t>Social Sciences</t>
        </is>
      </c>
      <c r="AB45" s="7" t="n">
        <v>0.7754</v>
      </c>
      <c r="AC45" s="11" t="n"/>
      <c r="AD45" s="11" t="n"/>
      <c r="AE45" s="11" t="n"/>
      <c r="AF45" s="11" t="n"/>
      <c r="AG45" s="11" t="n"/>
      <c r="AH45" s="11" t="n"/>
      <c r="AI45" s="11" t="n"/>
      <c r="AJ45" s="11" t="n"/>
      <c r="AK45" s="12" t="n"/>
    </row>
    <row r="46" ht="40" customHeight="1">
      <c r="A46" s="7" t="n">
        <v>45</v>
      </c>
      <c r="B46" s="8" t="inlineStr">
        <is>
          <t>https://openalex.org/W7111213700</t>
        </is>
      </c>
      <c r="C46" s="9" t="inlineStr">
        <is>
          <t>Study on the Process of Formation of Elementary School Teachers’ perspective on Social Studies -Focusing on rookie teachers-</t>
        </is>
      </c>
      <c r="D46" s="9" t="inlineStr">
        <is>
          <t>本研究は，初任期の小学校教師が何を拠り所として社会科観を形成しているのか，また自身の社会科観をどのように発展させていこうとしているのかを明らかにしようとするものである。調査の結果，初任期小学校教師は，大学時代の卒業論文を書くために所属したゼミでの学びが核となり，日々の授業での子供観察や教材研究，生徒指導の経験など，新しい経験や価値観に出会うことを通して不足している部分を補いながら自身の社会科観を形</t>
        </is>
      </c>
      <c r="E46" s="7" t="inlineStr">
        <is>
          <t>あり</t>
        </is>
      </c>
      <c r="F46" s="10" t="inlineStr">
        <is>
          <t>Social Sciences</t>
        </is>
      </c>
      <c r="G46" s="8" t="inlineStr">
        <is>
          <t>Educator Training and Historical Pedagogy</t>
        </is>
      </c>
      <c r="H46" s="8" t="inlineStr">
        <is>
          <t>Sociology and Political Science</t>
        </is>
      </c>
      <c r="I46" s="8" t="inlineStr">
        <is>
          <t>Social Sciences</t>
        </is>
      </c>
      <c r="J46" s="8" t="inlineStr">
        <is>
          <t>Social Sciences</t>
        </is>
      </c>
      <c r="K46" s="7" t="n">
        <v>0.2031</v>
      </c>
      <c r="L46" s="8" t="inlineStr">
        <is>
          <t>Educational Research and Pedagogy</t>
        </is>
      </c>
      <c r="M46" s="8" t="inlineStr">
        <is>
          <t>Computer Science</t>
        </is>
      </c>
      <c r="N46" s="7" t="n">
        <v>0.1346</v>
      </c>
      <c r="O46" s="8" t="inlineStr">
        <is>
          <t>Educational Systems and Policies</t>
        </is>
      </c>
      <c r="P46" s="8" t="inlineStr">
        <is>
          <t>Computer Science</t>
        </is>
      </c>
      <c r="Q46" s="7" t="n">
        <v>0.1109</v>
      </c>
      <c r="R46" s="8" t="inlineStr">
        <is>
          <t>Early Childhood Education and Development</t>
        </is>
      </c>
      <c r="S46" s="8" t="inlineStr">
        <is>
          <t>Education</t>
        </is>
      </c>
      <c r="T46" s="8" t="inlineStr">
        <is>
          <t>Social Sciences</t>
        </is>
      </c>
      <c r="U46" s="8" t="inlineStr">
        <is>
          <t>Social Sciences</t>
        </is>
      </c>
      <c r="V46" s="7" t="n">
        <v>0.7428</v>
      </c>
      <c r="W46" s="8" t="inlineStr">
        <is>
          <t>Educator Training and Historical Pedagogy</t>
        </is>
      </c>
      <c r="X46" s="8" t="inlineStr">
        <is>
          <t>Social Sciences</t>
        </is>
      </c>
      <c r="Y46" s="7" t="n">
        <v>0.7406</v>
      </c>
      <c r="Z46" s="8" t="inlineStr">
        <is>
          <t>Education, Psychology, and Social Research</t>
        </is>
      </c>
      <c r="AA46" s="8" t="inlineStr">
        <is>
          <t>Social Sciences</t>
        </is>
      </c>
      <c r="AB46" s="7" t="n">
        <v>0.7396</v>
      </c>
      <c r="AC46" s="11" t="n"/>
      <c r="AD46" s="11" t="n"/>
      <c r="AE46" s="11" t="n"/>
      <c r="AF46" s="11" t="n"/>
      <c r="AG46" s="11" t="n"/>
      <c r="AH46" s="11" t="n"/>
      <c r="AI46" s="11" t="n"/>
      <c r="AJ46" s="11" t="n"/>
      <c r="AK46" s="12" t="n"/>
    </row>
    <row r="47" ht="40" customHeight="1">
      <c r="A47" s="7" t="n">
        <v>46</v>
      </c>
      <c r="B47" s="8" t="inlineStr">
        <is>
          <t>https://openalex.org/W7144264019</t>
        </is>
      </c>
      <c r="C47" s="9" t="inlineStr">
        <is>
          <t>小学校社会科の単元展開における教師の実践的思考の研究 : 教師にとって「都合の悪い子ども」を契機にして</t>
        </is>
      </c>
      <c r="D47" s="9" t="inlineStr">
        <is>
          <t>本研究は，学習者の言動や反応に応じて教師が単元展開をどのようにアレンジしたかを「可視化」する事によって，学習者の学習効果や若手教師の育成に与える影響を更に深く追究することを目的とする。そこで，田代（2010）の授業実践の研究方法を援用し，単元の展開過程を「様相＝相関図」として示し，教師自身の意思決定や，教師と子どもの関係性などを把握する単元展開の様相─解釈を試みた。 研究の結果，D 教諭の実践的な</t>
        </is>
      </c>
      <c r="E47" s="7" t="inlineStr">
        <is>
          <t>あり</t>
        </is>
      </c>
      <c r="F47" s="10" t="inlineStr">
        <is>
          <t>Social Sciences</t>
        </is>
      </c>
      <c r="G47" s="8" t="inlineStr">
        <is>
          <t>Military Technology and Strategies</t>
        </is>
      </c>
      <c r="H47" s="8" t="inlineStr">
        <is>
          <t>Aerospace Engineering</t>
        </is>
      </c>
      <c r="I47" s="8" t="inlineStr">
        <is>
          <t>Engineering</t>
        </is>
      </c>
      <c r="J47" s="8" t="inlineStr">
        <is>
          <t>Physical Sciences</t>
        </is>
      </c>
      <c r="K47" s="7" t="n">
        <v>0.0184</v>
      </c>
      <c r="L47" s="8" t="inlineStr">
        <is>
          <t>Legal and Regulatory Analysis</t>
        </is>
      </c>
      <c r="M47" s="8" t="inlineStr">
        <is>
          <t>Social Sciences</t>
        </is>
      </c>
      <c r="N47" s="7" t="n">
        <v>0.0105</v>
      </c>
      <c r="O47" s="8" t="inlineStr">
        <is>
          <t>Linguistic, Cultural, and Literary Studies</t>
        </is>
      </c>
      <c r="P47" s="8" t="inlineStr">
        <is>
          <t>Social Sciences</t>
        </is>
      </c>
      <c r="Q47" s="7" t="n">
        <v>0.0086</v>
      </c>
      <c r="R47" s="8" t="inlineStr">
        <is>
          <t>Evaluation of Teaching Practices</t>
        </is>
      </c>
      <c r="S47" s="8" t="inlineStr">
        <is>
          <t>Education</t>
        </is>
      </c>
      <c r="T47" s="8" t="inlineStr">
        <is>
          <t>Social Sciences</t>
        </is>
      </c>
      <c r="U47" s="8" t="inlineStr">
        <is>
          <t>Social Sciences</t>
        </is>
      </c>
      <c r="V47" s="7" t="n">
        <v>0.7255</v>
      </c>
      <c r="W47" s="8" t="inlineStr">
        <is>
          <t>Teaching and Learning Programming</t>
        </is>
      </c>
      <c r="X47" s="8" t="inlineStr">
        <is>
          <t>Computer Science</t>
        </is>
      </c>
      <c r="Y47" s="7" t="n">
        <v>0.7251</v>
      </c>
      <c r="Z47" s="8" t="inlineStr">
        <is>
          <t>Ego Development and Educational Practices</t>
        </is>
      </c>
      <c r="AA47" s="8" t="inlineStr">
        <is>
          <t>Psychology</t>
        </is>
      </c>
      <c r="AB47" s="7" t="n">
        <v>0.7236</v>
      </c>
      <c r="AC47" s="11" t="n"/>
      <c r="AD47" s="11" t="n"/>
      <c r="AE47" s="11" t="n"/>
      <c r="AF47" s="11" t="n"/>
      <c r="AG47" s="11" t="n"/>
      <c r="AH47" s="11" t="n"/>
      <c r="AI47" s="11" t="n"/>
      <c r="AJ47" s="11" t="n"/>
      <c r="AK47" s="12" t="n"/>
    </row>
    <row r="48" ht="40" customHeight="1">
      <c r="A48" s="7" t="n">
        <v>47</v>
      </c>
      <c r="B48" s="8" t="inlineStr">
        <is>
          <t>https://openalex.org/W1585682806</t>
        </is>
      </c>
      <c r="C48" s="9" t="inlineStr">
        <is>
          <t>Uneasy Alliance : State Feminism and the Conservative Government in Taiwan</t>
        </is>
      </c>
      <c r="D48" s="9" t="inlineStr">
        <is>
          <t>State feminism usually begins to develop or has rapid development under\nthe rule of leftist or progressive governments. Like many other countries, Taiwan’s\nstate feminism is a product of the progres</t>
        </is>
      </c>
      <c r="E48" s="7" t="inlineStr">
        <is>
          <t>あり</t>
        </is>
      </c>
      <c r="F48" s="10" t="inlineStr">
        <is>
          <t>Social Sciences</t>
        </is>
      </c>
      <c r="G48" s="8" t="inlineStr">
        <is>
          <t>Social Policy and Reform Studies</t>
        </is>
      </c>
      <c r="H48" s="8" t="inlineStr">
        <is>
          <t>Political Science and International Relations</t>
        </is>
      </c>
      <c r="I48" s="8" t="inlineStr">
        <is>
          <t>Social Sciences</t>
        </is>
      </c>
      <c r="J48" s="8" t="inlineStr">
        <is>
          <t>Social Sciences</t>
        </is>
      </c>
      <c r="K48" s="7" t="n">
        <v>0.9964</v>
      </c>
      <c r="L48" s="8" t="inlineStr">
        <is>
          <t>Gender Politics and Representation</t>
        </is>
      </c>
      <c r="M48" s="8" t="inlineStr">
        <is>
          <t>Social Sciences</t>
        </is>
      </c>
      <c r="N48" s="7" t="n">
        <v>0.9865</v>
      </c>
      <c r="O48" s="8" t="inlineStr">
        <is>
          <t>Labor Movements and Unions</t>
        </is>
      </c>
      <c r="P48" s="8" t="inlineStr">
        <is>
          <t>Social Sciences</t>
        </is>
      </c>
      <c r="Q48" s="7" t="n">
        <v>0.9754</v>
      </c>
      <c r="R48" s="8" t="inlineStr">
        <is>
          <t>Gender, Feminism, and Media</t>
        </is>
      </c>
      <c r="S48" s="8" t="inlineStr">
        <is>
          <t>Gender Studies</t>
        </is>
      </c>
      <c r="T48" s="8" t="inlineStr">
        <is>
          <t>Social Sciences</t>
        </is>
      </c>
      <c r="U48" s="8" t="inlineStr">
        <is>
          <t>Social Sciences</t>
        </is>
      </c>
      <c r="V48" s="7" t="n">
        <v>0.8079</v>
      </c>
      <c r="W48" s="8" t="inlineStr">
        <is>
          <t>Historical Gender and Feminism Studies</t>
        </is>
      </c>
      <c r="X48" s="8" t="inlineStr">
        <is>
          <t>Social Sciences</t>
        </is>
      </c>
      <c r="Y48" s="7" t="n">
        <v>0.8076</v>
      </c>
      <c r="Z48" s="8" t="inlineStr">
        <is>
          <t>Feminism, Gender, and Social Issues</t>
        </is>
      </c>
      <c r="AA48" s="8" t="inlineStr">
        <is>
          <t>Social Sciences</t>
        </is>
      </c>
      <c r="AB48" s="7" t="n">
        <v>0.7249</v>
      </c>
      <c r="AC48" s="11" t="n"/>
      <c r="AD48" s="11" t="n"/>
      <c r="AE48" s="11" t="n"/>
      <c r="AF48" s="11" t="n"/>
      <c r="AG48" s="11" t="n"/>
      <c r="AH48" s="11" t="n"/>
      <c r="AI48" s="11" t="n"/>
      <c r="AJ48" s="11" t="n"/>
      <c r="AK48" s="12" t="n"/>
    </row>
    <row r="49" ht="40" customHeight="1">
      <c r="A49" s="7" t="n">
        <v>48</v>
      </c>
      <c r="B49" s="8" t="inlineStr">
        <is>
          <t>https://openalex.org/W336441330</t>
        </is>
      </c>
      <c r="C49" s="9" t="inlineStr">
        <is>
          <t>The push-pull factors of Japanese migration</t>
        </is>
      </c>
      <c r="D49" s="9" t="inlineStr"/>
      <c r="E49" s="7" t="inlineStr">
        <is>
          <t>なし</t>
        </is>
      </c>
      <c r="F49" s="10" t="inlineStr">
        <is>
          <t>Social Sciences</t>
        </is>
      </c>
      <c r="G49" s="8" t="inlineStr">
        <is>
          <t>Migration and Labor Dynamics</t>
        </is>
      </c>
      <c r="H49" s="8" t="inlineStr">
        <is>
          <t>Sociology and Political Science</t>
        </is>
      </c>
      <c r="I49" s="8" t="inlineStr">
        <is>
          <t>Social Sciences</t>
        </is>
      </c>
      <c r="J49" s="8" t="inlineStr">
        <is>
          <t>Social Sciences</t>
        </is>
      </c>
      <c r="K49" s="7" t="n">
        <v>0.9008</v>
      </c>
      <c r="R49" s="8" t="inlineStr">
        <is>
          <t>Japanese History and Culture</t>
        </is>
      </c>
      <c r="S49" s="8" t="inlineStr">
        <is>
          <t>Cultural Studies</t>
        </is>
      </c>
      <c r="T49" s="8" t="inlineStr">
        <is>
          <t>Social Sciences</t>
        </is>
      </c>
      <c r="U49" s="8" t="inlineStr">
        <is>
          <t>Social Sciences</t>
        </is>
      </c>
      <c r="V49" s="7" t="n">
        <v>0.8154</v>
      </c>
      <c r="W49" s="8" t="inlineStr">
        <is>
          <t>Migration and Labor Dynamics</t>
        </is>
      </c>
      <c r="X49" s="8" t="inlineStr">
        <is>
          <t>Social Sciences</t>
        </is>
      </c>
      <c r="Y49" s="7" t="n">
        <v>0.7852</v>
      </c>
      <c r="Z49" s="8" t="inlineStr">
        <is>
          <t>Migration, Health, Geopolitics, Historical Geography</t>
        </is>
      </c>
      <c r="AA49" s="8" t="inlineStr">
        <is>
          <t>Social Sciences</t>
        </is>
      </c>
      <c r="AB49" s="7" t="n">
        <v>0.779</v>
      </c>
      <c r="AC49" s="11" t="n"/>
      <c r="AD49" s="11" t="n"/>
      <c r="AE49" s="11" t="n"/>
      <c r="AF49" s="11" t="n"/>
      <c r="AG49" s="11" t="n"/>
      <c r="AH49" s="11" t="n"/>
      <c r="AI49" s="11" t="n"/>
      <c r="AJ49" s="11" t="n"/>
      <c r="AK49" s="12" t="n"/>
    </row>
    <row r="50" ht="40" customHeight="1">
      <c r="A50" s="7" t="n">
        <v>49</v>
      </c>
      <c r="B50" s="8" t="inlineStr">
        <is>
          <t>https://openalex.org/W2120344472</t>
        </is>
      </c>
      <c r="C50" s="9" t="inlineStr">
        <is>
          <t>Reevaluation of Psychopathology after Disaster : The Manifestation and Changes over Time</t>
        </is>
      </c>
      <c r="D50" s="9" t="inlineStr">
        <is>
          <t>Though disaster is an integral part of human life, its mental health impacts, especially long-term effects, did not receive much attention until recently. This paper reviews related findings in an eff</t>
        </is>
      </c>
      <c r="E50" s="7" t="inlineStr">
        <is>
          <t>あり</t>
        </is>
      </c>
      <c r="F50" s="10" t="inlineStr">
        <is>
          <t>Social Sciences</t>
        </is>
      </c>
      <c r="G50" s="8" t="inlineStr">
        <is>
          <t>Disaster Response and Management</t>
        </is>
      </c>
      <c r="H50" s="8" t="inlineStr">
        <is>
          <t>Emergency Medical Services</t>
        </is>
      </c>
      <c r="I50" s="8" t="inlineStr">
        <is>
          <t>Health Professions</t>
        </is>
      </c>
      <c r="J50" s="8" t="inlineStr">
        <is>
          <t>Health Sciences</t>
        </is>
      </c>
      <c r="K50" s="7" t="n">
        <v>0.8274</v>
      </c>
      <c r="R50" s="8" t="inlineStr">
        <is>
          <t>Mental Health Research Topics</t>
        </is>
      </c>
      <c r="S50" s="8" t="inlineStr">
        <is>
          <t>Experimental and Cognitive Psychology</t>
        </is>
      </c>
      <c r="T50" s="8" t="inlineStr">
        <is>
          <t>Psychology</t>
        </is>
      </c>
      <c r="U50" s="8" t="inlineStr">
        <is>
          <t>Social Sciences</t>
        </is>
      </c>
      <c r="V50" s="7" t="n">
        <v>0.8581</v>
      </c>
      <c r="W50" s="8" t="inlineStr">
        <is>
          <t>Disaster Response and Management</t>
        </is>
      </c>
      <c r="X50" s="8" t="inlineStr">
        <is>
          <t>Health Professions</t>
        </is>
      </c>
      <c r="Y50" s="7" t="n">
        <v>0.8334</v>
      </c>
      <c r="Z50" s="8" t="inlineStr">
        <is>
          <t>Psychoanalysis and Psychopathology Research</t>
        </is>
      </c>
      <c r="AA50" s="8" t="inlineStr">
        <is>
          <t>Psychology</t>
        </is>
      </c>
      <c r="AB50" s="7" t="n">
        <v>0.8328</v>
      </c>
      <c r="AC50" s="11" t="n"/>
      <c r="AD50" s="11" t="n"/>
      <c r="AE50" s="11" t="n"/>
      <c r="AF50" s="11" t="n"/>
      <c r="AG50" s="11" t="n"/>
      <c r="AH50" s="11" t="n"/>
      <c r="AI50" s="11" t="n"/>
      <c r="AJ50" s="11" t="n"/>
      <c r="AK50" s="12" t="n"/>
    </row>
    <row r="51" ht="40" customHeight="1">
      <c r="A51" s="7" t="n">
        <v>50</v>
      </c>
      <c r="B51" s="8" t="inlineStr">
        <is>
          <t>https://openalex.org/W251237437</t>
        </is>
      </c>
      <c r="C51" s="9" t="inlineStr">
        <is>
          <t>Reflexive Marking and Related Functions in Akan</t>
        </is>
      </c>
      <c r="D51" s="9" t="inlineStr"/>
      <c r="E51" s="7" t="inlineStr">
        <is>
          <t>なし</t>
        </is>
      </c>
      <c r="F51" s="10" t="inlineStr">
        <is>
          <t>Social Sciences</t>
        </is>
      </c>
      <c r="G51" s="8" t="inlineStr">
        <is>
          <t>Multilingual Education and Policy</t>
        </is>
      </c>
      <c r="H51" s="8" t="inlineStr">
        <is>
          <t>Linguistics and Language</t>
        </is>
      </c>
      <c r="I51" s="8" t="inlineStr">
        <is>
          <t>Social Sciences</t>
        </is>
      </c>
      <c r="J51" s="8" t="inlineStr">
        <is>
          <t>Social Sciences</t>
        </is>
      </c>
      <c r="K51" s="7" t="n">
        <v>0.6765</v>
      </c>
      <c r="R51" s="8" t="inlineStr">
        <is>
          <t>Cognitive Functions and Memory</t>
        </is>
      </c>
      <c r="S51" s="8" t="inlineStr">
        <is>
          <t>Experimental and Cognitive Psychology</t>
        </is>
      </c>
      <c r="T51" s="8" t="inlineStr">
        <is>
          <t>Psychology</t>
        </is>
      </c>
      <c r="U51" s="8" t="inlineStr">
        <is>
          <t>Social Sciences</t>
        </is>
      </c>
      <c r="V51" s="7" t="n">
        <v>0.7968</v>
      </c>
      <c r="W51" s="8" t="inlineStr">
        <is>
          <t>Axon Guidance and Neuronal Signaling</t>
        </is>
      </c>
      <c r="X51" s="8" t="inlineStr">
        <is>
          <t>Neuroscience</t>
        </is>
      </c>
      <c r="Y51" s="7" t="n">
        <v>0.705</v>
      </c>
      <c r="Z51" s="8" t="inlineStr">
        <is>
          <t>Action Observation and Synchronization</t>
        </is>
      </c>
      <c r="AA51" s="8" t="inlineStr">
        <is>
          <t>Psychology</t>
        </is>
      </c>
      <c r="AB51" s="7" t="n">
        <v>0.7038</v>
      </c>
      <c r="AC51" s="11" t="n"/>
      <c r="AD51" s="11" t="n"/>
      <c r="AE51" s="11" t="n"/>
      <c r="AF51" s="11" t="n"/>
      <c r="AG51" s="11" t="n"/>
      <c r="AH51" s="11" t="n"/>
      <c r="AI51" s="11" t="n"/>
      <c r="AJ51" s="11" t="n"/>
      <c r="AK51" s="12" t="n"/>
    </row>
    <row r="52" ht="40" customHeight="1">
      <c r="A52" s="7" t="n">
        <v>51</v>
      </c>
      <c r="B52" s="8" t="inlineStr">
        <is>
          <t>https://openalex.org/W384371023</t>
        </is>
      </c>
      <c r="C52" s="9" t="inlineStr">
        <is>
          <t>Cooling irrigation of the cerebral ventricular system</t>
        </is>
      </c>
      <c r="D52" s="9" t="inlineStr"/>
      <c r="E52" s="7" t="inlineStr">
        <is>
          <t>なし</t>
        </is>
      </c>
      <c r="F52" s="13" t="inlineStr">
        <is>
          <t>Physical Sciences</t>
        </is>
      </c>
      <c r="G52" s="8" t="inlineStr">
        <is>
          <t>Cerebrospinal fluid and hydrocephalus</t>
        </is>
      </c>
      <c r="H52" s="8" t="inlineStr">
        <is>
          <t>Cellular and Molecular Neuroscience</t>
        </is>
      </c>
      <c r="I52" s="8" t="inlineStr">
        <is>
          <t>Neuroscience</t>
        </is>
      </c>
      <c r="J52" s="8" t="inlineStr">
        <is>
          <t>Life Sciences</t>
        </is>
      </c>
      <c r="K52" s="7" t="n">
        <v>0.9758</v>
      </c>
      <c r="L52" s="8" t="inlineStr">
        <is>
          <t>Traumatic Brain Injury and Neurovascular Disturbances</t>
        </is>
      </c>
      <c r="M52" s="8" t="inlineStr">
        <is>
          <t>Medicine</t>
        </is>
      </c>
      <c r="N52" s="7" t="n">
        <v>0.9443</v>
      </c>
      <c r="R52" s="8" t="inlineStr">
        <is>
          <t>Mechanical Circulatory Support Devices</t>
        </is>
      </c>
      <c r="S52" s="8" t="inlineStr">
        <is>
          <t>Biomedical Engineering</t>
        </is>
      </c>
      <c r="T52" s="8" t="inlineStr">
        <is>
          <t>Engineering</t>
        </is>
      </c>
      <c r="U52" s="8" t="inlineStr">
        <is>
          <t>Physical Sciences</t>
        </is>
      </c>
      <c r="V52" s="7" t="n">
        <v>0.7983</v>
      </c>
      <c r="W52" s="8" t="inlineStr">
        <is>
          <t>Thermal Regulation in Medicine</t>
        </is>
      </c>
      <c r="X52" s="8" t="inlineStr">
        <is>
          <t>Medicine</t>
        </is>
      </c>
      <c r="Y52" s="7" t="n">
        <v>0.731</v>
      </c>
      <c r="Z52" s="8" t="inlineStr">
        <is>
          <t>Cerebral Venous Sinus Thrombosis</t>
        </is>
      </c>
      <c r="AA52" s="8" t="inlineStr">
        <is>
          <t>Medicine</t>
        </is>
      </c>
      <c r="AB52" s="7" t="n">
        <v>0.7288</v>
      </c>
      <c r="AC52" s="11" t="n"/>
      <c r="AD52" s="11" t="n"/>
      <c r="AE52" s="11" t="n"/>
      <c r="AF52" s="11" t="n"/>
      <c r="AG52" s="11" t="n"/>
      <c r="AH52" s="11" t="n"/>
      <c r="AI52" s="11" t="n"/>
      <c r="AJ52" s="11" t="n"/>
      <c r="AK52" s="12" t="n"/>
    </row>
    <row r="53" ht="40" customHeight="1">
      <c r="A53" s="7" t="n">
        <v>52</v>
      </c>
      <c r="B53" s="8" t="inlineStr">
        <is>
          <t>https://openalex.org/W316060723</t>
        </is>
      </c>
      <c r="C53" s="9" t="inlineStr">
        <is>
          <t>Four New Species of Deep-Sea Cumacea (Crustacea) from the Japan Trench</t>
        </is>
      </c>
      <c r="D53" s="9" t="inlineStr"/>
      <c r="E53" s="7" t="inlineStr">
        <is>
          <t>なし</t>
        </is>
      </c>
      <c r="F53" s="13" t="inlineStr">
        <is>
          <t>Physical Sciences</t>
        </is>
      </c>
      <c r="G53" s="8" t="inlineStr">
        <is>
          <t>Marine Biology and Ecology Research</t>
        </is>
      </c>
      <c r="H53" s="8" t="inlineStr">
        <is>
          <t>Oceanography</t>
        </is>
      </c>
      <c r="I53" s="8" t="inlineStr">
        <is>
          <t>Earth and Planetary Sciences</t>
        </is>
      </c>
      <c r="J53" s="8" t="inlineStr">
        <is>
          <t>Physical Sciences</t>
        </is>
      </c>
      <c r="K53" s="7" t="n">
        <v>0.9972</v>
      </c>
      <c r="L53" s="8" t="inlineStr">
        <is>
          <t>Marine and environmental studies</t>
        </is>
      </c>
      <c r="M53" s="8" t="inlineStr">
        <is>
          <t>Earth and Planetary Sciences</t>
        </is>
      </c>
      <c r="N53" s="7" t="n">
        <v>0.9933999999999999</v>
      </c>
      <c r="R53" s="8" t="inlineStr">
        <is>
          <t>Marine Biology and Ecology Research</t>
        </is>
      </c>
      <c r="S53" s="8" t="inlineStr">
        <is>
          <t>Oceanography</t>
        </is>
      </c>
      <c r="T53" s="8" t="inlineStr">
        <is>
          <t>Earth and Planetary Sciences</t>
        </is>
      </c>
      <c r="U53" s="8" t="inlineStr">
        <is>
          <t>Physical Sciences</t>
        </is>
      </c>
      <c r="V53" s="7" t="n">
        <v>0.7927</v>
      </c>
      <c r="W53" s="8" t="inlineStr">
        <is>
          <t>Echinoderm biology and ecology</t>
        </is>
      </c>
      <c r="X53" s="8" t="inlineStr">
        <is>
          <t>Agricultural and Biological Sciences</t>
        </is>
      </c>
      <c r="Y53" s="7" t="n">
        <v>0.7641</v>
      </c>
      <c r="Z53" s="8" t="inlineStr">
        <is>
          <t>Marine Invertebrate Physiology and Ecology</t>
        </is>
      </c>
      <c r="AA53" s="8" t="inlineStr">
        <is>
          <t>Earth and Planetary Sciences</t>
        </is>
      </c>
      <c r="AB53" s="7" t="n">
        <v>0.6939</v>
      </c>
      <c r="AC53" s="11" t="n"/>
      <c r="AD53" s="11" t="n"/>
      <c r="AE53" s="11" t="n"/>
      <c r="AF53" s="11" t="n"/>
      <c r="AG53" s="11" t="n"/>
      <c r="AH53" s="11" t="n"/>
      <c r="AI53" s="11" t="n"/>
      <c r="AJ53" s="11" t="n"/>
      <c r="AK53" s="12" t="n"/>
    </row>
    <row r="54" ht="40" customHeight="1">
      <c r="A54" s="7" t="n">
        <v>53</v>
      </c>
      <c r="B54" s="8" t="inlineStr">
        <is>
          <t>https://openalex.org/W2725264679</t>
        </is>
      </c>
      <c r="C54" s="9" t="inlineStr">
        <is>
          <t>Fitting Method for Determining The Ultimate Bearing Capacity of Flexible Batter Piles in Homogeneous Sand Under Horizontal Loads</t>
        </is>
      </c>
      <c r="D54" s="9" t="inlineStr"/>
      <c r="E54" s="7" t="inlineStr">
        <is>
          <t>なし</t>
        </is>
      </c>
      <c r="F54" s="13" t="inlineStr">
        <is>
          <t>Physical Sciences</t>
        </is>
      </c>
      <c r="G54" s="8" t="inlineStr">
        <is>
          <t>Geotechnical Engineering and Underground Structures</t>
        </is>
      </c>
      <c r="H54" s="8" t="inlineStr">
        <is>
          <t>Civil and Structural Engineering</t>
        </is>
      </c>
      <c r="I54" s="8" t="inlineStr">
        <is>
          <t>Engineering</t>
        </is>
      </c>
      <c r="J54" s="8" t="inlineStr">
        <is>
          <t>Physical Sciences</t>
        </is>
      </c>
      <c r="K54" s="7" t="n">
        <v>0.9569</v>
      </c>
      <c r="L54" s="8" t="inlineStr">
        <is>
          <t>Geotechnical and Geomechanical Engineering</t>
        </is>
      </c>
      <c r="M54" s="8" t="inlineStr">
        <is>
          <t>Engineering</t>
        </is>
      </c>
      <c r="N54" s="7" t="n">
        <v>0.9504</v>
      </c>
      <c r="O54" s="8" t="inlineStr">
        <is>
          <t>Geotechnical Engineering and Soil Mechanics</t>
        </is>
      </c>
      <c r="P54" s="8" t="inlineStr">
        <is>
          <t>Engineering</t>
        </is>
      </c>
      <c r="Q54" s="7" t="n">
        <v>0.9493</v>
      </c>
      <c r="R54" s="8" t="inlineStr">
        <is>
          <t>Geotechnical Engineering and Soil Stabilization</t>
        </is>
      </c>
      <c r="S54" s="8" t="inlineStr">
        <is>
          <t>Civil and Structural Engineering</t>
        </is>
      </c>
      <c r="T54" s="8" t="inlineStr">
        <is>
          <t>Engineering</t>
        </is>
      </c>
      <c r="U54" s="8" t="inlineStr">
        <is>
          <t>Physical Sciences</t>
        </is>
      </c>
      <c r="V54" s="7" t="n">
        <v>0.7966</v>
      </c>
      <c r="W54" s="8" t="inlineStr">
        <is>
          <t>Structural Load-Bearing Analysis</t>
        </is>
      </c>
      <c r="X54" s="8" t="inlineStr">
        <is>
          <t>Engineering</t>
        </is>
      </c>
      <c r="Y54" s="7" t="n">
        <v>0.7527</v>
      </c>
      <c r="Z54" s="8" t="inlineStr">
        <is>
          <t>Geotechnical Engineering and Soil Mechanics</t>
        </is>
      </c>
      <c r="AA54" s="8" t="inlineStr">
        <is>
          <t>Engineering</t>
        </is>
      </c>
      <c r="AB54" s="7" t="n">
        <v>0.6958</v>
      </c>
      <c r="AC54" s="11" t="n"/>
      <c r="AD54" s="11" t="n"/>
      <c r="AE54" s="11" t="n"/>
      <c r="AF54" s="11" t="n"/>
      <c r="AG54" s="11" t="n"/>
      <c r="AH54" s="11" t="n"/>
      <c r="AI54" s="11" t="n"/>
      <c r="AJ54" s="11" t="n"/>
      <c r="AK54" s="12" t="n"/>
    </row>
    <row r="55" ht="40" customHeight="1">
      <c r="A55" s="7" t="n">
        <v>54</v>
      </c>
      <c r="B55" s="8" t="inlineStr">
        <is>
          <t>https://openalex.org/W2142806466</t>
        </is>
      </c>
      <c r="C55" s="9" t="inlineStr">
        <is>
          <t>BOUNDS FOR THE ABSOLUTE REGULARITY COEFFICIENT OF A STATIONARY RENEWAL PROCESS</t>
        </is>
      </c>
      <c r="D55" s="9" t="inlineStr">
        <is>
          <t>We give an upper bound for the absolute regularity coefficient of a stationary renewal process in terms of the total variation of the difference between the corresponding Palm and the usual renewal me</t>
        </is>
      </c>
      <c r="E55" s="7" t="inlineStr">
        <is>
          <t>あり</t>
        </is>
      </c>
      <c r="F55" s="13" t="inlineStr">
        <is>
          <t>Physical Sciences</t>
        </is>
      </c>
      <c r="G55" s="8" t="inlineStr">
        <is>
          <t>Differential Equations and Boundary Problems</t>
        </is>
      </c>
      <c r="H55" s="8" t="inlineStr">
        <is>
          <t>Applied Mathematics</t>
        </is>
      </c>
      <c r="I55" s="8" t="inlineStr">
        <is>
          <t>Mathematics</t>
        </is>
      </c>
      <c r="J55" s="8" t="inlineStr">
        <is>
          <t>Physical Sciences</t>
        </is>
      </c>
      <c r="K55" s="7" t="n">
        <v>0.9968</v>
      </c>
      <c r="L55" s="8" t="inlineStr">
        <is>
          <t>Advanced Harmonic Analysis Research</t>
        </is>
      </c>
      <c r="M55" s="8" t="inlineStr">
        <is>
          <t>Mathematics</t>
        </is>
      </c>
      <c r="N55" s="7" t="n">
        <v>0.9966</v>
      </c>
      <c r="O55" s="8" t="inlineStr">
        <is>
          <t>Numerical methods in inverse problems</t>
        </is>
      </c>
      <c r="P55" s="8" t="inlineStr">
        <is>
          <t>Mathematics</t>
        </is>
      </c>
      <c r="Q55" s="7" t="n">
        <v>0.9954</v>
      </c>
      <c r="R55" s="8" t="inlineStr">
        <is>
          <t>Limits and Structures in Graph Theory</t>
        </is>
      </c>
      <c r="S55" s="8" t="inlineStr">
        <is>
          <t>Discrete Mathematics and Combinatorics</t>
        </is>
      </c>
      <c r="T55" s="8" t="inlineStr">
        <is>
          <t>Mathematics</t>
        </is>
      </c>
      <c r="U55" s="8" t="inlineStr">
        <is>
          <t>Physical Sciences</t>
        </is>
      </c>
      <c r="V55" s="7" t="n">
        <v>0.7216</v>
      </c>
      <c r="W55" s="8" t="inlineStr">
        <is>
          <t>Scientific Measurement and Uncertainty Evaluation</t>
        </is>
      </c>
      <c r="X55" s="8" t="inlineStr">
        <is>
          <t>Decision Sciences</t>
        </is>
      </c>
      <c r="Y55" s="7" t="n">
        <v>0.7192</v>
      </c>
      <c r="Z55" s="8" t="inlineStr">
        <is>
          <t>Advanced Statistical Methods and Models</t>
        </is>
      </c>
      <c r="AA55" s="8" t="inlineStr">
        <is>
          <t>Mathematics</t>
        </is>
      </c>
      <c r="AB55" s="7" t="n">
        <v>0.717</v>
      </c>
      <c r="AC55" s="11" t="n"/>
      <c r="AD55" s="11" t="n"/>
      <c r="AE55" s="11" t="n"/>
      <c r="AF55" s="11" t="n"/>
      <c r="AG55" s="11" t="n"/>
      <c r="AH55" s="11" t="n"/>
      <c r="AI55" s="11" t="n"/>
      <c r="AJ55" s="11" t="n"/>
      <c r="AK55" s="12" t="n"/>
    </row>
    <row r="56" ht="40" customHeight="1">
      <c r="A56" s="7" t="n">
        <v>55</v>
      </c>
      <c r="B56" s="8" t="inlineStr">
        <is>
          <t>https://openalex.org/W1590296679</t>
        </is>
      </c>
      <c r="C56" s="9" t="inlineStr">
        <is>
          <t>A Univalence Theorem for Nonlinear Mappings: An Elementary Approach</t>
        </is>
      </c>
      <c r="D56" s="9" t="inlineStr">
        <is>
          <t xml:space="preserve">This note is to extend a well-known theorem due to Gale and Nikaido on the univalence of nonlinear mappings. Our approach is based on a simple elimination method of variables, and the key proposition </t>
        </is>
      </c>
      <c r="E56" s="7" t="inlineStr">
        <is>
          <t>あり</t>
        </is>
      </c>
      <c r="F56" s="13" t="inlineStr">
        <is>
          <t>Physical Sciences</t>
        </is>
      </c>
      <c r="G56" s="8" t="inlineStr">
        <is>
          <t>Numerical methods for differential equations</t>
        </is>
      </c>
      <c r="H56" s="8" t="inlineStr">
        <is>
          <t>Numerical Analysis</t>
        </is>
      </c>
      <c r="I56" s="8" t="inlineStr">
        <is>
          <t>Mathematics</t>
        </is>
      </c>
      <c r="J56" s="8" t="inlineStr">
        <is>
          <t>Physical Sciences</t>
        </is>
      </c>
      <c r="K56" s="7" t="n">
        <v>0.9409</v>
      </c>
      <c r="L56" s="8" t="inlineStr">
        <is>
          <t>Advanced Differential Equations and Dynamical Systems</t>
        </is>
      </c>
      <c r="M56" s="8" t="inlineStr">
        <is>
          <t>Mathematics</t>
        </is>
      </c>
      <c r="N56" s="7" t="n">
        <v>0.9191</v>
      </c>
      <c r="O56" s="8" t="inlineStr">
        <is>
          <t>Optimization and Variational Analysis</t>
        </is>
      </c>
      <c r="P56" s="8" t="inlineStr">
        <is>
          <t>Computer Science</t>
        </is>
      </c>
      <c r="Q56" s="7" t="n">
        <v>0.9183</v>
      </c>
      <c r="R56" s="8" t="inlineStr">
        <is>
          <t>Analytic and geometric function theory</t>
        </is>
      </c>
      <c r="S56" s="8" t="inlineStr">
        <is>
          <t>Geometry and Topology</t>
        </is>
      </c>
      <c r="T56" s="8" t="inlineStr">
        <is>
          <t>Mathematics</t>
        </is>
      </c>
      <c r="U56" s="8" t="inlineStr">
        <is>
          <t>Physical Sciences</t>
        </is>
      </c>
      <c r="V56" s="7" t="n">
        <v>0.8217</v>
      </c>
      <c r="W56" s="8" t="inlineStr">
        <is>
          <t>Meromorphic and Entire Functions</t>
        </is>
      </c>
      <c r="X56" s="8" t="inlineStr">
        <is>
          <t>Mathematics</t>
        </is>
      </c>
      <c r="Y56" s="7" t="n">
        <v>0.7337</v>
      </c>
      <c r="Z56" s="8" t="inlineStr">
        <is>
          <t>Mathematical Inequalities and Applications</t>
        </is>
      </c>
      <c r="AA56" s="8" t="inlineStr">
        <is>
          <t>Mathematics</t>
        </is>
      </c>
      <c r="AB56" s="7" t="n">
        <v>0.7278</v>
      </c>
      <c r="AC56" s="11" t="n"/>
      <c r="AD56" s="11" t="n"/>
      <c r="AE56" s="11" t="n"/>
      <c r="AF56" s="11" t="n"/>
      <c r="AG56" s="11" t="n"/>
      <c r="AH56" s="11" t="n"/>
      <c r="AI56" s="11" t="n"/>
      <c r="AJ56" s="11" t="n"/>
      <c r="AK56" s="12" t="n"/>
    </row>
    <row r="57" ht="40" customHeight="1">
      <c r="A57" s="7" t="n">
        <v>56</v>
      </c>
      <c r="B57" s="8" t="inlineStr">
        <is>
          <t>https://openalex.org/W59200846</t>
        </is>
      </c>
      <c r="C57" s="9" t="inlineStr">
        <is>
          <t>Petrological characteristics of the mantle section of the northern Oman and Lizard ophiolites : An approach from in-situ rocks and detrital chromian spinel</t>
        </is>
      </c>
      <c r="D57" s="9" t="inlineStr"/>
      <c r="E57" s="7" t="inlineStr">
        <is>
          <t>なし</t>
        </is>
      </c>
      <c r="F57" s="13" t="inlineStr">
        <is>
          <t>Physical Sciences</t>
        </is>
      </c>
      <c r="G57" s="8" t="inlineStr">
        <is>
          <t>Geological and Geochemical Analysis</t>
        </is>
      </c>
      <c r="H57" s="8" t="inlineStr">
        <is>
          <t>Geophysics</t>
        </is>
      </c>
      <c r="I57" s="8" t="inlineStr">
        <is>
          <t>Earth and Planetary Sciences</t>
        </is>
      </c>
      <c r="J57" s="8" t="inlineStr">
        <is>
          <t>Physical Sciences</t>
        </is>
      </c>
      <c r="K57" s="7" t="n">
        <v>0.9966</v>
      </c>
      <c r="L57" s="8" t="inlineStr">
        <is>
          <t>Crystal Structures and Properties</t>
        </is>
      </c>
      <c r="M57" s="8" t="inlineStr">
        <is>
          <t>Materials Science</t>
        </is>
      </c>
      <c r="N57" s="7" t="n">
        <v>0.9893</v>
      </c>
      <c r="O57" s="8" t="inlineStr">
        <is>
          <t>Mineralogy and Gemology Studies</t>
        </is>
      </c>
      <c r="P57" s="8" t="inlineStr">
        <is>
          <t>Earth and Planetary Sciences</t>
        </is>
      </c>
      <c r="Q57" s="7" t="n">
        <v>0.9834000000000001</v>
      </c>
      <c r="R57" s="8" t="inlineStr">
        <is>
          <t>Geological and Tectonic Studies in Latin America</t>
        </is>
      </c>
      <c r="S57" s="8" t="inlineStr">
        <is>
          <t>Geophysics</t>
        </is>
      </c>
      <c r="T57" s="8" t="inlineStr">
        <is>
          <t>Earth and Planetary Sciences</t>
        </is>
      </c>
      <c r="U57" s="8" t="inlineStr">
        <is>
          <t>Physical Sciences</t>
        </is>
      </c>
      <c r="V57" s="7" t="n">
        <v>0.8037</v>
      </c>
      <c r="W57" s="8" t="inlineStr">
        <is>
          <t>Geological and Geochemical Analysis</t>
        </is>
      </c>
      <c r="X57" s="8" t="inlineStr">
        <is>
          <t>Earth and Planetary Sciences</t>
        </is>
      </c>
      <c r="Y57" s="7" t="n">
        <v>0.7885</v>
      </c>
      <c r="Z57" s="8" t="inlineStr">
        <is>
          <t>High-pressure geophysics and materials</t>
        </is>
      </c>
      <c r="AA57" s="8" t="inlineStr">
        <is>
          <t>Earth and Planetary Sciences</t>
        </is>
      </c>
      <c r="AB57" s="7" t="n">
        <v>0.779</v>
      </c>
      <c r="AC57" s="11" t="n"/>
      <c r="AD57" s="11" t="n"/>
      <c r="AE57" s="11" t="n"/>
      <c r="AF57" s="11" t="n"/>
      <c r="AG57" s="11" t="n"/>
      <c r="AH57" s="11" t="n"/>
      <c r="AI57" s="11" t="n"/>
      <c r="AJ57" s="11" t="n"/>
      <c r="AK57" s="12" t="n"/>
    </row>
    <row r="58" ht="40" customHeight="1">
      <c r="A58" s="7" t="n">
        <v>57</v>
      </c>
      <c r="B58" s="8" t="inlineStr">
        <is>
          <t>https://openalex.org/W2508602425</t>
        </is>
      </c>
      <c r="C58" s="9" t="inlineStr">
        <is>
          <t>伊勢湾・三河湾における1960 年代以降の環境劣化と潮間帯軟体動物相の変化</t>
        </is>
      </c>
      <c r="D58" s="9" t="inlineStr">
        <is>
          <t>Marine environments of Ise and Mikawa Bays in the Chubu District have been declining mainly by water pollution and decrease of natural coastal zones by the construction of industrial areas in accordan</t>
        </is>
      </c>
      <c r="E58" s="7" t="inlineStr">
        <is>
          <t>あり</t>
        </is>
      </c>
      <c r="F58" s="13" t="inlineStr">
        <is>
          <t>Physical Sciences</t>
        </is>
      </c>
      <c r="G58" s="8" t="inlineStr">
        <is>
          <t>Military Technology and Strategies</t>
        </is>
      </c>
      <c r="H58" s="8" t="inlineStr">
        <is>
          <t>Aerospace Engineering</t>
        </is>
      </c>
      <c r="I58" s="8" t="inlineStr">
        <is>
          <t>Engineering</t>
        </is>
      </c>
      <c r="J58" s="8" t="inlineStr">
        <is>
          <t>Physical Sciences</t>
        </is>
      </c>
      <c r="K58" s="7" t="n">
        <v>0.0184</v>
      </c>
      <c r="L58" s="8" t="inlineStr">
        <is>
          <t>Legal and Regulatory Analysis</t>
        </is>
      </c>
      <c r="M58" s="8" t="inlineStr">
        <is>
          <t>Social Sciences</t>
        </is>
      </c>
      <c r="N58" s="7" t="n">
        <v>0.0105</v>
      </c>
      <c r="O58" s="8" t="inlineStr">
        <is>
          <t>Linguistic, Cultural, and Literary Studies</t>
        </is>
      </c>
      <c r="P58" s="8" t="inlineStr">
        <is>
          <t>Social Sciences</t>
        </is>
      </c>
      <c r="Q58" s="7" t="n">
        <v>0.0086</v>
      </c>
      <c r="R58" s="8" t="inlineStr">
        <is>
          <t>Marine Ecology and Invasive Species</t>
        </is>
      </c>
      <c r="S58" s="8" t="inlineStr">
        <is>
          <t>Global and Planetary Change</t>
        </is>
      </c>
      <c r="T58" s="8" t="inlineStr">
        <is>
          <t>Environmental Science</t>
        </is>
      </c>
      <c r="U58" s="8" t="inlineStr">
        <is>
          <t>Physical Sciences</t>
        </is>
      </c>
      <c r="V58" s="7" t="n">
        <v>0.8128</v>
      </c>
      <c r="W58" s="8" t="inlineStr">
        <is>
          <t>Marine Bivalve and Aquaculture Studies</t>
        </is>
      </c>
      <c r="X58" s="8" t="inlineStr">
        <is>
          <t>Environmental Science</t>
        </is>
      </c>
      <c r="Y58" s="7" t="n">
        <v>0.7239</v>
      </c>
      <c r="Z58" s="8" t="inlineStr">
        <is>
          <t>Marine and Coastal Ecosystems</t>
        </is>
      </c>
      <c r="AA58" s="8" t="inlineStr">
        <is>
          <t>Environmental Science</t>
        </is>
      </c>
      <c r="AB58" s="7" t="n">
        <v>0.7208</v>
      </c>
      <c r="AC58" s="11" t="n"/>
      <c r="AD58" s="11" t="n"/>
      <c r="AE58" s="11" t="n"/>
      <c r="AF58" s="11" t="n"/>
      <c r="AG58" s="11" t="n"/>
      <c r="AH58" s="11" t="n"/>
      <c r="AI58" s="11" t="n"/>
      <c r="AJ58" s="11" t="n"/>
      <c r="AK58" s="12" t="n"/>
    </row>
    <row r="59" ht="40" customHeight="1">
      <c r="A59" s="7" t="n">
        <v>58</v>
      </c>
      <c r="B59" s="8" t="inlineStr">
        <is>
          <t>https://openalex.org/W7144046277</t>
        </is>
      </c>
      <c r="C59" s="9" t="inlineStr">
        <is>
          <t>出来事への驚き、新しいメディアの冒険 : YouTuber動画の分析</t>
        </is>
      </c>
      <c r="D59" s="9" t="inlineStr"/>
      <c r="E59" s="7" t="inlineStr">
        <is>
          <t>なし</t>
        </is>
      </c>
      <c r="F59" s="13" t="inlineStr">
        <is>
          <t>Physical Sciences</t>
        </is>
      </c>
      <c r="G59" s="8" t="inlineStr">
        <is>
          <t>Military Technology and Strategies</t>
        </is>
      </c>
      <c r="H59" s="8" t="inlineStr">
        <is>
          <t>Aerospace Engineering</t>
        </is>
      </c>
      <c r="I59" s="8" t="inlineStr">
        <is>
          <t>Engineering</t>
        </is>
      </c>
      <c r="J59" s="8" t="inlineStr">
        <is>
          <t>Physical Sciences</t>
        </is>
      </c>
      <c r="K59" s="7" t="n">
        <v>0.0184</v>
      </c>
      <c r="L59" s="8" t="inlineStr">
        <is>
          <t>Legal and Regulatory Analysis</t>
        </is>
      </c>
      <c r="M59" s="8" t="inlineStr">
        <is>
          <t>Social Sciences</t>
        </is>
      </c>
      <c r="N59" s="7" t="n">
        <v>0.0105</v>
      </c>
      <c r="O59" s="8" t="inlineStr">
        <is>
          <t>Linguistic, Cultural, and Literary Studies</t>
        </is>
      </c>
      <c r="P59" s="8" t="inlineStr">
        <is>
          <t>Social Sciences</t>
        </is>
      </c>
      <c r="Q59" s="7" t="n">
        <v>0.0086</v>
      </c>
      <c r="R59" s="8" t="inlineStr">
        <is>
          <t>Video Analysis and Summarization</t>
        </is>
      </c>
      <c r="S59" s="8" t="inlineStr">
        <is>
          <t>Computer Vision and Pattern Recognition</t>
        </is>
      </c>
      <c r="T59" s="8" t="inlineStr">
        <is>
          <t>Computer Science</t>
        </is>
      </c>
      <c r="U59" s="8" t="inlineStr">
        <is>
          <t>Physical Sciences</t>
        </is>
      </c>
      <c r="V59" s="7" t="n">
        <v>0.7167</v>
      </c>
      <c r="W59" s="8" t="inlineStr">
        <is>
          <t>Experimental and Theoretical Physics Studies</t>
        </is>
      </c>
      <c r="X59" s="8" t="inlineStr">
        <is>
          <t>Physics and Astronomy</t>
        </is>
      </c>
      <c r="Y59" s="7" t="n">
        <v>0.7133</v>
      </c>
      <c r="Z59" s="8" t="inlineStr">
        <is>
          <t>Digital Media and Philosophy</t>
        </is>
      </c>
      <c r="AA59" s="8" t="inlineStr">
        <is>
          <t>Computer Science</t>
        </is>
      </c>
      <c r="AB59" s="7" t="n">
        <v>0.7081</v>
      </c>
      <c r="AC59" s="11" t="n"/>
      <c r="AD59" s="11" t="n"/>
      <c r="AE59" s="11" t="n"/>
      <c r="AF59" s="11" t="n"/>
      <c r="AG59" s="11" t="n"/>
      <c r="AH59" s="11" t="n"/>
      <c r="AI59" s="11" t="n"/>
      <c r="AJ59" s="11" t="n"/>
      <c r="AK59" s="12" t="n"/>
    </row>
    <row r="60" ht="40" customHeight="1">
      <c r="A60" s="7" t="n">
        <v>59</v>
      </c>
      <c r="B60" s="8" t="inlineStr">
        <is>
          <t>https://openalex.org/W7143945456</t>
        </is>
      </c>
      <c r="C60" s="9" t="inlineStr">
        <is>
          <t>Japanese corpus linguistics : Its aims and prospects</t>
        </is>
      </c>
      <c r="D60" s="9" t="inlineStr">
        <is>
          <t>現在国立国語研究所において構築が進められている「現代日本語書き言葉均衡コーパス」が2011年に完成し,日本語初の大規模な均衡コーパスを誰もが利用できるようになる。これにより,諸外国,諸外国語に大幅な遅れを取っていた日本語のコーパス言語学的な研究は,新たな段階を迎えるものと期待される。「コーパス日本語学の射程」と題した本特集の巻頭論文として,本稿では日本語研究におけるコーパスの利用の歴史を振り返り,</t>
        </is>
      </c>
      <c r="E60" s="7" t="inlineStr">
        <is>
          <t>あり</t>
        </is>
      </c>
      <c r="F60" s="13" t="inlineStr">
        <is>
          <t>Physical Sciences</t>
        </is>
      </c>
      <c r="G60" s="8" t="inlineStr">
        <is>
          <t>Second Language Acquisition and Learning</t>
        </is>
      </c>
      <c r="H60" s="8" t="inlineStr">
        <is>
          <t>Developmental and Educational Psychology</t>
        </is>
      </c>
      <c r="I60" s="8" t="inlineStr">
        <is>
          <t>Psychology</t>
        </is>
      </c>
      <c r="J60" s="8" t="inlineStr">
        <is>
          <t>Social Sciences</t>
        </is>
      </c>
      <c r="K60" s="7" t="n">
        <v>0.1655</v>
      </c>
      <c r="L60" s="8" t="inlineStr">
        <is>
          <t>Natural Language Processing Techniques</t>
        </is>
      </c>
      <c r="M60" s="8" t="inlineStr">
        <is>
          <t>Computer Science</t>
        </is>
      </c>
      <c r="N60" s="7" t="n">
        <v>0.107</v>
      </c>
      <c r="O60" s="8" t="inlineStr">
        <is>
          <t>linguistics and terminology studies</t>
        </is>
      </c>
      <c r="P60" s="8" t="inlineStr">
        <is>
          <t>Arts and Humanities</t>
        </is>
      </c>
      <c r="Q60" s="7" t="n">
        <v>0.037</v>
      </c>
      <c r="R60" s="8" t="inlineStr">
        <is>
          <t>Natural Language Processing Techniques</t>
        </is>
      </c>
      <c r="S60" s="8" t="inlineStr">
        <is>
          <t>Artificial Intelligence</t>
        </is>
      </c>
      <c r="T60" s="8" t="inlineStr">
        <is>
          <t>Computer Science</t>
        </is>
      </c>
      <c r="U60" s="8" t="inlineStr">
        <is>
          <t>Physical Sciences</t>
        </is>
      </c>
      <c r="V60" s="7" t="n">
        <v>0.8044</v>
      </c>
      <c r="W60" s="8" t="inlineStr">
        <is>
          <t>Historical Linguistics and Language Studies</t>
        </is>
      </c>
      <c r="X60" s="8" t="inlineStr">
        <is>
          <t>Arts and Humanities</t>
        </is>
      </c>
      <c r="Y60" s="7" t="n">
        <v>0.7758</v>
      </c>
      <c r="Z60" s="8" t="inlineStr">
        <is>
          <t>Advanced Statistical Modeling Techniques</t>
        </is>
      </c>
      <c r="AA60" s="8" t="inlineStr">
        <is>
          <t>Computer Science</t>
        </is>
      </c>
      <c r="AB60" s="7" t="n">
        <v>0.7201</v>
      </c>
      <c r="AC60" s="11" t="n"/>
      <c r="AD60" s="11" t="n"/>
      <c r="AE60" s="11" t="n"/>
      <c r="AF60" s="11" t="n"/>
      <c r="AG60" s="11" t="n"/>
      <c r="AH60" s="11" t="n"/>
      <c r="AI60" s="11" t="n"/>
      <c r="AJ60" s="11" t="n"/>
      <c r="AK60" s="12" t="n"/>
    </row>
    <row r="61" ht="40" customHeight="1">
      <c r="A61" s="7" t="n">
        <v>60</v>
      </c>
      <c r="B61" s="8" t="inlineStr">
        <is>
          <t>https://openalex.org/W175921852</t>
        </is>
      </c>
      <c r="C61" s="9" t="inlineStr">
        <is>
          <t>THEORY OF HILBERT TRIPLE SYSTEMS</t>
        </is>
      </c>
      <c r="D61" s="9" t="inlineStr">
        <is>
          <t>Hilbert triple systems were introduced into mathematics because of the role they play in a certain part of infinite-dimensional geometry. In this paper we describe the bases for the theory of nonassoc</t>
        </is>
      </c>
      <c r="E61" s="7" t="inlineStr">
        <is>
          <t>あり</t>
        </is>
      </c>
      <c r="F61" s="13" t="inlineStr">
        <is>
          <t>Physical Sciences</t>
        </is>
      </c>
      <c r="G61" s="8" t="inlineStr">
        <is>
          <t>Quantum chaos and dynamical systems</t>
        </is>
      </c>
      <c r="H61" s="8" t="inlineStr">
        <is>
          <t>Statistical and Nonlinear Physics</t>
        </is>
      </c>
      <c r="I61" s="8" t="inlineStr">
        <is>
          <t>Physics and Astronomy</t>
        </is>
      </c>
      <c r="J61" s="8" t="inlineStr">
        <is>
          <t>Physical Sciences</t>
        </is>
      </c>
      <c r="K61" s="7" t="n">
        <v>0.0167</v>
      </c>
      <c r="L61" s="8" t="inlineStr">
        <is>
          <t>Mathematical Dynamics and Fractals</t>
        </is>
      </c>
      <c r="M61" s="8" t="inlineStr">
        <is>
          <t>Mathematics</t>
        </is>
      </c>
      <c r="N61" s="7" t="n">
        <v>0.0141</v>
      </c>
      <c r="O61" s="8" t="inlineStr">
        <is>
          <t>Chaos control and synchronization</t>
        </is>
      </c>
      <c r="P61" s="8" t="inlineStr">
        <is>
          <t>Physics and Astronomy</t>
        </is>
      </c>
      <c r="Q61" s="7" t="n">
        <v>0.0136</v>
      </c>
      <c r="R61" s="8" t="inlineStr">
        <is>
          <t>Advanced Mathematical Theories and Applications</t>
        </is>
      </c>
      <c r="S61" s="8" t="inlineStr">
        <is>
          <t>Statistical and Nonlinear Physics</t>
        </is>
      </c>
      <c r="T61" s="8" t="inlineStr">
        <is>
          <t>Physics and Astronomy</t>
        </is>
      </c>
      <c r="U61" s="8" t="inlineStr">
        <is>
          <t>Physical Sciences</t>
        </is>
      </c>
      <c r="V61" s="7" t="n">
        <v>0.8254</v>
      </c>
      <c r="W61" s="8" t="inlineStr">
        <is>
          <t>Mathematical and Theoretical Analysis</t>
        </is>
      </c>
      <c r="X61" s="8" t="inlineStr">
        <is>
          <t>Mathematics</t>
        </is>
      </c>
      <c r="Y61" s="7" t="n">
        <v>0.7999000000000001</v>
      </c>
      <c r="Z61" s="8" t="inlineStr">
        <is>
          <t>Polynomial and algebraic computation</t>
        </is>
      </c>
      <c r="AA61" s="8" t="inlineStr">
        <is>
          <t>Computer Science</t>
        </is>
      </c>
      <c r="AB61" s="7" t="n">
        <v>0.7907999999999999</v>
      </c>
      <c r="AC61" s="11" t="n"/>
      <c r="AD61" s="11" t="n"/>
      <c r="AE61" s="11" t="n"/>
      <c r="AF61" s="11" t="n"/>
      <c r="AG61" s="11" t="n"/>
      <c r="AH61" s="11" t="n"/>
      <c r="AI61" s="11" t="n"/>
      <c r="AJ61" s="11" t="n"/>
      <c r="AK61" s="12" t="n"/>
    </row>
    <row r="62" ht="40" customHeight="1">
      <c r="A62" s="7" t="n">
        <v>61</v>
      </c>
      <c r="B62" s="8" t="inlineStr">
        <is>
          <t>https://openalex.org/W1814447386</t>
        </is>
      </c>
      <c r="C62" s="9" t="inlineStr">
        <is>
          <t>A Means of Graphical Analysis for Input-Output Tables</t>
        </is>
      </c>
      <c r="D62" s="9" t="inlineStr"/>
      <c r="E62" s="7" t="inlineStr">
        <is>
          <t>なし</t>
        </is>
      </c>
      <c r="F62" s="13" t="inlineStr">
        <is>
          <t>Physical Sciences</t>
        </is>
      </c>
      <c r="G62" s="8" t="inlineStr">
        <is>
          <t>Data Visualization and Analytics</t>
        </is>
      </c>
      <c r="H62" s="8" t="inlineStr">
        <is>
          <t>Computer Vision and Pattern Recognition</t>
        </is>
      </c>
      <c r="I62" s="8" t="inlineStr">
        <is>
          <t>Computer Science</t>
        </is>
      </c>
      <c r="J62" s="8" t="inlineStr">
        <is>
          <t>Physical Sciences</t>
        </is>
      </c>
      <c r="K62" s="7" t="n">
        <v>0.3218</v>
      </c>
      <c r="L62" s="8" t="inlineStr">
        <is>
          <t>Advanced Database Systems and Queries</t>
        </is>
      </c>
      <c r="M62" s="8" t="inlineStr">
        <is>
          <t>Computer Science</t>
        </is>
      </c>
      <c r="N62" s="7" t="n">
        <v>0.3067</v>
      </c>
      <c r="O62" s="8" t="inlineStr">
        <is>
          <t>Advanced Clustering Algorithms Research</t>
        </is>
      </c>
      <c r="P62" s="8" t="inlineStr">
        <is>
          <t>Computer Science</t>
        </is>
      </c>
      <c r="Q62" s="7" t="n">
        <v>0.2676</v>
      </c>
      <c r="R62" s="8" t="inlineStr">
        <is>
          <t>Environmental Impact and Sustainability</t>
        </is>
      </c>
      <c r="S62" s="8" t="inlineStr">
        <is>
          <t>Environmental Engineering</t>
        </is>
      </c>
      <c r="T62" s="8" t="inlineStr">
        <is>
          <t>Environmental Science</t>
        </is>
      </c>
      <c r="U62" s="8" t="inlineStr">
        <is>
          <t>Physical Sciences</t>
        </is>
      </c>
      <c r="V62" s="7" t="n">
        <v>0.798</v>
      </c>
      <c r="W62" s="8" t="inlineStr">
        <is>
          <t>Economic and Technological Systems Analysis</t>
        </is>
      </c>
      <c r="X62" s="8" t="inlineStr">
        <is>
          <t>Business, Management and Accounting</t>
        </is>
      </c>
      <c r="Y62" s="7" t="n">
        <v>0.7000999999999999</v>
      </c>
      <c r="Z62" s="8" t="inlineStr">
        <is>
          <t>Graphic Design and Typography</t>
        </is>
      </c>
      <c r="AA62" s="8" t="inlineStr">
        <is>
          <t>Arts and Humanities</t>
        </is>
      </c>
      <c r="AB62" s="7" t="n">
        <v>0.6991000000000001</v>
      </c>
      <c r="AC62" s="11" t="n"/>
      <c r="AD62" s="11" t="n"/>
      <c r="AE62" s="11" t="n"/>
      <c r="AF62" s="11" t="n"/>
      <c r="AG62" s="11" t="n"/>
      <c r="AH62" s="11" t="n"/>
      <c r="AI62" s="11" t="n"/>
      <c r="AJ62" s="11" t="n"/>
      <c r="AK62" s="12" t="n"/>
    </row>
    <row r="63" ht="40" customHeight="1">
      <c r="A63" s="7" t="n">
        <v>62</v>
      </c>
      <c r="B63" s="8" t="inlineStr">
        <is>
          <t>https://openalex.org/W182924436</t>
        </is>
      </c>
      <c r="C63" s="9" t="inlineStr">
        <is>
          <t>Pelagic Amphipods in Omura Bay.</t>
        </is>
      </c>
      <c r="D63" s="9" t="inlineStr"/>
      <c r="E63" s="7" t="inlineStr">
        <is>
          <t>なし</t>
        </is>
      </c>
      <c r="F63" s="13" t="inlineStr">
        <is>
          <t>Physical Sciences</t>
        </is>
      </c>
      <c r="G63" s="8" t="inlineStr">
        <is>
          <t>Aquatic Invertebrate Ecology and Behavior</t>
        </is>
      </c>
      <c r="H63" s="8" t="inlineStr">
        <is>
          <t>Ecology</t>
        </is>
      </c>
      <c r="I63" s="8" t="inlineStr">
        <is>
          <t>Environmental Science</t>
        </is>
      </c>
      <c r="J63" s="8" t="inlineStr">
        <is>
          <t>Physical Sciences</t>
        </is>
      </c>
      <c r="K63" s="7" t="n">
        <v>0.9127999999999999</v>
      </c>
      <c r="R63" s="8" t="inlineStr">
        <is>
          <t>Slime Mold and Myxomycetes Research</t>
        </is>
      </c>
      <c r="S63" s="8" t="inlineStr">
        <is>
          <t>Biomedical Engineering</t>
        </is>
      </c>
      <c r="T63" s="8" t="inlineStr">
        <is>
          <t>Engineering</t>
        </is>
      </c>
      <c r="U63" s="8" t="inlineStr">
        <is>
          <t>Physical Sciences</t>
        </is>
      </c>
      <c r="V63" s="7" t="n">
        <v>0.7123</v>
      </c>
      <c r="W63" s="8" t="inlineStr">
        <is>
          <t>Marine and coastal ecosystems</t>
        </is>
      </c>
      <c r="X63" s="8" t="inlineStr">
        <is>
          <t>Earth and Planetary Sciences</t>
        </is>
      </c>
      <c r="Y63" s="7" t="n">
        <v>0.708</v>
      </c>
      <c r="Z63" s="8" t="inlineStr">
        <is>
          <t>Fish biology, ecology, and behavior</t>
        </is>
      </c>
      <c r="AA63" s="8" t="inlineStr">
        <is>
          <t>Environmental Science</t>
        </is>
      </c>
      <c r="AB63" s="7" t="n">
        <v>0.7058</v>
      </c>
      <c r="AC63" s="11" t="n"/>
      <c r="AD63" s="11" t="n"/>
      <c r="AE63" s="11" t="n"/>
      <c r="AF63" s="11" t="n"/>
      <c r="AG63" s="11" t="n"/>
      <c r="AH63" s="11" t="n"/>
      <c r="AI63" s="11" t="n"/>
      <c r="AJ63" s="11" t="n"/>
      <c r="AK63" s="12" t="n"/>
    </row>
    <row r="64" ht="40" customHeight="1">
      <c r="A64" s="7" t="n">
        <v>63</v>
      </c>
      <c r="B64" s="8" t="inlineStr">
        <is>
          <t>https://openalex.org/W1545343502</t>
        </is>
      </c>
      <c r="C64" s="9" t="inlineStr">
        <is>
          <t>A Talubin Text with Wordlist and Grammatical Notes</t>
        </is>
      </c>
      <c r="D64" s="9" t="inlineStr">
        <is>
          <t>This is a transcription of a story told in Talubin, a small town in the south of Bontoc, the capital of Mountain Province in the Northern Philippines. Some grammatical notes and a wordlist compiled fr</t>
        </is>
      </c>
      <c r="E64" s="7" t="inlineStr">
        <is>
          <t>あり</t>
        </is>
      </c>
      <c r="F64" s="13" t="inlineStr">
        <is>
          <t>Physical Sciences</t>
        </is>
      </c>
      <c r="G64" s="8" t="inlineStr">
        <is>
          <t>Philippine History and Culture</t>
        </is>
      </c>
      <c r="H64" s="8" t="inlineStr">
        <is>
          <t>Anthropology</t>
        </is>
      </c>
      <c r="I64" s="8" t="inlineStr">
        <is>
          <t>Social Sciences</t>
        </is>
      </c>
      <c r="J64" s="8" t="inlineStr">
        <is>
          <t>Social Sciences</t>
        </is>
      </c>
      <c r="K64" s="7" t="n">
        <v>0.9653</v>
      </c>
      <c r="R64" s="8" t="inlineStr">
        <is>
          <t>Natural Language Processing Techniques</t>
        </is>
      </c>
      <c r="S64" s="8" t="inlineStr">
        <is>
          <t>Artificial Intelligence</t>
        </is>
      </c>
      <c r="T64" s="8" t="inlineStr">
        <is>
          <t>Computer Science</t>
        </is>
      </c>
      <c r="U64" s="8" t="inlineStr">
        <is>
          <t>Physical Sciences</t>
        </is>
      </c>
      <c r="V64" s="7" t="n">
        <v>0.7062</v>
      </c>
      <c r="W64" s="8" t="inlineStr">
        <is>
          <t>Literary, Cultural, Historical Analysis</t>
        </is>
      </c>
      <c r="X64" s="8" t="inlineStr">
        <is>
          <t>Arts and Humanities</t>
        </is>
      </c>
      <c r="Y64" s="7" t="n">
        <v>0.7039</v>
      </c>
      <c r="Z64" s="8" t="inlineStr">
        <is>
          <t>Linguistic Variation and Morphology</t>
        </is>
      </c>
      <c r="AA64" s="8" t="inlineStr">
        <is>
          <t>Social Sciences</t>
        </is>
      </c>
      <c r="AB64" s="7" t="n">
        <v>0.6992</v>
      </c>
      <c r="AC64" s="11" t="n"/>
      <c r="AD64" s="11" t="n"/>
      <c r="AE64" s="11" t="n"/>
      <c r="AF64" s="11" t="n"/>
      <c r="AG64" s="11" t="n"/>
      <c r="AH64" s="11" t="n"/>
      <c r="AI64" s="11" t="n"/>
      <c r="AJ64" s="11" t="n"/>
      <c r="AK64" s="12" t="n"/>
    </row>
    <row r="65" ht="40" customHeight="1">
      <c r="A65" s="7" t="n">
        <v>64</v>
      </c>
      <c r="B65" s="8" t="inlineStr">
        <is>
          <t>https://openalex.org/W2168069162</t>
        </is>
      </c>
      <c r="C65" s="9" t="inlineStr">
        <is>
          <t>The Gap condition for S5 and GAP Programs</t>
        </is>
      </c>
      <c r="D65" s="9" t="inlineStr">
        <is>
          <t>In transformation groups on manifolds, it has been an interesting problem to ask whether for a given finite group G, there exists a real G-module V such that dim VP &gt;2dimV&gt;P for all subgroups P of pri</t>
        </is>
      </c>
      <c r="E65" s="7" t="inlineStr">
        <is>
          <t>あり</t>
        </is>
      </c>
      <c r="F65" s="13" t="inlineStr">
        <is>
          <t>Physical Sciences</t>
        </is>
      </c>
      <c r="G65" s="8" t="inlineStr">
        <is>
          <t>Finite Group Theory Research</t>
        </is>
      </c>
      <c r="H65" s="8" t="inlineStr">
        <is>
          <t>Discrete Mathematics and Combinatorics</t>
        </is>
      </c>
      <c r="I65" s="8" t="inlineStr">
        <is>
          <t>Mathematics</t>
        </is>
      </c>
      <c r="J65" s="8" t="inlineStr">
        <is>
          <t>Physical Sciences</t>
        </is>
      </c>
      <c r="K65" s="7" t="n">
        <v>0.9883</v>
      </c>
      <c r="L65" s="8" t="inlineStr">
        <is>
          <t>Geometric and Algebraic Topology</t>
        </is>
      </c>
      <c r="M65" s="8" t="inlineStr">
        <is>
          <t>Mathematics</t>
        </is>
      </c>
      <c r="N65" s="7" t="n">
        <v>0.9855</v>
      </c>
      <c r="O65" s="8" t="inlineStr">
        <is>
          <t>Homotopy and Cohomology in Algebraic Topology</t>
        </is>
      </c>
      <c r="P65" s="8" t="inlineStr">
        <is>
          <t>Mathematics</t>
        </is>
      </c>
      <c r="Q65" s="7" t="n">
        <v>0.9327</v>
      </c>
      <c r="R65" s="8" t="inlineStr">
        <is>
          <t>Mathematical Inequalities and Applications</t>
        </is>
      </c>
      <c r="S65" s="8" t="inlineStr">
        <is>
          <t>Applied Mathematics</t>
        </is>
      </c>
      <c r="T65" s="8" t="inlineStr">
        <is>
          <t>Mathematics</t>
        </is>
      </c>
      <c r="U65" s="8" t="inlineStr">
        <is>
          <t>Physical Sciences</t>
        </is>
      </c>
      <c r="V65" s="7" t="n">
        <v>0.7209</v>
      </c>
      <c r="W65" s="8" t="inlineStr">
        <is>
          <t>Advanced Algebra and Geometry</t>
        </is>
      </c>
      <c r="X65" s="8" t="inlineStr">
        <is>
          <t>Mathematics</t>
        </is>
      </c>
      <c r="Y65" s="7" t="n">
        <v>0.7201</v>
      </c>
      <c r="Z65" s="8" t="inlineStr">
        <is>
          <t>Algebraic and Geometric Analysis</t>
        </is>
      </c>
      <c r="AA65" s="8" t="inlineStr">
        <is>
          <t>Mathematics</t>
        </is>
      </c>
      <c r="AB65" s="7" t="n">
        <v>0.7163</v>
      </c>
      <c r="AC65" s="11" t="n"/>
      <c r="AD65" s="11" t="n"/>
      <c r="AE65" s="11" t="n"/>
      <c r="AF65" s="11" t="n"/>
      <c r="AG65" s="11" t="n"/>
      <c r="AH65" s="11" t="n"/>
      <c r="AI65" s="11" t="n"/>
      <c r="AJ65" s="11" t="n"/>
      <c r="AK65" s="12" t="n"/>
    </row>
    <row r="66" ht="40" customHeight="1">
      <c r="A66" s="7" t="n">
        <v>65</v>
      </c>
      <c r="B66" s="8" t="inlineStr">
        <is>
          <t>https://openalex.org/W1899408944</t>
        </is>
      </c>
      <c r="C66" s="9" t="inlineStr">
        <is>
          <t>SPACES WHOSE ALL NONEMPTY CLOPEN SUBSPACES ARE HOMEOMORPHIC</t>
        </is>
      </c>
      <c r="D66" s="9" t="inlineStr">
        <is>
          <t>A zero-dimensional topological space is called h-homogeneous if all nonempty clopen subspaces are homeomorphic. The Cantor discontinuum, the space of rational numbers and the space of irrational numbe</t>
        </is>
      </c>
      <c r="E66" s="7" t="inlineStr">
        <is>
          <t>あり</t>
        </is>
      </c>
      <c r="F66" s="13" t="inlineStr">
        <is>
          <t>Physical Sciences</t>
        </is>
      </c>
      <c r="G66" s="8" t="inlineStr">
        <is>
          <t>Mathematics and Applications</t>
        </is>
      </c>
      <c r="H66" s="8" t="inlineStr">
        <is>
          <t>Geometry and Topology</t>
        </is>
      </c>
      <c r="I66" s="8" t="inlineStr">
        <is>
          <t>Mathematics</t>
        </is>
      </c>
      <c r="J66" s="8" t="inlineStr">
        <is>
          <t>Physical Sciences</t>
        </is>
      </c>
      <c r="K66" s="7" t="n">
        <v>0.0998</v>
      </c>
      <c r="R66" s="8" t="inlineStr">
        <is>
          <t>Mathematical Inequalities and Applications</t>
        </is>
      </c>
      <c r="S66" s="8" t="inlineStr">
        <is>
          <t>Applied Mathematics</t>
        </is>
      </c>
      <c r="T66" s="8" t="inlineStr">
        <is>
          <t>Mathematics</t>
        </is>
      </c>
      <c r="U66" s="8" t="inlineStr">
        <is>
          <t>Physical Sciences</t>
        </is>
      </c>
      <c r="V66" s="7" t="n">
        <v>0.7397</v>
      </c>
      <c r="W66" s="8" t="inlineStr">
        <is>
          <t>Holomorphic and Operator Theory</t>
        </is>
      </c>
      <c r="X66" s="8" t="inlineStr">
        <is>
          <t>Mathematics</t>
        </is>
      </c>
      <c r="Y66" s="7" t="n">
        <v>0.7356</v>
      </c>
      <c r="Z66" s="8" t="inlineStr">
        <is>
          <t>Mathematical and Theoretical Analysis</t>
        </is>
      </c>
      <c r="AA66" s="8" t="inlineStr">
        <is>
          <t>Mathematics</t>
        </is>
      </c>
      <c r="AB66" s="7" t="n">
        <v>0.7326</v>
      </c>
      <c r="AC66" s="11" t="n"/>
      <c r="AD66" s="11" t="n"/>
      <c r="AE66" s="11" t="n"/>
      <c r="AF66" s="11" t="n"/>
      <c r="AG66" s="11" t="n"/>
      <c r="AH66" s="11" t="n"/>
      <c r="AI66" s="11" t="n"/>
      <c r="AJ66" s="11" t="n"/>
      <c r="AK66" s="12" t="n"/>
    </row>
    <row r="67" ht="40" customHeight="1">
      <c r="A67" s="7" t="n">
        <v>66</v>
      </c>
      <c r="B67" s="8" t="inlineStr">
        <is>
          <t>https://openalex.org/W362988338</t>
        </is>
      </c>
      <c r="C67" s="9" t="inlineStr">
        <is>
          <t>COUNTER EXAMPLES TO THE CENTRAL LIMIT PROBLEM FOR STATIONARY DEPENDENT RANDOM VARIABLES</t>
        </is>
      </c>
      <c r="D67" s="9" t="inlineStr"/>
      <c r="E67" s="7" t="inlineStr">
        <is>
          <t>なし</t>
        </is>
      </c>
      <c r="F67" s="13" t="inlineStr">
        <is>
          <t>Physical Sciences</t>
        </is>
      </c>
      <c r="G67" s="8" t="inlineStr">
        <is>
          <t>Probability and Risk Models</t>
        </is>
      </c>
      <c r="H67" s="8" t="inlineStr">
        <is>
          <t>Management Science and Operations Research</t>
        </is>
      </c>
      <c r="I67" s="8" t="inlineStr">
        <is>
          <t>Decision Sciences</t>
        </is>
      </c>
      <c r="J67" s="8" t="inlineStr">
        <is>
          <t>Social Sciences</t>
        </is>
      </c>
      <c r="K67" s="7" t="n">
        <v>0.9775</v>
      </c>
      <c r="R67" s="8" t="inlineStr">
        <is>
          <t>Probability and Statistical Research</t>
        </is>
      </c>
      <c r="S67" s="8" t="inlineStr">
        <is>
          <t>Statistics and Probability</t>
        </is>
      </c>
      <c r="T67" s="8" t="inlineStr">
        <is>
          <t>Mathematics</t>
        </is>
      </c>
      <c r="U67" s="8" t="inlineStr">
        <is>
          <t>Physical Sciences</t>
        </is>
      </c>
      <c r="V67" s="7" t="n">
        <v>0.8296</v>
      </c>
      <c r="W67" s="8" t="inlineStr">
        <is>
          <t>Advanced Statistical Modeling Techniques</t>
        </is>
      </c>
      <c r="X67" s="8" t="inlineStr">
        <is>
          <t>Computer Science</t>
        </is>
      </c>
      <c r="Y67" s="7" t="n">
        <v>0.7224</v>
      </c>
      <c r="Z67" s="8" t="inlineStr">
        <is>
          <t>Stochastic processes and statistical mechanics</t>
        </is>
      </c>
      <c r="AA67" s="8" t="inlineStr">
        <is>
          <t>Mathematics</t>
        </is>
      </c>
      <c r="AB67" s="7" t="n">
        <v>0.7204</v>
      </c>
      <c r="AC67" s="11" t="n"/>
      <c r="AD67" s="11" t="n"/>
      <c r="AE67" s="11" t="n"/>
      <c r="AF67" s="11" t="n"/>
      <c r="AG67" s="11" t="n"/>
      <c r="AH67" s="11" t="n"/>
      <c r="AI67" s="11" t="n"/>
      <c r="AJ67" s="11" t="n"/>
      <c r="AK67" s="12" t="n"/>
    </row>
    <row r="68" ht="40" customHeight="1">
      <c r="A68" s="7" t="n">
        <v>67</v>
      </c>
      <c r="B68" s="8" t="inlineStr">
        <is>
          <t>https://openalex.org/W2147952885</t>
        </is>
      </c>
      <c r="C68" s="9" t="inlineStr">
        <is>
          <t>Historical evolution of forest management in Europe and in Japan</t>
        </is>
      </c>
      <c r="D68" s="9" t="inlineStr">
        <is>
          <t xml:space="preserve">UTokyo Repositoryは本学で生産されたさまざまな学術成果を電子的形態で集中的に蓄積・保存し、世界に発信することを目的としたインターネット上の発信拠点です。 The UTokyo Repository is the system to store and provide digital resources created by members of the University of </t>
        </is>
      </c>
      <c r="E68" s="7" t="inlineStr">
        <is>
          <t>あり</t>
        </is>
      </c>
      <c r="F68" s="13" t="inlineStr">
        <is>
          <t>Physical Sciences</t>
        </is>
      </c>
      <c r="G68" s="8" t="inlineStr">
        <is>
          <t>Forest Management and Policy</t>
        </is>
      </c>
      <c r="H68" s="8" t="inlineStr">
        <is>
          <t>Global and Planetary Change</t>
        </is>
      </c>
      <c r="I68" s="8" t="inlineStr">
        <is>
          <t>Environmental Science</t>
        </is>
      </c>
      <c r="J68" s="8" t="inlineStr">
        <is>
          <t>Physical Sciences</t>
        </is>
      </c>
      <c r="K68" s="7" t="n">
        <v>0.9933</v>
      </c>
      <c r="L68" s="8" t="inlineStr">
        <is>
          <t>Environmental Conservation and Management</t>
        </is>
      </c>
      <c r="M68" s="8" t="inlineStr">
        <is>
          <t>Environmental Science</t>
        </is>
      </c>
      <c r="N68" s="7" t="n">
        <v>0.9535</v>
      </c>
      <c r="O68" s="8" t="inlineStr">
        <is>
          <t>Ecology, Conservation, and Geographical Studies</t>
        </is>
      </c>
      <c r="P68" s="8" t="inlineStr">
        <is>
          <t>Environmental Science</t>
        </is>
      </c>
      <c r="Q68" s="7" t="n">
        <v>0.9246</v>
      </c>
      <c r="R68" s="8" t="inlineStr">
        <is>
          <t>Forest Management and Policy</t>
        </is>
      </c>
      <c r="S68" s="8" t="inlineStr">
        <is>
          <t>Global and Planetary Change</t>
        </is>
      </c>
      <c r="T68" s="8" t="inlineStr">
        <is>
          <t>Environmental Science</t>
        </is>
      </c>
      <c r="U68" s="8" t="inlineStr">
        <is>
          <t>Physical Sciences</t>
        </is>
      </c>
      <c r="V68" s="7" t="n">
        <v>0.8152</v>
      </c>
      <c r="W68" s="8" t="inlineStr">
        <is>
          <t>Urban and spatial planning</t>
        </is>
      </c>
      <c r="X68" s="8" t="inlineStr">
        <is>
          <t>Environmental Science</t>
        </is>
      </c>
      <c r="Y68" s="7" t="n">
        <v>0.7988</v>
      </c>
      <c r="Z68" s="8" t="inlineStr">
        <is>
          <t>Forest ecology and management</t>
        </is>
      </c>
      <c r="AA68" s="8" t="inlineStr">
        <is>
          <t>Environmental Science</t>
        </is>
      </c>
      <c r="AB68" s="7" t="n">
        <v>0.7914</v>
      </c>
      <c r="AC68" s="11" t="n"/>
      <c r="AD68" s="11" t="n"/>
      <c r="AE68" s="11" t="n"/>
      <c r="AF68" s="11" t="n"/>
      <c r="AG68" s="11" t="n"/>
      <c r="AH68" s="11" t="n"/>
      <c r="AI68" s="11" t="n"/>
      <c r="AJ68" s="11" t="n"/>
      <c r="AK68" s="12" t="n"/>
    </row>
    <row r="69" ht="40" customHeight="1">
      <c r="A69" s="7" t="n">
        <v>68</v>
      </c>
      <c r="B69" s="8" t="inlineStr">
        <is>
          <t>https://openalex.org/W364655121</t>
        </is>
      </c>
      <c r="C69" s="9" t="inlineStr">
        <is>
          <t>Paguyuban Pasundan: A Sundanese Revival(1913-1918)</t>
        </is>
      </c>
      <c r="D69" s="9" t="inlineStr"/>
      <c r="E69" s="7" t="inlineStr">
        <is>
          <t>なし</t>
        </is>
      </c>
      <c r="F69" s="13" t="inlineStr">
        <is>
          <t>Physical Sciences</t>
        </is>
      </c>
      <c r="G69" s="8" t="inlineStr">
        <is>
          <t>Cultural and Artistic Studies</t>
        </is>
      </c>
      <c r="H69" s="8" t="inlineStr">
        <is>
          <t>Cultural Studies</t>
        </is>
      </c>
      <c r="I69" s="8" t="inlineStr">
        <is>
          <t>Social Sciences</t>
        </is>
      </c>
      <c r="J69" s="8" t="inlineStr">
        <is>
          <t>Social Sciences</t>
        </is>
      </c>
      <c r="K69" s="7" t="n">
        <v>0.9048</v>
      </c>
      <c r="R69" s="8" t="inlineStr">
        <is>
          <t>Coastal Management and Development</t>
        </is>
      </c>
      <c r="S69" s="8" t="inlineStr">
        <is>
          <t>Management, Monitoring, Policy and Law</t>
        </is>
      </c>
      <c r="T69" s="8" t="inlineStr">
        <is>
          <t>Environmental Science</t>
        </is>
      </c>
      <c r="U69" s="8" t="inlineStr">
        <is>
          <t>Physical Sciences</t>
        </is>
      </c>
      <c r="V69" s="7" t="n">
        <v>0.6929</v>
      </c>
      <c r="W69" s="8" t="inlineStr">
        <is>
          <t>Cultural and Religious Practices in Indonesia</t>
        </is>
      </c>
      <c r="X69" s="8" t="inlineStr">
        <is>
          <t>Social Sciences</t>
        </is>
      </c>
      <c r="Y69" s="7" t="n">
        <v>0.6881</v>
      </c>
      <c r="Z69" s="8" t="inlineStr">
        <is>
          <t>Cultural and Artistic Studies</t>
        </is>
      </c>
      <c r="AA69" s="8" t="inlineStr">
        <is>
          <t>Social Sciences</t>
        </is>
      </c>
      <c r="AB69" s="7" t="n">
        <v>0.6868</v>
      </c>
      <c r="AC69" s="11" t="n"/>
      <c r="AD69" s="11" t="n"/>
      <c r="AE69" s="11" t="n"/>
      <c r="AF69" s="11" t="n"/>
      <c r="AG69" s="11" t="n"/>
      <c r="AH69" s="11" t="n"/>
      <c r="AI69" s="11" t="n"/>
      <c r="AJ69" s="11" t="n"/>
      <c r="AK69" s="12" t="n"/>
    </row>
    <row r="70" ht="40" customHeight="1">
      <c r="A70" s="7" t="n">
        <v>69</v>
      </c>
      <c r="B70" s="8" t="inlineStr">
        <is>
          <t>https://openalex.org/W575667236</t>
        </is>
      </c>
      <c r="C70" s="9" t="inlineStr">
        <is>
          <t>Buffon's short needle on the sphere</t>
        </is>
      </c>
      <c r="D70" s="9" t="inlineStr">
        <is>
          <t>We study Button's short needle problem on the 2-dimensional sphere.We throw a short needle on a grid of circles of latitudes, and find the probability ps that it intersects at least one circle.We prov</t>
        </is>
      </c>
      <c r="E70" s="7" t="inlineStr">
        <is>
          <t>あり</t>
        </is>
      </c>
      <c r="F70" s="13" t="inlineStr">
        <is>
          <t>Physical Sciences</t>
        </is>
      </c>
      <c r="G70" s="8" t="inlineStr">
        <is>
          <t>History of Medicine Studies</t>
        </is>
      </c>
      <c r="H70" s="8" t="inlineStr">
        <is>
          <t>History</t>
        </is>
      </c>
      <c r="I70" s="8" t="inlineStr">
        <is>
          <t>Arts and Humanities</t>
        </is>
      </c>
      <c r="J70" s="8" t="inlineStr">
        <is>
          <t>Social Sciences</t>
        </is>
      </c>
      <c r="K70" s="7" t="n">
        <v>0.3806</v>
      </c>
      <c r="R70" s="8" t="inlineStr">
        <is>
          <t>Advanced Mathematical Physics Problems</t>
        </is>
      </c>
      <c r="S70" s="8" t="inlineStr">
        <is>
          <t>Mathematical Physics</t>
        </is>
      </c>
      <c r="T70" s="8" t="inlineStr">
        <is>
          <t>Mathematics</t>
        </is>
      </c>
      <c r="U70" s="8" t="inlineStr">
        <is>
          <t>Physical Sciences</t>
        </is>
      </c>
      <c r="V70" s="7" t="n">
        <v>0.7305</v>
      </c>
      <c r="W70" s="8" t="inlineStr">
        <is>
          <t>Mathematical Approximation and Integration</t>
        </is>
      </c>
      <c r="X70" s="8" t="inlineStr">
        <is>
          <t>Mathematics</t>
        </is>
      </c>
      <c r="Y70" s="7" t="n">
        <v>0.7262</v>
      </c>
      <c r="Z70" s="8" t="inlineStr">
        <is>
          <t>Limits and Structures in Graph Theory</t>
        </is>
      </c>
      <c r="AA70" s="8" t="inlineStr">
        <is>
          <t>Mathematics</t>
        </is>
      </c>
      <c r="AB70" s="7" t="n">
        <v>0.7257</v>
      </c>
      <c r="AC70" s="11" t="n"/>
      <c r="AD70" s="11" t="n"/>
      <c r="AE70" s="11" t="n"/>
      <c r="AF70" s="11" t="n"/>
      <c r="AG70" s="11" t="n"/>
      <c r="AH70" s="11" t="n"/>
      <c r="AI70" s="11" t="n"/>
      <c r="AJ70" s="11" t="n"/>
      <c r="AK70" s="12" t="n"/>
    </row>
    <row r="71" ht="40" customHeight="1">
      <c r="A71" s="7" t="n">
        <v>70</v>
      </c>
      <c r="B71" s="8" t="inlineStr">
        <is>
          <t>https://openalex.org/W106832483</t>
        </is>
      </c>
      <c r="C71" s="9" t="inlineStr">
        <is>
          <t>CONGRUENCE THEOREMS FOR PROPER SEMI- RIEMANNIAN HYPERSURFACES IN A REAL SPACE FORM</t>
        </is>
      </c>
      <c r="D71" s="9" t="inlineStr">
        <is>
          <t xml:space="preserve">For Riemannian hypersurfaces in a real space form, several authors investigated problems related to congruity under some assumptions. P. J. Ryan ([2], [3]) established a local congruence theorem in a </t>
        </is>
      </c>
      <c r="E71" s="7" t="inlineStr">
        <is>
          <t>あり</t>
        </is>
      </c>
      <c r="F71" s="13" t="inlineStr">
        <is>
          <t>Physical Sciences</t>
        </is>
      </c>
      <c r="G71" s="8" t="inlineStr">
        <is>
          <t>Geometric Analysis and Curvature Flows</t>
        </is>
      </c>
      <c r="H71" s="8" t="inlineStr">
        <is>
          <t>Applied Mathematics</t>
        </is>
      </c>
      <c r="I71" s="8" t="inlineStr">
        <is>
          <t>Mathematics</t>
        </is>
      </c>
      <c r="J71" s="8" t="inlineStr">
        <is>
          <t>Physical Sciences</t>
        </is>
      </c>
      <c r="K71" s="7" t="n">
        <v>0.9998</v>
      </c>
      <c r="L71" s="8" t="inlineStr">
        <is>
          <t>Point processes and geometric inequalities</t>
        </is>
      </c>
      <c r="M71" s="8" t="inlineStr">
        <is>
          <t>Mathematics</t>
        </is>
      </c>
      <c r="N71" s="7" t="n">
        <v>0.9965000000000001</v>
      </c>
      <c r="O71" s="8" t="inlineStr">
        <is>
          <t>Analytic and geometric function theory</t>
        </is>
      </c>
      <c r="P71" s="8" t="inlineStr">
        <is>
          <t>Mathematics</t>
        </is>
      </c>
      <c r="Q71" s="7" t="n">
        <v>0.9901</v>
      </c>
      <c r="R71" s="8" t="inlineStr">
        <is>
          <t>Advanced Differential Geometry Research</t>
        </is>
      </c>
      <c r="S71" s="8" t="inlineStr">
        <is>
          <t>Astronomy and Astrophysics</t>
        </is>
      </c>
      <c r="T71" s="8" t="inlineStr">
        <is>
          <t>Physics and Astronomy</t>
        </is>
      </c>
      <c r="U71" s="8" t="inlineStr">
        <is>
          <t>Physical Sciences</t>
        </is>
      </c>
      <c r="V71" s="7" t="n">
        <v>0.8222</v>
      </c>
      <c r="W71" s="8" t="inlineStr">
        <is>
          <t>Mathematical Inequalities and Applications</t>
        </is>
      </c>
      <c r="X71" s="8" t="inlineStr">
        <is>
          <t>Mathematics</t>
        </is>
      </c>
      <c r="Y71" s="7" t="n">
        <v>0.7965</v>
      </c>
      <c r="Z71" s="8" t="inlineStr">
        <is>
          <t>Advanced Mathematical Identities</t>
        </is>
      </c>
      <c r="AA71" s="8" t="inlineStr">
        <is>
          <t>Mathematics</t>
        </is>
      </c>
      <c r="AB71" s="7" t="n">
        <v>0.7267</v>
      </c>
      <c r="AC71" s="11" t="n"/>
      <c r="AD71" s="11" t="n"/>
      <c r="AE71" s="11" t="n"/>
      <c r="AF71" s="11" t="n"/>
      <c r="AG71" s="11" t="n"/>
      <c r="AH71" s="11" t="n"/>
      <c r="AI71" s="11" t="n"/>
      <c r="AJ71" s="11" t="n"/>
      <c r="AK71" s="12" t="n"/>
    </row>
    <row r="72" ht="40" customHeight="1">
      <c r="A72" s="7" t="n">
        <v>71</v>
      </c>
      <c r="B72" s="8" t="inlineStr">
        <is>
          <t>https://openalex.org/W626156880</t>
        </is>
      </c>
      <c r="C72" s="9" t="inlineStr">
        <is>
          <t>A Charge Simulation Method for the Calculation of Two-dimensional Electrostatic Fields</t>
        </is>
      </c>
      <c r="D72" s="9" t="inlineStr">
        <is>
          <t>A charge simulation method which is a numerical method for the computation of electrostatic fields is described. Two modified methods of the charge simulation method, " i. e., " the multiple charges m</t>
        </is>
      </c>
      <c r="E72" s="7" t="inlineStr">
        <is>
          <t>あり</t>
        </is>
      </c>
      <c r="F72" s="13" t="inlineStr">
        <is>
          <t>Physical Sciences</t>
        </is>
      </c>
      <c r="G72" s="8" t="inlineStr">
        <is>
          <t>Plasma Diagnostics and Applications</t>
        </is>
      </c>
      <c r="H72" s="8" t="inlineStr">
        <is>
          <t>Electrical and Electronic Engineering</t>
        </is>
      </c>
      <c r="I72" s="8" t="inlineStr">
        <is>
          <t>Engineering</t>
        </is>
      </c>
      <c r="J72" s="8" t="inlineStr">
        <is>
          <t>Physical Sciences</t>
        </is>
      </c>
      <c r="K72" s="7" t="n">
        <v>0.8033</v>
      </c>
      <c r="L72" s="8" t="inlineStr">
        <is>
          <t>Electron and X-Ray Spectroscopy Techniques</t>
        </is>
      </c>
      <c r="M72" s="8" t="inlineStr">
        <is>
          <t>Materials Science</t>
        </is>
      </c>
      <c r="N72" s="7" t="n">
        <v>0.7292</v>
      </c>
      <c r="O72" s="8" t="inlineStr">
        <is>
          <t>Electrohydrodynamics and Fluid Dynamics</t>
        </is>
      </c>
      <c r="P72" s="8" t="inlineStr">
        <is>
          <t>Engineering</t>
        </is>
      </c>
      <c r="Q72" s="7" t="n">
        <v>0.7186</v>
      </c>
      <c r="R72" s="8" t="inlineStr">
        <is>
          <t>Electromagnetic Scattering and Analysis</t>
        </is>
      </c>
      <c r="S72" s="8" t="inlineStr">
        <is>
          <t>Atomic and Molecular Physics, and Optics</t>
        </is>
      </c>
      <c r="T72" s="8" t="inlineStr">
        <is>
          <t>Physics and Astronomy</t>
        </is>
      </c>
      <c r="U72" s="8" t="inlineStr">
        <is>
          <t>Physical Sciences</t>
        </is>
      </c>
      <c r="V72" s="7" t="n">
        <v>0.8216</v>
      </c>
      <c r="W72" s="8" t="inlineStr">
        <is>
          <t>Heat Transfer and Numerical Methods</t>
        </is>
      </c>
      <c r="X72" s="8" t="inlineStr">
        <is>
          <t>Engineering</t>
        </is>
      </c>
      <c r="Y72" s="7" t="n">
        <v>0.7981</v>
      </c>
      <c r="Z72" s="8" t="inlineStr">
        <is>
          <t>Numerical methods for differential equations</t>
        </is>
      </c>
      <c r="AA72" s="8" t="inlineStr">
        <is>
          <t>Mathematics</t>
        </is>
      </c>
      <c r="AB72" s="7" t="n">
        <v>0.7248</v>
      </c>
      <c r="AC72" s="11" t="n"/>
      <c r="AD72" s="11" t="n"/>
      <c r="AE72" s="11" t="n"/>
      <c r="AF72" s="11" t="n"/>
      <c r="AG72" s="11" t="n"/>
      <c r="AH72" s="11" t="n"/>
      <c r="AI72" s="11" t="n"/>
      <c r="AJ72" s="11" t="n"/>
      <c r="AK72" s="12" t="n"/>
    </row>
    <row r="73" ht="40" customHeight="1">
      <c r="A73" s="7" t="n">
        <v>72</v>
      </c>
      <c r="B73" s="8" t="inlineStr">
        <is>
          <t>https://openalex.org/W7144081910</t>
        </is>
      </c>
      <c r="C73" s="9" t="inlineStr">
        <is>
          <t>九州大学北海道演習林の異なる斜面方位における気温，積雪深，地温の経時変化</t>
        </is>
      </c>
      <c r="D73" s="9" t="inlineStr">
        <is>
          <t>Air temperature, snow depth, and soil temperature on the north- and south-facing slopes of Ashoro Research Forest, Kyushu University Forest, were continuously measured over the four winter seasons fro</t>
        </is>
      </c>
      <c r="E73" s="7" t="inlineStr">
        <is>
          <t>あり</t>
        </is>
      </c>
      <c r="F73" s="13" t="inlineStr">
        <is>
          <t>Physical Sciences</t>
        </is>
      </c>
      <c r="G73" s="8" t="inlineStr">
        <is>
          <t>Climate change and permafrost</t>
        </is>
      </c>
      <c r="H73" s="8" t="inlineStr">
        <is>
          <t>Atmospheric Science</t>
        </is>
      </c>
      <c r="I73" s="8" t="inlineStr">
        <is>
          <t>Earth and Planetary Sciences</t>
        </is>
      </c>
      <c r="J73" s="8" t="inlineStr">
        <is>
          <t>Physical Sciences</t>
        </is>
      </c>
      <c r="K73" s="7" t="n">
        <v>0.253</v>
      </c>
      <c r="L73" s="8" t="inlineStr">
        <is>
          <t>Energy, Environment, Agriculture Analysis</t>
        </is>
      </c>
      <c r="M73" s="8" t="inlineStr">
        <is>
          <t>Energy</t>
        </is>
      </c>
      <c r="N73" s="7" t="n">
        <v>0.1176</v>
      </c>
      <c r="O73" s="8" t="inlineStr">
        <is>
          <t>Earthquake and Disaster Impact Studies</t>
        </is>
      </c>
      <c r="P73" s="8" t="inlineStr">
        <is>
          <t>Social Sciences</t>
        </is>
      </c>
      <c r="Q73" s="7" t="n">
        <v>0.0888</v>
      </c>
      <c r="R73" s="8" t="inlineStr">
        <is>
          <t>Tree Root and Stability Studies</t>
        </is>
      </c>
      <c r="S73" s="8" t="inlineStr">
        <is>
          <t>Mechanical Engineering</t>
        </is>
      </c>
      <c r="T73" s="8" t="inlineStr">
        <is>
          <t>Engineering</t>
        </is>
      </c>
      <c r="U73" s="8" t="inlineStr">
        <is>
          <t>Physical Sciences</t>
        </is>
      </c>
      <c r="V73" s="7" t="n">
        <v>0.8312</v>
      </c>
      <c r="W73" s="8" t="inlineStr">
        <is>
          <t>Forest, Soil, and Plant Ecology in China</t>
        </is>
      </c>
      <c r="X73" s="8" t="inlineStr">
        <is>
          <t>Social Sciences</t>
        </is>
      </c>
      <c r="Y73" s="7" t="n">
        <v>0.7294</v>
      </c>
      <c r="Z73" s="8" t="inlineStr">
        <is>
          <t>Climate change and permafrost</t>
        </is>
      </c>
      <c r="AA73" s="8" t="inlineStr">
        <is>
          <t>Earth and Planetary Sciences</t>
        </is>
      </c>
      <c r="AB73" s="7" t="n">
        <v>0.7271</v>
      </c>
      <c r="AC73" s="11" t="n"/>
      <c r="AD73" s="11" t="n"/>
      <c r="AE73" s="11" t="n"/>
      <c r="AF73" s="11" t="n"/>
      <c r="AG73" s="11" t="n"/>
      <c r="AH73" s="11" t="n"/>
      <c r="AI73" s="11" t="n"/>
      <c r="AJ73" s="11" t="n"/>
      <c r="AK73" s="12" t="n"/>
    </row>
    <row r="74" ht="40" customHeight="1">
      <c r="A74" s="7" t="n">
        <v>73</v>
      </c>
      <c r="B74" s="8" t="inlineStr">
        <is>
          <t>https://openalex.org/W623935755</t>
        </is>
      </c>
      <c r="C74" s="9" t="inlineStr">
        <is>
          <t>縄文時代の急激な環境変動期における生態系復原と人間の適応 : 八戸・上北地域におけるボーリングコアの14C年代測定</t>
        </is>
      </c>
      <c r="D74" s="9" t="inlineStr">
        <is>
          <t xml:space="preserve">The correlations between ecosystem and human activities in rapid environmental changes during the Jomon period were investigated based on stratigraphy and chronology by analyses of Holocene sediments </t>
        </is>
      </c>
      <c r="E74" s="7" t="inlineStr">
        <is>
          <t>あり</t>
        </is>
      </c>
      <c r="F74" s="13" t="inlineStr">
        <is>
          <t>Physical Sciences</t>
        </is>
      </c>
      <c r="G74" s="8" t="inlineStr">
        <is>
          <t>Military Technology and Strategies</t>
        </is>
      </c>
      <c r="H74" s="8" t="inlineStr">
        <is>
          <t>Aerospace Engineering</t>
        </is>
      </c>
      <c r="I74" s="8" t="inlineStr">
        <is>
          <t>Engineering</t>
        </is>
      </c>
      <c r="J74" s="8" t="inlineStr">
        <is>
          <t>Physical Sciences</t>
        </is>
      </c>
      <c r="K74" s="7" t="n">
        <v>0.0184</v>
      </c>
      <c r="L74" s="8" t="inlineStr">
        <is>
          <t>Legal and Regulatory Analysis</t>
        </is>
      </c>
      <c r="M74" s="8" t="inlineStr">
        <is>
          <t>Social Sciences</t>
        </is>
      </c>
      <c r="N74" s="7" t="n">
        <v>0.0105</v>
      </c>
      <c r="O74" s="8" t="inlineStr">
        <is>
          <t>Linguistic, Cultural, and Literary Studies</t>
        </is>
      </c>
      <c r="P74" s="8" t="inlineStr">
        <is>
          <t>Social Sciences</t>
        </is>
      </c>
      <c r="Q74" s="7" t="n">
        <v>0.0086</v>
      </c>
      <c r="R74" s="8" t="inlineStr">
        <is>
          <t>Archaeology and ancient environmental studies</t>
        </is>
      </c>
      <c r="S74" s="8" t="inlineStr">
        <is>
          <t>Paleontology</t>
        </is>
      </c>
      <c r="T74" s="8" t="inlineStr">
        <is>
          <t>Earth and Planetary Sciences</t>
        </is>
      </c>
      <c r="U74" s="8" t="inlineStr">
        <is>
          <t>Physical Sciences</t>
        </is>
      </c>
      <c r="V74" s="7" t="n">
        <v>0.8302</v>
      </c>
      <c r="W74" s="8" t="inlineStr">
        <is>
          <t>Soil and Environmental Studies</t>
        </is>
      </c>
      <c r="X74" s="8" t="inlineStr">
        <is>
          <t>Agricultural and Biological Sciences</t>
        </is>
      </c>
      <c r="Y74" s="7" t="n">
        <v>0.8209</v>
      </c>
      <c r="Z74" s="8" t="inlineStr">
        <is>
          <t>Geological formations and processes</t>
        </is>
      </c>
      <c r="AA74" s="8" t="inlineStr">
        <is>
          <t>Earth and Planetary Sciences</t>
        </is>
      </c>
      <c r="AB74" s="7" t="n">
        <v>0.8174</v>
      </c>
      <c r="AC74" s="11" t="n"/>
      <c r="AD74" s="11" t="n"/>
      <c r="AE74" s="11" t="n"/>
      <c r="AF74" s="11" t="n"/>
      <c r="AG74" s="11" t="n"/>
      <c r="AH74" s="11" t="n"/>
      <c r="AI74" s="11" t="n"/>
      <c r="AJ74" s="11" t="n"/>
      <c r="AK74" s="12" t="n"/>
    </row>
    <row r="75" ht="40" customHeight="1">
      <c r="A75" s="7" t="n">
        <v>74</v>
      </c>
      <c r="B75" s="8" t="inlineStr">
        <is>
          <t>https://openalex.org/W348218269</t>
        </is>
      </c>
      <c r="C75" s="9" t="inlineStr">
        <is>
          <t>SHORT NOTE ON OSCILLATION OF MATRIX HAMILTONIAN SYSTEMS</t>
        </is>
      </c>
      <c r="D75" s="9" t="inlineStr">
        <is>
          <t>In this paper we present oscillation criteria in terms of the coefficients continuous functions for the matrix linear system ＄U^{￥prime}=A(x)U+B(x)V,＄ ＄V^{￥prime}=C(x)U+(￥mu I-A^{*}(x))V＄ under the hy</t>
        </is>
      </c>
      <c r="E75" s="7" t="inlineStr">
        <is>
          <t>あり</t>
        </is>
      </c>
      <c r="F75" s="13" t="inlineStr">
        <is>
          <t>Physical Sciences</t>
        </is>
      </c>
      <c r="G75" s="8" t="inlineStr">
        <is>
          <t>Space Satellite Systems and Control</t>
        </is>
      </c>
      <c r="H75" s="8" t="inlineStr">
        <is>
          <t>Aerospace Engineering</t>
        </is>
      </c>
      <c r="I75" s="8" t="inlineStr">
        <is>
          <t>Engineering</t>
        </is>
      </c>
      <c r="J75" s="8" t="inlineStr">
        <is>
          <t>Physical Sciences</t>
        </is>
      </c>
      <c r="K75" s="7" t="n">
        <v>0.0597</v>
      </c>
      <c r="L75" s="8" t="inlineStr">
        <is>
          <t>Spacecraft Dynamics and Control</t>
        </is>
      </c>
      <c r="M75" s="8" t="inlineStr">
        <is>
          <t>Engineering</t>
        </is>
      </c>
      <c r="N75" s="7" t="n">
        <v>0.0441</v>
      </c>
      <c r="R75" s="8" t="inlineStr">
        <is>
          <t>Control and Stability of Dynamical Systems</t>
        </is>
      </c>
      <c r="S75" s="8" t="inlineStr">
        <is>
          <t>Control and Systems Engineering</t>
        </is>
      </c>
      <c r="T75" s="8" t="inlineStr">
        <is>
          <t>Engineering</t>
        </is>
      </c>
      <c r="U75" s="8" t="inlineStr">
        <is>
          <t>Physical Sciences</t>
        </is>
      </c>
      <c r="V75" s="7" t="n">
        <v>0.8164</v>
      </c>
      <c r="W75" s="8" t="inlineStr">
        <is>
          <t>Numerical methods for differential equations</t>
        </is>
      </c>
      <c r="X75" s="8" t="inlineStr">
        <is>
          <t>Mathematics</t>
        </is>
      </c>
      <c r="Y75" s="7" t="n">
        <v>0.8</v>
      </c>
      <c r="Z75" s="8" t="inlineStr">
        <is>
          <t>Matrix Theory and Algorithms</t>
        </is>
      </c>
      <c r="AA75" s="8" t="inlineStr">
        <is>
          <t>Computer Science</t>
        </is>
      </c>
      <c r="AB75" s="7" t="n">
        <v>0.7769</v>
      </c>
      <c r="AC75" s="11" t="n"/>
      <c r="AD75" s="11" t="n"/>
      <c r="AE75" s="11" t="n"/>
      <c r="AF75" s="11" t="n"/>
      <c r="AG75" s="11" t="n"/>
      <c r="AH75" s="11" t="n"/>
      <c r="AI75" s="11" t="n"/>
      <c r="AJ75" s="11" t="n"/>
      <c r="AK75" s="12" t="n"/>
    </row>
    <row r="76" ht="40" customHeight="1">
      <c r="A76" s="7" t="n">
        <v>75</v>
      </c>
      <c r="B76" s="8" t="inlineStr">
        <is>
          <t>https://openalex.org/W431080465</t>
        </is>
      </c>
      <c r="C76" s="9" t="inlineStr">
        <is>
          <t>Slope Failures in Singapore : Case Study of two landslides</t>
        </is>
      </c>
      <c r="D76" s="9" t="inlineStr"/>
      <c r="E76" s="7" t="inlineStr">
        <is>
          <t>なし</t>
        </is>
      </c>
      <c r="F76" s="13" t="inlineStr">
        <is>
          <t>Physical Sciences</t>
        </is>
      </c>
      <c r="G76" s="8" t="inlineStr">
        <is>
          <t>Landslides and related hazards</t>
        </is>
      </c>
      <c r="H76" s="8" t="inlineStr">
        <is>
          <t>Management, Monitoring, Policy and Law</t>
        </is>
      </c>
      <c r="I76" s="8" t="inlineStr">
        <is>
          <t>Environmental Science</t>
        </is>
      </c>
      <c r="J76" s="8" t="inlineStr">
        <is>
          <t>Physical Sciences</t>
        </is>
      </c>
      <c r="K76" s="7" t="n">
        <v>0.9972</v>
      </c>
      <c r="L76" s="8" t="inlineStr">
        <is>
          <t>Dam Engineering and Safety</t>
        </is>
      </c>
      <c r="M76" s="8" t="inlineStr">
        <is>
          <t>Engineering</t>
        </is>
      </c>
      <c r="N76" s="7" t="n">
        <v>0.978</v>
      </c>
      <c r="O76" s="8" t="inlineStr">
        <is>
          <t>Geotechnical Engineering and Soil Mechanics</t>
        </is>
      </c>
      <c r="P76" s="8" t="inlineStr">
        <is>
          <t>Engineering</t>
        </is>
      </c>
      <c r="Q76" s="7" t="n">
        <v>0.9774</v>
      </c>
      <c r="R76" s="8" t="inlineStr">
        <is>
          <t>Tree Root and Stability Studies</t>
        </is>
      </c>
      <c r="S76" s="8" t="inlineStr">
        <is>
          <t>Mechanical Engineering</t>
        </is>
      </c>
      <c r="T76" s="8" t="inlineStr">
        <is>
          <t>Engineering</t>
        </is>
      </c>
      <c r="U76" s="8" t="inlineStr">
        <is>
          <t>Physical Sciences</t>
        </is>
      </c>
      <c r="V76" s="7" t="n">
        <v>0.8036</v>
      </c>
      <c r="W76" s="8" t="inlineStr">
        <is>
          <t>Landslides and related hazards</t>
        </is>
      </c>
      <c r="X76" s="8" t="inlineStr">
        <is>
          <t>Environmental Science</t>
        </is>
      </c>
      <c r="Y76" s="7" t="n">
        <v>0.783</v>
      </c>
      <c r="Z76" s="8" t="inlineStr">
        <is>
          <t>Socioeconomic Development in Asia</t>
        </is>
      </c>
      <c r="AA76" s="8" t="inlineStr">
        <is>
          <t>Social Sciences</t>
        </is>
      </c>
      <c r="AB76" s="7" t="n">
        <v>0.7769</v>
      </c>
      <c r="AC76" s="11" t="n"/>
      <c r="AD76" s="11" t="n"/>
      <c r="AE76" s="11" t="n"/>
      <c r="AF76" s="11" t="n"/>
      <c r="AG76" s="11" t="n"/>
      <c r="AH76" s="11" t="n"/>
      <c r="AI76" s="11" t="n"/>
      <c r="AJ76" s="11" t="n"/>
      <c r="AK76" s="12" t="n"/>
    </row>
    <row r="77" ht="40" customHeight="1">
      <c r="A77" s="7" t="n">
        <v>76</v>
      </c>
      <c r="B77" s="8" t="inlineStr">
        <is>
          <t>https://openalex.org/W7144120639</t>
        </is>
      </c>
      <c r="C77" s="9" t="inlineStr">
        <is>
          <t>演習林百周年にあたり愛知演習林の思い出と森林流域試験のことなど : 100周年記念資料7</t>
        </is>
      </c>
      <c r="D77" s="9" t="inlineStr">
        <is>
          <t xml:space="preserve">UTokyo Repositoryは本学で生産されたさまざまな学術成果を電子的形態で集中的に蓄積・保存し、世界に発信することを目的としたインターネット上の発信拠点です。 The UTokyo Repository is the system to store and provide digital resources created by members of the University of </t>
        </is>
      </c>
      <c r="E77" s="7" t="inlineStr">
        <is>
          <t>あり</t>
        </is>
      </c>
      <c r="F77" s="13" t="inlineStr">
        <is>
          <t>Physical Sciences</t>
        </is>
      </c>
      <c r="G77" s="8" t="inlineStr">
        <is>
          <t>Military Technology and Strategies</t>
        </is>
      </c>
      <c r="H77" s="8" t="inlineStr">
        <is>
          <t>Aerospace Engineering</t>
        </is>
      </c>
      <c r="I77" s="8" t="inlineStr">
        <is>
          <t>Engineering</t>
        </is>
      </c>
      <c r="J77" s="8" t="inlineStr">
        <is>
          <t>Physical Sciences</t>
        </is>
      </c>
      <c r="K77" s="7" t="n">
        <v>0.0184</v>
      </c>
      <c r="L77" s="8" t="inlineStr">
        <is>
          <t>Legal and Regulatory Analysis</t>
        </is>
      </c>
      <c r="M77" s="8" t="inlineStr">
        <is>
          <t>Social Sciences</t>
        </is>
      </c>
      <c r="N77" s="7" t="n">
        <v>0.0105</v>
      </c>
      <c r="O77" s="8" t="inlineStr">
        <is>
          <t>Linguistic, Cultural, and Literary Studies</t>
        </is>
      </c>
      <c r="P77" s="8" t="inlineStr">
        <is>
          <t>Social Sciences</t>
        </is>
      </c>
      <c r="Q77" s="7" t="n">
        <v>0.0086</v>
      </c>
      <c r="R77" s="8" t="inlineStr">
        <is>
          <t>Aerospace, Electronics, Mathematical Modeling</t>
        </is>
      </c>
      <c r="S77" s="8" t="inlineStr">
        <is>
          <t>Nature and Landscape Conservation</t>
        </is>
      </c>
      <c r="T77" s="8" t="inlineStr">
        <is>
          <t>Environmental Science</t>
        </is>
      </c>
      <c r="U77" s="8" t="inlineStr">
        <is>
          <t>Physical Sciences</t>
        </is>
      </c>
      <c r="V77" s="7" t="n">
        <v>0.6964</v>
      </c>
      <c r="W77" s="8" t="inlineStr">
        <is>
          <t>Flow Experience in Various Fields</t>
        </is>
      </c>
      <c r="X77" s="8" t="inlineStr">
        <is>
          <t>Psychology</t>
        </is>
      </c>
      <c r="Y77" s="7" t="n">
        <v>0.6937</v>
      </c>
      <c r="Z77" s="8" t="inlineStr">
        <is>
          <t>Innovative Education Methods and Tools</t>
        </is>
      </c>
      <c r="AA77" s="8" t="inlineStr">
        <is>
          <t>Decision Sciences</t>
        </is>
      </c>
      <c r="AB77" s="7" t="n">
        <v>0.6923</v>
      </c>
      <c r="AC77" s="11" t="n"/>
      <c r="AD77" s="11" t="n"/>
      <c r="AE77" s="11" t="n"/>
      <c r="AF77" s="11" t="n"/>
      <c r="AG77" s="11" t="n"/>
      <c r="AH77" s="11" t="n"/>
      <c r="AI77" s="11" t="n"/>
      <c r="AJ77" s="11" t="n"/>
      <c r="AK77" s="12" t="n"/>
    </row>
    <row r="78" ht="40" customHeight="1">
      <c r="A78" s="7" t="n">
        <v>77</v>
      </c>
      <c r="B78" s="8" t="inlineStr">
        <is>
          <t>https://openalex.org/W2892209547</t>
        </is>
      </c>
      <c r="C78" s="9" t="inlineStr">
        <is>
          <t>A Microbiological Study on the Decline Process of a Phytoplankton Bloom in Aburatsubo Inlet, Kanagawa, Japan</t>
        </is>
      </c>
      <c r="D78" s="9" t="inlineStr"/>
      <c r="E78" s="7" t="inlineStr">
        <is>
          <t>なし</t>
        </is>
      </c>
      <c r="F78" s="13" t="inlineStr">
        <is>
          <t>Physical Sciences</t>
        </is>
      </c>
      <c r="G78" s="8" t="inlineStr">
        <is>
          <t>Microbial Community Ecology and Physiology</t>
        </is>
      </c>
      <c r="H78" s="8" t="inlineStr">
        <is>
          <t>Ecology</t>
        </is>
      </c>
      <c r="I78" s="8" t="inlineStr">
        <is>
          <t>Environmental Science</t>
        </is>
      </c>
      <c r="J78" s="8" t="inlineStr">
        <is>
          <t>Physical Sciences</t>
        </is>
      </c>
      <c r="K78" s="7" t="n">
        <v>0.6729000000000001</v>
      </c>
      <c r="L78" s="8" t="inlineStr">
        <is>
          <t>Wastewater Treatment and Nitrogen Removal</t>
        </is>
      </c>
      <c r="M78" s="8" t="inlineStr">
        <is>
          <t>Environmental Science</t>
        </is>
      </c>
      <c r="N78" s="7" t="n">
        <v>0.6143999999999999</v>
      </c>
      <c r="R78" s="8" t="inlineStr">
        <is>
          <t>Marine and coastal ecosystems</t>
        </is>
      </c>
      <c r="S78" s="8" t="inlineStr">
        <is>
          <t>Oceanography</t>
        </is>
      </c>
      <c r="T78" s="8" t="inlineStr">
        <is>
          <t>Earth and Planetary Sciences</t>
        </is>
      </c>
      <c r="U78" s="8" t="inlineStr">
        <is>
          <t>Physical Sciences</t>
        </is>
      </c>
      <c r="V78" s="7" t="n">
        <v>0.8144</v>
      </c>
      <c r="W78" s="8" t="inlineStr">
        <is>
          <t>Microbial Community Ecology and Physiology</t>
        </is>
      </c>
      <c r="X78" s="8" t="inlineStr">
        <is>
          <t>Environmental Science</t>
        </is>
      </c>
      <c r="Y78" s="7" t="n">
        <v>0.7976</v>
      </c>
      <c r="Z78" s="8" t="inlineStr">
        <is>
          <t>Aquatic Ecosystems and Phytoplankton Dynamics</t>
        </is>
      </c>
      <c r="AA78" s="8" t="inlineStr">
        <is>
          <t>Environmental Science</t>
        </is>
      </c>
      <c r="AB78" s="7" t="n">
        <v>0.7188</v>
      </c>
      <c r="AC78" s="11" t="n"/>
      <c r="AD78" s="11" t="n"/>
      <c r="AE78" s="11" t="n"/>
      <c r="AF78" s="11" t="n"/>
      <c r="AG78" s="11" t="n"/>
      <c r="AH78" s="11" t="n"/>
      <c r="AI78" s="11" t="n"/>
      <c r="AJ78" s="11" t="n"/>
      <c r="AK78" s="12" t="n"/>
    </row>
    <row r="79" ht="40" customHeight="1">
      <c r="A79" s="7" t="n">
        <v>78</v>
      </c>
      <c r="B79" s="8" t="inlineStr">
        <is>
          <t>https://openalex.org/W7144093293</t>
        </is>
      </c>
      <c r="C79" s="9" t="inlineStr">
        <is>
          <t>看護研究におけるサンプルサイズの考え方</t>
        </is>
      </c>
      <c r="D79" s="9" t="inlineStr">
        <is>
          <t>看護研究を開始する前に必要最低限のサンプルサイズについて，その見積もりが求められる．サンプルサイズが必要サイズよりも小さければ検出力不足を引き起こし，データの中に存在する差や関連を検出できなくなる．一方，サンプルサイズを過剰に大きくすることは経済的あるいは倫理的な問題を引き起こしかねない．そのため看護学研究におけるサンプルサイズ計算の網羅的な整理が必要であるが，そのような文献はほとんど見当たらない</t>
        </is>
      </c>
      <c r="E79" s="7" t="inlineStr">
        <is>
          <t>あり</t>
        </is>
      </c>
      <c r="F79" s="13" t="inlineStr">
        <is>
          <t>Physical Sciences</t>
        </is>
      </c>
      <c r="G79" s="8" t="inlineStr">
        <is>
          <t>Military Technology and Strategies</t>
        </is>
      </c>
      <c r="H79" s="8" t="inlineStr">
        <is>
          <t>Aerospace Engineering</t>
        </is>
      </c>
      <c r="I79" s="8" t="inlineStr">
        <is>
          <t>Engineering</t>
        </is>
      </c>
      <c r="J79" s="8" t="inlineStr">
        <is>
          <t>Physical Sciences</t>
        </is>
      </c>
      <c r="K79" s="7" t="n">
        <v>0.0184</v>
      </c>
      <c r="L79" s="8" t="inlineStr">
        <is>
          <t>Legal and Regulatory Analysis</t>
        </is>
      </c>
      <c r="M79" s="8" t="inlineStr">
        <is>
          <t>Social Sciences</t>
        </is>
      </c>
      <c r="N79" s="7" t="n">
        <v>0.0105</v>
      </c>
      <c r="O79" s="8" t="inlineStr">
        <is>
          <t>Linguistic, Cultural, and Literary Studies</t>
        </is>
      </c>
      <c r="P79" s="8" t="inlineStr">
        <is>
          <t>Social Sciences</t>
        </is>
      </c>
      <c r="Q79" s="7" t="n">
        <v>0.0086</v>
      </c>
      <c r="R79" s="8" t="inlineStr">
        <is>
          <t>Survey Sampling and Estimation Techniques</t>
        </is>
      </c>
      <c r="S79" s="8" t="inlineStr">
        <is>
          <t>Statistics and Probability</t>
        </is>
      </c>
      <c r="T79" s="8" t="inlineStr">
        <is>
          <t>Mathematics</t>
        </is>
      </c>
      <c r="U79" s="8" t="inlineStr">
        <is>
          <t>Physical Sciences</t>
        </is>
      </c>
      <c r="V79" s="7" t="n">
        <v>0.729</v>
      </c>
      <c r="W79" s="8" t="inlineStr">
        <is>
          <t>Animal testing and alternatives</t>
        </is>
      </c>
      <c r="X79" s="8" t="inlineStr">
        <is>
          <t>Veterinary</t>
        </is>
      </c>
      <c r="Y79" s="7" t="n">
        <v>0.7268</v>
      </c>
      <c r="Z79" s="8" t="inlineStr">
        <is>
          <t>Clinical Laboratory Practices and Quality Control</t>
        </is>
      </c>
      <c r="AA79" s="8" t="inlineStr">
        <is>
          <t>Medicine</t>
        </is>
      </c>
      <c r="AB79" s="7" t="n">
        <v>0.7239</v>
      </c>
      <c r="AC79" s="11" t="n"/>
      <c r="AD79" s="11" t="n"/>
      <c r="AE79" s="11" t="n"/>
      <c r="AF79" s="11" t="n"/>
      <c r="AG79" s="11" t="n"/>
      <c r="AH79" s="11" t="n"/>
      <c r="AI79" s="11" t="n"/>
      <c r="AJ79" s="11" t="n"/>
      <c r="AK79" s="12" t="n"/>
    </row>
    <row r="80" ht="40" customHeight="1">
      <c r="A80" s="7" t="n">
        <v>79</v>
      </c>
      <c r="B80" s="8" t="inlineStr">
        <is>
          <t>https://openalex.org/W586244502</t>
        </is>
      </c>
      <c r="C80" s="9" t="inlineStr">
        <is>
          <t>Quaternary small mammals from site B of Mumyono-ana Cave on Miyako Island, Okinawa Prefecture, Japan</t>
        </is>
      </c>
      <c r="D80" s="9" t="inlineStr"/>
      <c r="E80" s="7" t="inlineStr">
        <is>
          <t>なし</t>
        </is>
      </c>
      <c r="F80" s="13" t="inlineStr">
        <is>
          <t>Physical Sciences</t>
        </is>
      </c>
      <c r="G80" s="8" t="inlineStr">
        <is>
          <t>Evolution and Paleontology Studies</t>
        </is>
      </c>
      <c r="H80" s="8" t="inlineStr">
        <is>
          <t>Paleontology</t>
        </is>
      </c>
      <c r="I80" s="8" t="inlineStr">
        <is>
          <t>Earth and Planetary Sciences</t>
        </is>
      </c>
      <c r="J80" s="8" t="inlineStr">
        <is>
          <t>Physical Sciences</t>
        </is>
      </c>
      <c r="K80" s="7" t="n">
        <v>0.9996</v>
      </c>
      <c r="L80" s="8" t="inlineStr">
        <is>
          <t>Bat Biology and Ecology Studies</t>
        </is>
      </c>
      <c r="M80" s="8" t="inlineStr">
        <is>
          <t>Agricultural and Biological Sciences</t>
        </is>
      </c>
      <c r="N80" s="7" t="n">
        <v>0.9967</v>
      </c>
      <c r="O80" s="8" t="inlineStr">
        <is>
          <t>Geology and Paleoclimatology Research</t>
        </is>
      </c>
      <c r="P80" s="8" t="inlineStr">
        <is>
          <t>Earth and Planetary Sciences</t>
        </is>
      </c>
      <c r="Q80" s="7" t="n">
        <v>0.9965000000000001</v>
      </c>
      <c r="R80" s="8" t="inlineStr">
        <is>
          <t>Animal Ecology and Behavior Studies</t>
        </is>
      </c>
      <c r="S80" s="8" t="inlineStr">
        <is>
          <t>Ecology</t>
        </is>
      </c>
      <c r="T80" s="8" t="inlineStr">
        <is>
          <t>Environmental Science</t>
        </is>
      </c>
      <c r="U80" s="8" t="inlineStr">
        <is>
          <t>Physical Sciences</t>
        </is>
      </c>
      <c r="V80" s="7" t="n">
        <v>0.782</v>
      </c>
      <c r="W80" s="8" t="inlineStr">
        <is>
          <t>Marine animal studies overview</t>
        </is>
      </c>
      <c r="X80" s="8" t="inlineStr">
        <is>
          <t>Environmental Science</t>
        </is>
      </c>
      <c r="Y80" s="7" t="n">
        <v>0.7691</v>
      </c>
      <c r="Z80" s="8" t="inlineStr">
        <is>
          <t>Pleistocene-Era Hominins and Archaeology</t>
        </is>
      </c>
      <c r="AA80" s="8" t="inlineStr">
        <is>
          <t>Social Sciences</t>
        </is>
      </c>
      <c r="AB80" s="7" t="n">
        <v>0.702</v>
      </c>
      <c r="AC80" s="11" t="n"/>
      <c r="AD80" s="11" t="n"/>
      <c r="AE80" s="11" t="n"/>
      <c r="AF80" s="11" t="n"/>
      <c r="AG80" s="11" t="n"/>
      <c r="AH80" s="11" t="n"/>
      <c r="AI80" s="11" t="n"/>
      <c r="AJ80" s="11" t="n"/>
      <c r="AK80" s="12" t="n"/>
    </row>
    <row r="81" ht="40" customHeight="1">
      <c r="A81" s="7" t="n">
        <v>80</v>
      </c>
      <c r="B81" s="8" t="inlineStr">
        <is>
          <t>https://openalex.org/W1493677086</t>
        </is>
      </c>
      <c r="C81" s="9" t="inlineStr">
        <is>
          <t>6．地震の規模別度数の統計式log n=a-bMの係数bを求める一方法</t>
        </is>
      </c>
      <c r="D81" s="9" t="inlineStr"/>
      <c r="E81" s="7" t="inlineStr">
        <is>
          <t>なし</t>
        </is>
      </c>
      <c r="F81" s="13" t="inlineStr">
        <is>
          <t>Physical Sciences</t>
        </is>
      </c>
      <c r="G81" s="8" t="inlineStr">
        <is>
          <t>Military Technology and Strategies</t>
        </is>
      </c>
      <c r="H81" s="8" t="inlineStr">
        <is>
          <t>Aerospace Engineering</t>
        </is>
      </c>
      <c r="I81" s="8" t="inlineStr">
        <is>
          <t>Engineering</t>
        </is>
      </c>
      <c r="J81" s="8" t="inlineStr">
        <is>
          <t>Physical Sciences</t>
        </is>
      </c>
      <c r="K81" s="7" t="n">
        <v>0.0184</v>
      </c>
      <c r="L81" s="8" t="inlineStr">
        <is>
          <t>Legal and Regulatory Analysis</t>
        </is>
      </c>
      <c r="M81" s="8" t="inlineStr">
        <is>
          <t>Social Sciences</t>
        </is>
      </c>
      <c r="N81" s="7" t="n">
        <v>0.0105</v>
      </c>
      <c r="O81" s="8" t="inlineStr">
        <is>
          <t>Linguistic, Cultural, and Literary Studies</t>
        </is>
      </c>
      <c r="P81" s="8" t="inlineStr">
        <is>
          <t>Social Sciences</t>
        </is>
      </c>
      <c r="Q81" s="7" t="n">
        <v>0.0086</v>
      </c>
      <c r="R81" s="8" t="inlineStr">
        <is>
          <t>Statistical Methods and Bayesian Inference</t>
        </is>
      </c>
      <c r="S81" s="8" t="inlineStr">
        <is>
          <t>Statistics and Probability</t>
        </is>
      </c>
      <c r="T81" s="8" t="inlineStr">
        <is>
          <t>Mathematics</t>
        </is>
      </c>
      <c r="U81" s="8" t="inlineStr">
        <is>
          <t>Physical Sciences</t>
        </is>
      </c>
      <c r="V81" s="7" t="n">
        <v>0.7267</v>
      </c>
      <c r="W81" s="8" t="inlineStr">
        <is>
          <t>Diverse scientific research topics</t>
        </is>
      </c>
      <c r="X81" s="8" t="inlineStr">
        <is>
          <t>Decision Sciences</t>
        </is>
      </c>
      <c r="Y81" s="7" t="n">
        <v>0.7222</v>
      </c>
      <c r="Z81" s="8" t="inlineStr">
        <is>
          <t>Benford’s Law and Fraud Detection</t>
        </is>
      </c>
      <c r="AA81" s="8" t="inlineStr">
        <is>
          <t>Mathematics</t>
        </is>
      </c>
      <c r="AB81" s="7" t="n">
        <v>0.7206</v>
      </c>
      <c r="AC81" s="11" t="n"/>
      <c r="AD81" s="11" t="n"/>
      <c r="AE81" s="11" t="n"/>
      <c r="AF81" s="11" t="n"/>
      <c r="AG81" s="11" t="n"/>
      <c r="AH81" s="11" t="n"/>
      <c r="AI81" s="11" t="n"/>
      <c r="AJ81" s="11" t="n"/>
      <c r="AK81" s="12" t="n"/>
    </row>
    <row r="82" ht="40" customHeight="1">
      <c r="A82" s="7" t="n">
        <v>81</v>
      </c>
      <c r="B82" s="8" t="inlineStr">
        <is>
          <t>https://openalex.org/W1509315941</t>
        </is>
      </c>
      <c r="C82" s="9" t="inlineStr">
        <is>
          <t>A duality for finite t-modules</t>
        </is>
      </c>
      <c r="D82" s="9" t="inlineStr"/>
      <c r="E82" s="7" t="inlineStr">
        <is>
          <t>なし</t>
        </is>
      </c>
      <c r="F82" s="13" t="inlineStr">
        <is>
          <t>Physical Sciences</t>
        </is>
      </c>
      <c r="G82" s="8" t="inlineStr">
        <is>
          <t>Rings, Modules, and Algebras</t>
        </is>
      </c>
      <c r="H82" s="8" t="inlineStr">
        <is>
          <t>Algebra and Number Theory</t>
        </is>
      </c>
      <c r="I82" s="8" t="inlineStr">
        <is>
          <t>Mathematics</t>
        </is>
      </c>
      <c r="J82" s="8" t="inlineStr">
        <is>
          <t>Physical Sciences</t>
        </is>
      </c>
      <c r="K82" s="7" t="n">
        <v>0.9913</v>
      </c>
      <c r="L82" s="8" t="inlineStr">
        <is>
          <t>Advanced Algebra and Logic</t>
        </is>
      </c>
      <c r="M82" s="8" t="inlineStr">
        <is>
          <t>Computer Science</t>
        </is>
      </c>
      <c r="N82" s="7" t="n">
        <v>0.9805</v>
      </c>
      <c r="R82" s="8" t="inlineStr">
        <is>
          <t>Commutative Algebra and Its Applications</t>
        </is>
      </c>
      <c r="S82" s="8" t="inlineStr">
        <is>
          <t>Algebra and Number Theory</t>
        </is>
      </c>
      <c r="T82" s="8" t="inlineStr">
        <is>
          <t>Mathematics</t>
        </is>
      </c>
      <c r="U82" s="8" t="inlineStr">
        <is>
          <t>Physical Sciences</t>
        </is>
      </c>
      <c r="V82" s="7" t="n">
        <v>0.8058</v>
      </c>
      <c r="W82" s="8" t="inlineStr">
        <is>
          <t>Finite Group Theory Research</t>
        </is>
      </c>
      <c r="X82" s="8" t="inlineStr">
        <is>
          <t>Mathematics</t>
        </is>
      </c>
      <c r="Y82" s="7" t="n">
        <v>0.7726</v>
      </c>
      <c r="Z82" s="8" t="inlineStr">
        <is>
          <t>Algebraic structures and combinatorial models</t>
        </is>
      </c>
      <c r="AA82" s="8" t="inlineStr">
        <is>
          <t>Mathematics</t>
        </is>
      </c>
      <c r="AB82" s="7" t="n">
        <v>0.7048</v>
      </c>
      <c r="AC82" s="11" t="n"/>
      <c r="AD82" s="11" t="n"/>
      <c r="AE82" s="11" t="n"/>
      <c r="AF82" s="11" t="n"/>
      <c r="AG82" s="11" t="n"/>
      <c r="AH82" s="11" t="n"/>
      <c r="AI82" s="11" t="n"/>
      <c r="AJ82" s="11" t="n"/>
      <c r="AK82" s="12" t="n"/>
    </row>
    <row r="83" ht="40" customHeight="1">
      <c r="A83" s="7" t="n">
        <v>82</v>
      </c>
      <c r="B83" s="8" t="inlineStr">
        <is>
          <t>https://openalex.org/W7144184730</t>
        </is>
      </c>
      <c r="C83" s="9" t="inlineStr">
        <is>
          <t>宮崎演習林・樫葉国有林の有剣ハチ類</t>
        </is>
      </c>
      <c r="D83" s="9" t="inlineStr">
        <is>
          <t>Information of species distribution is important for understanding changes in fauna due to future climate and environmental changes. However, the distribution record of Aculeata in Kyushu is extremely</t>
        </is>
      </c>
      <c r="E83" s="7" t="inlineStr">
        <is>
          <t>あり</t>
        </is>
      </c>
      <c r="F83" s="13" t="inlineStr">
        <is>
          <t>Physical Sciences</t>
        </is>
      </c>
      <c r="G83" s="8" t="inlineStr">
        <is>
          <t>Fossil Insects in Amber</t>
        </is>
      </c>
      <c r="H83" s="8" t="inlineStr">
        <is>
          <t>Ecology, Evolution, Behavior and Systematics</t>
        </is>
      </c>
      <c r="I83" s="8" t="inlineStr">
        <is>
          <t>Agricultural and Biological Sciences</t>
        </is>
      </c>
      <c r="J83" s="8" t="inlineStr">
        <is>
          <t>Life Sciences</t>
        </is>
      </c>
      <c r="K83" s="7" t="n">
        <v>0.1169</v>
      </c>
      <c r="L83" s="8" t="inlineStr">
        <is>
          <t>Plant and animal studies</t>
        </is>
      </c>
      <c r="M83" s="8" t="inlineStr">
        <is>
          <t>Agricultural and Biological Sciences</t>
        </is>
      </c>
      <c r="N83" s="7" t="n">
        <v>0.0867</v>
      </c>
      <c r="O83" s="8" t="inlineStr">
        <is>
          <t>Phytoplasmas and Hemiptera pathogens</t>
        </is>
      </c>
      <c r="P83" s="8" t="inlineStr">
        <is>
          <t>Agricultural and Biological Sciences</t>
        </is>
      </c>
      <c r="Q83" s="7" t="n">
        <v>0.0862</v>
      </c>
      <c r="R83" s="8" t="inlineStr">
        <is>
          <t>Species Distribution and Climate Change</t>
        </is>
      </c>
      <c r="S83" s="8" t="inlineStr">
        <is>
          <t>Ecological Modeling</t>
        </is>
      </c>
      <c r="T83" s="8" t="inlineStr">
        <is>
          <t>Environmental Science</t>
        </is>
      </c>
      <c r="U83" s="8" t="inlineStr">
        <is>
          <t>Physical Sciences</t>
        </is>
      </c>
      <c r="V83" s="7" t="n">
        <v>0.8244</v>
      </c>
      <c r="W83" s="8" t="inlineStr">
        <is>
          <t>Wildlife Ecology and Conservation</t>
        </is>
      </c>
      <c r="X83" s="8" t="inlineStr">
        <is>
          <t>Environmental Science</t>
        </is>
      </c>
      <c r="Y83" s="7" t="n">
        <v>0.7316</v>
      </c>
      <c r="Z83" s="8" t="inlineStr">
        <is>
          <t>Statistical Distribution Estimation and Applications</t>
        </is>
      </c>
      <c r="AA83" s="8" t="inlineStr">
        <is>
          <t>Mathematics</t>
        </is>
      </c>
      <c r="AB83" s="7" t="n">
        <v>0.7242</v>
      </c>
      <c r="AC83" s="11" t="n"/>
      <c r="AD83" s="11" t="n"/>
      <c r="AE83" s="11" t="n"/>
      <c r="AF83" s="11" t="n"/>
      <c r="AG83" s="11" t="n"/>
      <c r="AH83" s="11" t="n"/>
      <c r="AI83" s="11" t="n"/>
      <c r="AJ83" s="11" t="n"/>
      <c r="AK83" s="12" t="n"/>
    </row>
    <row r="84" ht="40" customHeight="1">
      <c r="A84" s="7" t="n">
        <v>83</v>
      </c>
      <c r="B84" s="8" t="inlineStr">
        <is>
          <t>https://openalex.org/W1606633349</t>
        </is>
      </c>
      <c r="C84" s="9" t="inlineStr">
        <is>
          <t>Environmental Value Orientation Between Residents and Visitors in Kuranda Tropical Rainforest</t>
        </is>
      </c>
      <c r="D84" s="9" t="inlineStr"/>
      <c r="E84" s="7" t="inlineStr">
        <is>
          <t>なし</t>
        </is>
      </c>
      <c r="F84" s="13" t="inlineStr">
        <is>
          <t>Physical Sciences</t>
        </is>
      </c>
      <c r="G84" s="8" t="inlineStr">
        <is>
          <t>Economic and Environmental Valuation</t>
        </is>
      </c>
      <c r="H84" s="8" t="inlineStr">
        <is>
          <t>Economics and Econometrics</t>
        </is>
      </c>
      <c r="I84" s="8" t="inlineStr">
        <is>
          <t>Economics, Econometrics and Finance</t>
        </is>
      </c>
      <c r="J84" s="8" t="inlineStr">
        <is>
          <t>Social Sciences</t>
        </is>
      </c>
      <c r="K84" s="7" t="n">
        <v>0.9946</v>
      </c>
      <c r="L84" s="8" t="inlineStr">
        <is>
          <t>Environmental Education and Sustainability</t>
        </is>
      </c>
      <c r="M84" s="8" t="inlineStr">
        <is>
          <t>Environmental Science</t>
        </is>
      </c>
      <c r="N84" s="7" t="n">
        <v>0.9862</v>
      </c>
      <c r="O84" s="8" t="inlineStr">
        <is>
          <t>Urban and Rural Development Challenges</t>
        </is>
      </c>
      <c r="P84" s="8" t="inlineStr">
        <is>
          <t>Social Sciences</t>
        </is>
      </c>
      <c r="Q84" s="7" t="n">
        <v>0.9497</v>
      </c>
      <c r="R84" s="8" t="inlineStr">
        <is>
          <t>Environmental Education and Sustainability</t>
        </is>
      </c>
      <c r="S84" s="8" t="inlineStr">
        <is>
          <t>Management, Monitoring, Policy and Law</t>
        </is>
      </c>
      <c r="T84" s="8" t="inlineStr">
        <is>
          <t>Environmental Science</t>
        </is>
      </c>
      <c r="U84" s="8" t="inlineStr">
        <is>
          <t>Physical Sciences</t>
        </is>
      </c>
      <c r="V84" s="7" t="n">
        <v>0.7587</v>
      </c>
      <c r="W84" s="8" t="inlineStr">
        <is>
          <t>Economic and Environmental Valuation</t>
        </is>
      </c>
      <c r="X84" s="8" t="inlineStr">
        <is>
          <t>Economics, Econometrics and Finance</t>
        </is>
      </c>
      <c r="Y84" s="7" t="n">
        <v>0.7044</v>
      </c>
      <c r="Z84" s="8" t="inlineStr">
        <is>
          <t>Animal and Plant Science Education</t>
        </is>
      </c>
      <c r="AA84" s="8" t="inlineStr">
        <is>
          <t>Psychology</t>
        </is>
      </c>
      <c r="AB84" s="7" t="n">
        <v>0.6977</v>
      </c>
      <c r="AC84" s="11" t="n"/>
      <c r="AD84" s="11" t="n"/>
      <c r="AE84" s="11" t="n"/>
      <c r="AF84" s="11" t="n"/>
      <c r="AG84" s="11" t="n"/>
      <c r="AH84" s="11" t="n"/>
      <c r="AI84" s="11" t="n"/>
      <c r="AJ84" s="11" t="n"/>
      <c r="AK84" s="12" t="n"/>
    </row>
    <row r="85" ht="40" customHeight="1">
      <c r="A85" s="7" t="n">
        <v>84</v>
      </c>
      <c r="B85" s="8" t="inlineStr">
        <is>
          <t>https://openalex.org/W1488537449</t>
        </is>
      </c>
      <c r="C85" s="9" t="inlineStr">
        <is>
          <t>CONVEX CLASS OF STARLIKE FUNCTIONS</t>
        </is>
      </c>
      <c r="D85" s="9" t="inlineStr">
        <is>
          <t>Let ＄S＄ denote the class of functions of the form ＄f(z)=z-￥sum_{n=2}^{￥infty}|a_{n}|z^{n}＄ that are analytic and univalent in the unit disk ＄U＄. Let ＄S(￥alpha, ￥beta)＄ and ＄K(￥alpha, ￥beta)＄ denote th</t>
        </is>
      </c>
      <c r="E85" s="7" t="inlineStr">
        <is>
          <t>あり</t>
        </is>
      </c>
      <c r="F85" s="13" t="inlineStr">
        <is>
          <t>Physical Sciences</t>
        </is>
      </c>
      <c r="G85" s="8" t="inlineStr">
        <is>
          <t>Analytic and geometric function theory</t>
        </is>
      </c>
      <c r="H85" s="8" t="inlineStr">
        <is>
          <t>Geometry and Topology</t>
        </is>
      </c>
      <c r="I85" s="8" t="inlineStr">
        <is>
          <t>Mathematics</t>
        </is>
      </c>
      <c r="J85" s="8" t="inlineStr">
        <is>
          <t>Physical Sciences</t>
        </is>
      </c>
      <c r="K85" s="7" t="n">
        <v>0.9948</v>
      </c>
      <c r="R85" s="8" t="inlineStr">
        <is>
          <t>Analytic and geometric function theory</t>
        </is>
      </c>
      <c r="S85" s="8" t="inlineStr">
        <is>
          <t>Geometry and Topology</t>
        </is>
      </c>
      <c r="T85" s="8" t="inlineStr">
        <is>
          <t>Mathematics</t>
        </is>
      </c>
      <c r="U85" s="8" t="inlineStr">
        <is>
          <t>Physical Sciences</t>
        </is>
      </c>
      <c r="V85" s="7" t="n">
        <v>0.8081</v>
      </c>
      <c r="W85" s="8" t="inlineStr">
        <is>
          <t>Mathematical Inequalities and Applications</t>
        </is>
      </c>
      <c r="X85" s="8" t="inlineStr">
        <is>
          <t>Mathematics</t>
        </is>
      </c>
      <c r="Y85" s="7" t="n">
        <v>0.7451</v>
      </c>
      <c r="Z85" s="8" t="inlineStr">
        <is>
          <t>Holomorphic and Operator Theory</t>
        </is>
      </c>
      <c r="AA85" s="8" t="inlineStr">
        <is>
          <t>Mathematics</t>
        </is>
      </c>
      <c r="AB85" s="7" t="n">
        <v>0.7368</v>
      </c>
      <c r="AC85" s="11" t="n"/>
      <c r="AD85" s="11" t="n"/>
      <c r="AE85" s="11" t="n"/>
      <c r="AF85" s="11" t="n"/>
      <c r="AG85" s="11" t="n"/>
      <c r="AH85" s="11" t="n"/>
      <c r="AI85" s="11" t="n"/>
      <c r="AJ85" s="11" t="n"/>
      <c r="AK85" s="12" t="n"/>
    </row>
    <row r="86" ht="40" customHeight="1">
      <c r="A86" s="7" t="n">
        <v>85</v>
      </c>
      <c r="B86" s="8" t="inlineStr">
        <is>
          <t>https://openalex.org/W631576450</t>
        </is>
      </c>
      <c r="C86" s="9" t="inlineStr">
        <is>
          <t>LIMITING BEHAVIOR OF ＄U＄ -STATISTICS FOR STRONGLY MIXING SEQUENCES</t>
        </is>
      </c>
      <c r="D86" s="9" t="inlineStr">
        <is>
          <t>Limit theorems for some non-degenerate U-statistics are established when the underlying processes satisfy some strongly mixing condition.</t>
        </is>
      </c>
      <c r="E86" s="7" t="inlineStr">
        <is>
          <t>あり</t>
        </is>
      </c>
      <c r="F86" s="13" t="inlineStr">
        <is>
          <t>Physical Sciences</t>
        </is>
      </c>
      <c r="G86" s="8" t="inlineStr">
        <is>
          <t>Engineering Diagnostics and Reliability</t>
        </is>
      </c>
      <c r="H86" s="8" t="inlineStr">
        <is>
          <t>Mechanics of Materials</t>
        </is>
      </c>
      <c r="I86" s="8" t="inlineStr">
        <is>
          <t>Engineering</t>
        </is>
      </c>
      <c r="J86" s="8" t="inlineStr">
        <is>
          <t>Physical Sciences</t>
        </is>
      </c>
      <c r="K86" s="7" t="n">
        <v>0.3875</v>
      </c>
      <c r="R86" s="8" t="inlineStr">
        <is>
          <t>Statistical Mechanics and Entropy</t>
        </is>
      </c>
      <c r="S86" s="8" t="inlineStr">
        <is>
          <t>Statistical and Nonlinear Physics</t>
        </is>
      </c>
      <c r="T86" s="8" t="inlineStr">
        <is>
          <t>Physics and Astronomy</t>
        </is>
      </c>
      <c r="U86" s="8" t="inlineStr">
        <is>
          <t>Physical Sciences</t>
        </is>
      </c>
      <c r="V86" s="7" t="n">
        <v>0.8283</v>
      </c>
      <c r="W86" s="8" t="inlineStr">
        <is>
          <t>Random Matrices and Applications</t>
        </is>
      </c>
      <c r="X86" s="8" t="inlineStr">
        <is>
          <t>Mathematics</t>
        </is>
      </c>
      <c r="Y86" s="7" t="n">
        <v>0.8077</v>
      </c>
      <c r="Z86" s="8" t="inlineStr">
        <is>
          <t>Limits and Structures in Graph Theory</t>
        </is>
      </c>
      <c r="AA86" s="8" t="inlineStr">
        <is>
          <t>Mathematics</t>
        </is>
      </c>
      <c r="AB86" s="7" t="n">
        <v>0.7372</v>
      </c>
      <c r="AC86" s="11" t="n"/>
      <c r="AD86" s="11" t="n"/>
      <c r="AE86" s="11" t="n"/>
      <c r="AF86" s="11" t="n"/>
      <c r="AG86" s="11" t="n"/>
      <c r="AH86" s="11" t="n"/>
      <c r="AI86" s="11" t="n"/>
      <c r="AJ86" s="11" t="n"/>
      <c r="AK86" s="12" t="n"/>
    </row>
    <row r="87" ht="40" customHeight="1">
      <c r="A87" s="7" t="n">
        <v>86</v>
      </c>
      <c r="B87" s="8" t="inlineStr">
        <is>
          <t>https://openalex.org/W3196808995</t>
        </is>
      </c>
      <c r="C87" s="9" t="inlineStr">
        <is>
          <t>1722-2010年にわたる菅平高原の草原面積変遷の定性・定量分析：国立公園内の草原減少の実態</t>
        </is>
      </c>
      <c r="D87" s="9" t="inlineStr"/>
      <c r="E87" s="7" t="inlineStr">
        <is>
          <t>なし</t>
        </is>
      </c>
      <c r="F87" s="13" t="inlineStr">
        <is>
          <t>Physical Sciences</t>
        </is>
      </c>
      <c r="G87" s="8" t="inlineStr">
        <is>
          <t>Agriculture and Biological Studies</t>
        </is>
      </c>
      <c r="H87" s="8" t="inlineStr">
        <is>
          <t>General Agricultural and Biological Sciences</t>
        </is>
      </c>
      <c r="I87" s="8" t="inlineStr">
        <is>
          <t>Agricultural and Biological Sciences</t>
        </is>
      </c>
      <c r="J87" s="8" t="inlineStr">
        <is>
          <t>Life Sciences</t>
        </is>
      </c>
      <c r="K87" s="7" t="n">
        <v>0.217</v>
      </c>
      <c r="R87" s="8" t="inlineStr">
        <is>
          <t>Wildlife Ecology and Conservation</t>
        </is>
      </c>
      <c r="S87" s="8" t="inlineStr">
        <is>
          <t>Ecology</t>
        </is>
      </c>
      <c r="T87" s="8" t="inlineStr">
        <is>
          <t>Environmental Science</t>
        </is>
      </c>
      <c r="U87" s="8" t="inlineStr">
        <is>
          <t>Physical Sciences</t>
        </is>
      </c>
      <c r="V87" s="7" t="n">
        <v>0.7077</v>
      </c>
      <c r="W87" s="8" t="inlineStr">
        <is>
          <t>Urbanization and City Planning</t>
        </is>
      </c>
      <c r="X87" s="8" t="inlineStr">
        <is>
          <t>Social Sciences</t>
        </is>
      </c>
      <c r="Y87" s="7" t="n">
        <v>0.7076</v>
      </c>
      <c r="Z87" s="8" t="inlineStr">
        <is>
          <t>Wildlife-Road Interactions and Conservation</t>
        </is>
      </c>
      <c r="AA87" s="8" t="inlineStr">
        <is>
          <t>Environmental Science</t>
        </is>
      </c>
      <c r="AB87" s="7" t="n">
        <v>0.7075</v>
      </c>
      <c r="AC87" s="11" t="n"/>
      <c r="AD87" s="11" t="n"/>
      <c r="AE87" s="11" t="n"/>
      <c r="AF87" s="11" t="n"/>
      <c r="AG87" s="11" t="n"/>
      <c r="AH87" s="11" t="n"/>
      <c r="AI87" s="11" t="n"/>
      <c r="AJ87" s="11" t="n"/>
      <c r="AK87" s="12" t="n"/>
    </row>
    <row r="88" ht="40" customHeight="1">
      <c r="A88" s="7" t="n">
        <v>87</v>
      </c>
      <c r="B88" s="8" t="inlineStr">
        <is>
          <t>https://openalex.org/W7039223200</t>
        </is>
      </c>
      <c r="C88" s="9" t="inlineStr">
        <is>
          <t>Lopingian (Late Permian) brachiopods from South China, Part 1 : Orthotetida, Orthida and Rhynchonellida</t>
        </is>
      </c>
      <c r="D88" s="9" t="inlineStr"/>
      <c r="E88" s="7" t="inlineStr">
        <is>
          <t>なし</t>
        </is>
      </c>
      <c r="F88" s="13" t="inlineStr">
        <is>
          <t>Physical Sciences</t>
        </is>
      </c>
      <c r="G88" s="8" t="inlineStr">
        <is>
          <t>Transportation Systems and Logistics</t>
        </is>
      </c>
      <c r="H88" s="8" t="inlineStr">
        <is>
          <t>Civil and Structural Engineering</t>
        </is>
      </c>
      <c r="I88" s="8" t="inlineStr">
        <is>
          <t>Engineering</t>
        </is>
      </c>
      <c r="J88" s="8" t="inlineStr">
        <is>
          <t>Physical Sciences</t>
        </is>
      </c>
      <c r="K88" s="7" t="n">
        <v>0.3857</v>
      </c>
      <c r="L88" s="8" t="inlineStr">
        <is>
          <t>Traffic control and management</t>
        </is>
      </c>
      <c r="M88" s="8" t="inlineStr">
        <is>
          <t>Engineering</t>
        </is>
      </c>
      <c r="N88" s="7" t="n">
        <v>0.1782</v>
      </c>
      <c r="O88" s="8" t="inlineStr">
        <is>
          <t>Transport and Logistics Innovations</t>
        </is>
      </c>
      <c r="P88" s="8" t="inlineStr">
        <is>
          <t>Engineering</t>
        </is>
      </c>
      <c r="Q88" s="7" t="n">
        <v>0.0504</v>
      </c>
      <c r="R88" s="8" t="inlineStr">
        <is>
          <t>Geological and Geophysical Studies</t>
        </is>
      </c>
      <c r="S88" s="8" t="inlineStr">
        <is>
          <t>Geology</t>
        </is>
      </c>
      <c r="T88" s="8" t="inlineStr">
        <is>
          <t>Earth and Planetary Sciences</t>
        </is>
      </c>
      <c r="U88" s="8" t="inlineStr">
        <is>
          <t>Physical Sciences</t>
        </is>
      </c>
      <c r="V88" s="7" t="n">
        <v>0.7648</v>
      </c>
      <c r="W88" s="8" t="inlineStr">
        <is>
          <t>Orthoptera Research and Taxonomy</t>
        </is>
      </c>
      <c r="X88" s="8" t="inlineStr">
        <is>
          <t>Agricultural and Biological Sciences</t>
        </is>
      </c>
      <c r="Y88" s="7" t="n">
        <v>0.6904</v>
      </c>
      <c r="Z88" s="8" t="inlineStr">
        <is>
          <t>Fossil Insects in Amber</t>
        </is>
      </c>
      <c r="AA88" s="8" t="inlineStr">
        <is>
          <t>Agricultural and Biological Sciences</t>
        </is>
      </c>
      <c r="AB88" s="7" t="n">
        <v>0.6851</v>
      </c>
      <c r="AC88" s="11" t="n"/>
      <c r="AD88" s="11" t="n"/>
      <c r="AE88" s="11" t="n"/>
      <c r="AF88" s="11" t="n"/>
      <c r="AG88" s="11" t="n"/>
      <c r="AH88" s="11" t="n"/>
      <c r="AI88" s="11" t="n"/>
      <c r="AJ88" s="11" t="n"/>
      <c r="AK88" s="12" t="n"/>
    </row>
    <row r="89" ht="40" customHeight="1">
      <c r="A89" s="7" t="n">
        <v>88</v>
      </c>
      <c r="B89" s="8" t="inlineStr">
        <is>
          <t>https://openalex.org/W7144093626</t>
        </is>
      </c>
      <c r="C89" s="9" t="inlineStr">
        <is>
          <t>Hydrogen Permeation through Palladium Membrane around Room Temperature</t>
        </is>
      </c>
      <c r="D89" s="9" t="inlineStr">
        <is>
          <t>In order to clarify the permeation precess of hydrogen through palladium menbrane around room temprature, the diffusion coeficient D, of hydroge in palladium was mesured by usin the electrochemical st</t>
        </is>
      </c>
      <c r="E89" s="7" t="inlineStr">
        <is>
          <t>あり</t>
        </is>
      </c>
      <c r="F89" s="13" t="inlineStr">
        <is>
          <t>Physical Sciences</t>
        </is>
      </c>
      <c r="G89" s="8" t="inlineStr">
        <is>
          <t>Hydrogen embrittlement and corrosion behaviors in metals</t>
        </is>
      </c>
      <c r="H89" s="8" t="inlineStr">
        <is>
          <t>Metals and Alloys</t>
        </is>
      </c>
      <c r="I89" s="8" t="inlineStr">
        <is>
          <t>Materials Science</t>
        </is>
      </c>
      <c r="J89" s="8" t="inlineStr">
        <is>
          <t>Physical Sciences</t>
        </is>
      </c>
      <c r="K89" s="7" t="n">
        <v>0.4515</v>
      </c>
      <c r="L89" s="8" t="inlineStr">
        <is>
          <t>Catalysts for Methane Reforming</t>
        </is>
      </c>
      <c r="M89" s="8" t="inlineStr">
        <is>
          <t>Chemical Engineering</t>
        </is>
      </c>
      <c r="N89" s="7" t="n">
        <v>0.0493</v>
      </c>
      <c r="O89" s="8" t="inlineStr">
        <is>
          <t>Electrodeposition and Electroless Coatings</t>
        </is>
      </c>
      <c r="P89" s="8" t="inlineStr">
        <is>
          <t>Engineering</t>
        </is>
      </c>
      <c r="Q89" s="7" t="n">
        <v>0.0301</v>
      </c>
      <c r="R89" s="8" t="inlineStr">
        <is>
          <t>Hydrogen embrittlement and corrosion behaviors in metals</t>
        </is>
      </c>
      <c r="S89" s="8" t="inlineStr">
        <is>
          <t>Metals and Alloys</t>
        </is>
      </c>
      <c r="T89" s="8" t="inlineStr">
        <is>
          <t>Materials Science</t>
        </is>
      </c>
      <c r="U89" s="8" t="inlineStr">
        <is>
          <t>Physical Sciences</t>
        </is>
      </c>
      <c r="V89" s="7" t="n">
        <v>0.8174</v>
      </c>
      <c r="W89" s="8" t="inlineStr">
        <is>
          <t>Diffusion Coefficients in Liquids</t>
        </is>
      </c>
      <c r="X89" s="8" t="inlineStr">
        <is>
          <t>Chemistry</t>
        </is>
      </c>
      <c r="Y89" s="7" t="n">
        <v>0.7438</v>
      </c>
      <c r="Z89" s="8" t="inlineStr">
        <is>
          <t>Rocket and propulsion systems research</t>
        </is>
      </c>
      <c r="AA89" s="8" t="inlineStr">
        <is>
          <t>Engineering</t>
        </is>
      </c>
      <c r="AB89" s="7" t="n">
        <v>0.7383999999999999</v>
      </c>
      <c r="AC89" s="11" t="n"/>
      <c r="AD89" s="11" t="n"/>
      <c r="AE89" s="11" t="n"/>
      <c r="AF89" s="11" t="n"/>
      <c r="AG89" s="11" t="n"/>
      <c r="AH89" s="11" t="n"/>
      <c r="AI89" s="11" t="n"/>
      <c r="AJ89" s="11" t="n"/>
      <c r="AK89" s="12" t="n"/>
    </row>
    <row r="90" ht="40" customHeight="1">
      <c r="A90" s="7" t="n">
        <v>89</v>
      </c>
      <c r="B90" s="8" t="inlineStr">
        <is>
          <t>https://openalex.org/W1878934487</t>
        </is>
      </c>
      <c r="C90" s="9" t="inlineStr">
        <is>
          <t>Geological and Petrographical Studies on the Tanzawa Mountainland Part II</t>
        </is>
      </c>
      <c r="D90" s="9" t="inlineStr">
        <is>
          <t>Pyroclastic Rocks The bulks of the Tanzawa and Aikawa groups, as already described, are a Andesites (Xc and c), b Basalts (c and c), d Dacites (c).</t>
        </is>
      </c>
      <c r="E90" s="7" t="inlineStr">
        <is>
          <t>あり</t>
        </is>
      </c>
      <c r="F90" s="13" t="inlineStr">
        <is>
          <t>Physical Sciences</t>
        </is>
      </c>
      <c r="G90" s="8" t="inlineStr">
        <is>
          <t>Archaeology and Natural History</t>
        </is>
      </c>
      <c r="H90" s="8" t="inlineStr">
        <is>
          <t>Anthropology</t>
        </is>
      </c>
      <c r="I90" s="8" t="inlineStr">
        <is>
          <t>Social Sciences</t>
        </is>
      </c>
      <c r="J90" s="8" t="inlineStr">
        <is>
          <t>Social Sciences</t>
        </is>
      </c>
      <c r="K90" s="7" t="n">
        <v>0.9734</v>
      </c>
      <c r="L90" s="8" t="inlineStr">
        <is>
          <t>Ecology and biodiversity studies</t>
        </is>
      </c>
      <c r="M90" s="8" t="inlineStr">
        <is>
          <t>Environmental Science</t>
        </is>
      </c>
      <c r="N90" s="7" t="n">
        <v>0.9635</v>
      </c>
      <c r="O90" s="8" t="inlineStr">
        <is>
          <t>Geology and Paleoclimatology Research</t>
        </is>
      </c>
      <c r="P90" s="8" t="inlineStr">
        <is>
          <t>Earth and Planetary Sciences</t>
        </is>
      </c>
      <c r="Q90" s="7" t="n">
        <v>0.9329</v>
      </c>
      <c r="R90" s="8" t="inlineStr">
        <is>
          <t>Geological and Geochemical Analysis</t>
        </is>
      </c>
      <c r="S90" s="8" t="inlineStr">
        <is>
          <t>Geophysics</t>
        </is>
      </c>
      <c r="T90" s="8" t="inlineStr">
        <is>
          <t>Earth and Planetary Sciences</t>
        </is>
      </c>
      <c r="U90" s="8" t="inlineStr">
        <is>
          <t>Physical Sciences</t>
        </is>
      </c>
      <c r="V90" s="7" t="n">
        <v>0.7941</v>
      </c>
      <c r="W90" s="8" t="inlineStr">
        <is>
          <t>Mineralogy and Gemology Studies</t>
        </is>
      </c>
      <c r="X90" s="8" t="inlineStr">
        <is>
          <t>Earth and Planetary Sciences</t>
        </is>
      </c>
      <c r="Y90" s="7" t="n">
        <v>0.6955</v>
      </c>
      <c r="Z90" s="8" t="inlineStr">
        <is>
          <t>Geological and Tectonic Studies in Latin America</t>
        </is>
      </c>
      <c r="AA90" s="8" t="inlineStr">
        <is>
          <t>Earth and Planetary Sciences</t>
        </is>
      </c>
      <c r="AB90" s="7" t="n">
        <v>0.6896</v>
      </c>
      <c r="AC90" s="11" t="n"/>
      <c r="AD90" s="11" t="n"/>
      <c r="AE90" s="11" t="n"/>
      <c r="AF90" s="11" t="n"/>
      <c r="AG90" s="11" t="n"/>
      <c r="AH90" s="11" t="n"/>
      <c r="AI90" s="11" t="n"/>
      <c r="AJ90" s="11" t="n"/>
      <c r="AK90" s="12" t="n"/>
    </row>
    <row r="91" ht="40" customHeight="1">
      <c r="A91" s="7" t="n">
        <v>90</v>
      </c>
      <c r="B91" s="8" t="inlineStr">
        <is>
          <t>https://openalex.org/W7143823361</t>
        </is>
      </c>
      <c r="C91" s="9" t="inlineStr">
        <is>
          <t>スウェーデン「森のムッレ教室」におけるコモンズの世界観</t>
        </is>
      </c>
      <c r="D91" s="9" t="inlineStr">
        <is>
          <t>This paper explores the worldviews of the commons fostered by Skogsmulle, a Swedish outdoor environmental educational pedagogy for young children, and the roles of early childhood educators in communi</t>
        </is>
      </c>
      <c r="E91" s="7" t="inlineStr">
        <is>
          <t>あり</t>
        </is>
      </c>
      <c r="F91" s="13" t="inlineStr">
        <is>
          <t>Physical Sciences</t>
        </is>
      </c>
      <c r="G91" s="8" t="inlineStr">
        <is>
          <t>Environmental Education and Sustainability</t>
        </is>
      </c>
      <c r="H91" s="8" t="inlineStr">
        <is>
          <t>Management, Monitoring, Policy and Law</t>
        </is>
      </c>
      <c r="I91" s="8" t="inlineStr">
        <is>
          <t>Environmental Science</t>
        </is>
      </c>
      <c r="J91" s="8" t="inlineStr">
        <is>
          <t>Physical Sciences</t>
        </is>
      </c>
      <c r="K91" s="7" t="n">
        <v>0.4357</v>
      </c>
      <c r="L91" s="8" t="inlineStr">
        <is>
          <t>Environmental Philosophy and Ethics</t>
        </is>
      </c>
      <c r="M91" s="8" t="inlineStr">
        <is>
          <t>Environmental Science</t>
        </is>
      </c>
      <c r="N91" s="7" t="n">
        <v>0.0854</v>
      </c>
      <c r="O91" s="8" t="inlineStr">
        <is>
          <t>Indigenous and Place-Based Education</t>
        </is>
      </c>
      <c r="P91" s="8" t="inlineStr">
        <is>
          <t>Social Sciences</t>
        </is>
      </c>
      <c r="Q91" s="7" t="n">
        <v>0.0418</v>
      </c>
      <c r="R91" s="8" t="inlineStr">
        <is>
          <t>Environmental and sustainability education</t>
        </is>
      </c>
      <c r="S91" s="8" t="inlineStr">
        <is>
          <t>Management, Monitoring, Policy and Law</t>
        </is>
      </c>
      <c r="T91" s="8" t="inlineStr">
        <is>
          <t>Environmental Science</t>
        </is>
      </c>
      <c r="U91" s="8" t="inlineStr">
        <is>
          <t>Physical Sciences</t>
        </is>
      </c>
      <c r="V91" s="7" t="n">
        <v>0.7423</v>
      </c>
      <c r="W91" s="8" t="inlineStr">
        <is>
          <t>Global Education and Multiculturalism</t>
        </is>
      </c>
      <c r="X91" s="8" t="inlineStr">
        <is>
          <t>Social Sciences</t>
        </is>
      </c>
      <c r="Y91" s="7" t="n">
        <v>0.7416</v>
      </c>
      <c r="Z91" s="8" t="inlineStr">
        <is>
          <t>Environmental Sustainability and Education</t>
        </is>
      </c>
      <c r="AA91" s="8" t="inlineStr">
        <is>
          <t>Environmental Science</t>
        </is>
      </c>
      <c r="AB91" s="7" t="n">
        <v>0.7383</v>
      </c>
      <c r="AC91" s="11" t="n"/>
      <c r="AD91" s="11" t="n"/>
      <c r="AE91" s="11" t="n"/>
      <c r="AF91" s="11" t="n"/>
      <c r="AG91" s="11" t="n"/>
      <c r="AH91" s="11" t="n"/>
      <c r="AI91" s="11" t="n"/>
      <c r="AJ91" s="11" t="n"/>
      <c r="AK91" s="12" t="n"/>
    </row>
    <row r="92" ht="40" customHeight="1">
      <c r="A92" s="7" t="n">
        <v>91</v>
      </c>
      <c r="B92" s="8" t="inlineStr">
        <is>
          <t>https://openalex.org/W433679837</t>
        </is>
      </c>
      <c r="C92" s="9" t="inlineStr">
        <is>
          <t>Automatic Error Detection Method for Japanese Particles</t>
        </is>
      </c>
      <c r="D92" s="9" t="inlineStr">
        <is>
          <t>In this article, I propose an approach for detecting appropriate usage models of case particles in the writings of Japanese Second Language learners (JSL) in order to create a Japanese automatic error</t>
        </is>
      </c>
      <c r="E92" s="7" t="inlineStr">
        <is>
          <t>あり</t>
        </is>
      </c>
      <c r="F92" s="13" t="inlineStr">
        <is>
          <t>Physical Sciences</t>
        </is>
      </c>
      <c r="G92" s="8" t="inlineStr">
        <is>
          <t>Natural Language Processing Techniques</t>
        </is>
      </c>
      <c r="H92" s="8" t="inlineStr">
        <is>
          <t>Artificial Intelligence</t>
        </is>
      </c>
      <c r="I92" s="8" t="inlineStr">
        <is>
          <t>Computer Science</t>
        </is>
      </c>
      <c r="J92" s="8" t="inlineStr">
        <is>
          <t>Physical Sciences</t>
        </is>
      </c>
      <c r="K92" s="7" t="n">
        <v>0.9999</v>
      </c>
      <c r="L92" s="8" t="inlineStr">
        <is>
          <t>Topic Modeling</t>
        </is>
      </c>
      <c r="M92" s="8" t="inlineStr">
        <is>
          <t>Computer Science</t>
        </is>
      </c>
      <c r="N92" s="7" t="n">
        <v>0.9975000000000001</v>
      </c>
      <c r="O92" s="8" t="inlineStr">
        <is>
          <t>Text Readability and Simplification</t>
        </is>
      </c>
      <c r="P92" s="8" t="inlineStr">
        <is>
          <t>Computer Science</t>
        </is>
      </c>
      <c r="Q92" s="7" t="n">
        <v>0.9959</v>
      </c>
      <c r="R92" s="8" t="inlineStr">
        <is>
          <t>Radiation Effects in Electronics</t>
        </is>
      </c>
      <c r="S92" s="8" t="inlineStr">
        <is>
          <t>Electrical and Electronic Engineering</t>
        </is>
      </c>
      <c r="T92" s="8" t="inlineStr">
        <is>
          <t>Engineering</t>
        </is>
      </c>
      <c r="U92" s="8" t="inlineStr">
        <is>
          <t>Physical Sciences</t>
        </is>
      </c>
      <c r="V92" s="7" t="n">
        <v>0.828</v>
      </c>
      <c r="W92" s="8" t="inlineStr">
        <is>
          <t>Natural Language Processing Techniques</t>
        </is>
      </c>
      <c r="X92" s="8" t="inlineStr">
        <is>
          <t>Computer Science</t>
        </is>
      </c>
      <c r="Y92" s="7" t="n">
        <v>0.7383999999999999</v>
      </c>
      <c r="Z92" s="8" t="inlineStr">
        <is>
          <t>Text Readability and Simplification</t>
        </is>
      </c>
      <c r="AA92" s="8" t="inlineStr">
        <is>
          <t>Computer Science</t>
        </is>
      </c>
      <c r="AB92" s="7" t="n">
        <v>0.7359</v>
      </c>
      <c r="AC92" s="11" t="n"/>
      <c r="AD92" s="11" t="n"/>
      <c r="AE92" s="11" t="n"/>
      <c r="AF92" s="11" t="n"/>
      <c r="AG92" s="11" t="n"/>
      <c r="AH92" s="11" t="n"/>
      <c r="AI92" s="11" t="n"/>
      <c r="AJ92" s="11" t="n"/>
      <c r="AK92" s="12" t="n"/>
    </row>
    <row r="93" ht="40" customHeight="1">
      <c r="A93" s="7" t="n">
        <v>92</v>
      </c>
      <c r="B93" s="8" t="inlineStr">
        <is>
          <t>https://openalex.org/W29383676</t>
        </is>
      </c>
      <c r="C93" s="9" t="inlineStr">
        <is>
          <t>大阪湾南東部の岩礁海岸生物相 — 2016〜2020年の調査結果</t>
        </is>
      </c>
      <c r="D93" s="9" t="inlineStr">
        <is>
          <t>A series of floral and faunal surveys of intertidal zone along the rocky coast of the southeastern part of Osaka Bay, eastern extremity of the Inland Sea of Japan, was carried out at five stations dur</t>
        </is>
      </c>
      <c r="E93" s="7" t="inlineStr">
        <is>
          <t>あり</t>
        </is>
      </c>
      <c r="F93" s="13" t="inlineStr">
        <is>
          <t>Physical Sciences</t>
        </is>
      </c>
      <c r="G93" s="8" t="inlineStr">
        <is>
          <t>Military Technology and Strategies</t>
        </is>
      </c>
      <c r="H93" s="8" t="inlineStr">
        <is>
          <t>Aerospace Engineering</t>
        </is>
      </c>
      <c r="I93" s="8" t="inlineStr">
        <is>
          <t>Engineering</t>
        </is>
      </c>
      <c r="J93" s="8" t="inlineStr">
        <is>
          <t>Physical Sciences</t>
        </is>
      </c>
      <c r="K93" s="7" t="n">
        <v>0.0184</v>
      </c>
      <c r="L93" s="8" t="inlineStr">
        <is>
          <t>Legal and Regulatory Analysis</t>
        </is>
      </c>
      <c r="M93" s="8" t="inlineStr">
        <is>
          <t>Social Sciences</t>
        </is>
      </c>
      <c r="N93" s="7" t="n">
        <v>0.0105</v>
      </c>
      <c r="O93" s="8" t="inlineStr">
        <is>
          <t>Linguistic, Cultural, and Literary Studies</t>
        </is>
      </c>
      <c r="P93" s="8" t="inlineStr">
        <is>
          <t>Social Sciences</t>
        </is>
      </c>
      <c r="Q93" s="7" t="n">
        <v>0.0086</v>
      </c>
      <c r="R93" s="8" t="inlineStr">
        <is>
          <t>Marine Ecology and Invasive Species</t>
        </is>
      </c>
      <c r="S93" s="8" t="inlineStr">
        <is>
          <t>Global and Planetary Change</t>
        </is>
      </c>
      <c r="T93" s="8" t="inlineStr">
        <is>
          <t>Environmental Science</t>
        </is>
      </c>
      <c r="U93" s="8" t="inlineStr">
        <is>
          <t>Physical Sciences</t>
        </is>
      </c>
      <c r="V93" s="7" t="n">
        <v>0.8242</v>
      </c>
      <c r="W93" s="8" t="inlineStr">
        <is>
          <t>Marine and coastal plant biology</t>
        </is>
      </c>
      <c r="X93" s="8" t="inlineStr">
        <is>
          <t>Earth and Planetary Sciences</t>
        </is>
      </c>
      <c r="Y93" s="7" t="n">
        <v>0.7357</v>
      </c>
      <c r="Z93" s="8" t="inlineStr">
        <is>
          <t>Marine Biology and Ecology Research</t>
        </is>
      </c>
      <c r="AA93" s="8" t="inlineStr">
        <is>
          <t>Earth and Planetary Sciences</t>
        </is>
      </c>
      <c r="AB93" s="7" t="n">
        <v>0.7329</v>
      </c>
      <c r="AC93" s="11" t="n"/>
      <c r="AD93" s="11" t="n"/>
      <c r="AE93" s="11" t="n"/>
      <c r="AF93" s="11" t="n"/>
      <c r="AG93" s="11" t="n"/>
      <c r="AH93" s="11" t="n"/>
      <c r="AI93" s="11" t="n"/>
      <c r="AJ93" s="11" t="n"/>
      <c r="AK93" s="12" t="n"/>
    </row>
    <row r="94" ht="40" customHeight="1">
      <c r="A94" s="7" t="n">
        <v>93</v>
      </c>
      <c r="B94" s="8" t="inlineStr">
        <is>
          <t>https://openalex.org/W1620606449</t>
        </is>
      </c>
      <c r="C94" s="9" t="inlineStr">
        <is>
          <t>37. Damping of Periodic Visco-Elastic Waves with Increase in Focal Distance</t>
        </is>
      </c>
      <c r="D94" s="9" t="inlineStr">
        <is>
          <t xml:space="preserve">UTokyo Repositoryは本学で生産されたさまざまな学術成果を電子的形態で集中的に蓄積・保存し、世界に発信することを目的としたインターネット上の発信拠点です。 The UTokyo Repository is the system to store and provide digital resources created by members of the University of </t>
        </is>
      </c>
      <c r="E94" s="7" t="inlineStr">
        <is>
          <t>あり</t>
        </is>
      </c>
      <c r="F94" s="13" t="inlineStr">
        <is>
          <t>Physical Sciences</t>
        </is>
      </c>
      <c r="G94" s="8" t="inlineStr">
        <is>
          <t>Contact Mechanics and Variational Inequalities</t>
        </is>
      </c>
      <c r="H94" s="8" t="inlineStr">
        <is>
          <t>Computational Theory and Mathematics</t>
        </is>
      </c>
      <c r="I94" s="8" t="inlineStr">
        <is>
          <t>Computer Science</t>
        </is>
      </c>
      <c r="J94" s="8" t="inlineStr">
        <is>
          <t>Physical Sciences</t>
        </is>
      </c>
      <c r="K94" s="7" t="n">
        <v>0.9525</v>
      </c>
      <c r="L94" s="8" t="inlineStr">
        <is>
          <t>Elasticity and Wave Propagation</t>
        </is>
      </c>
      <c r="M94" s="8" t="inlineStr">
        <is>
          <t>Engineering</t>
        </is>
      </c>
      <c r="N94" s="7" t="n">
        <v>0.9467</v>
      </c>
      <c r="O94" s="8" t="inlineStr">
        <is>
          <t>Polymer Science and Applications</t>
        </is>
      </c>
      <c r="P94" s="8" t="inlineStr">
        <is>
          <t>Engineering</t>
        </is>
      </c>
      <c r="Q94" s="7" t="n">
        <v>0.9248</v>
      </c>
      <c r="R94" s="8" t="inlineStr">
        <is>
          <t>Acoustic Wave Phenomena Research</t>
        </is>
      </c>
      <c r="S94" s="8" t="inlineStr">
        <is>
          <t>Biomedical Engineering</t>
        </is>
      </c>
      <c r="T94" s="8" t="inlineStr">
        <is>
          <t>Engineering</t>
        </is>
      </c>
      <c r="U94" s="8" t="inlineStr">
        <is>
          <t>Physical Sciences</t>
        </is>
      </c>
      <c r="V94" s="7" t="n">
        <v>0.8303</v>
      </c>
      <c r="W94" s="8" t="inlineStr">
        <is>
          <t>Elasticity and Wave Propagation</t>
        </is>
      </c>
      <c r="X94" s="8" t="inlineStr">
        <is>
          <t>Engineering</t>
        </is>
      </c>
      <c r="Y94" s="7" t="n">
        <v>0.8235</v>
      </c>
      <c r="Z94" s="8" t="inlineStr">
        <is>
          <t>Vibration Control and Rheological Fluids</t>
        </is>
      </c>
      <c r="AA94" s="8" t="inlineStr">
        <is>
          <t>Engineering</t>
        </is>
      </c>
      <c r="AB94" s="7" t="n">
        <v>0.7306</v>
      </c>
      <c r="AC94" s="11" t="n"/>
      <c r="AD94" s="11" t="n"/>
      <c r="AE94" s="11" t="n"/>
      <c r="AF94" s="11" t="n"/>
      <c r="AG94" s="11" t="n"/>
      <c r="AH94" s="11" t="n"/>
      <c r="AI94" s="11" t="n"/>
      <c r="AJ94" s="11" t="n"/>
      <c r="AK94" s="12" t="n"/>
    </row>
    <row r="95" ht="40" customHeight="1">
      <c r="A95" s="7" t="n">
        <v>94</v>
      </c>
      <c r="B95" s="8" t="inlineStr">
        <is>
          <t>https://openalex.org/W204385820</t>
        </is>
      </c>
      <c r="C95" s="9" t="inlineStr">
        <is>
          <t>Energy variability in chaotic dynamical systems</t>
        </is>
      </c>
      <c r="D95" s="9" t="inlineStr">
        <is>
          <t>This work is a new vision to understand the chaotic behaviour of a perturbed Hamiltonian system. We introduce the energy variable and establish a relation between this variable and the Melnikov Integr</t>
        </is>
      </c>
      <c r="E95" s="7" t="inlineStr">
        <is>
          <t>あり</t>
        </is>
      </c>
      <c r="F95" s="13" t="inlineStr">
        <is>
          <t>Physical Sciences</t>
        </is>
      </c>
      <c r="G95" s="8" t="inlineStr">
        <is>
          <t>Quantum chaos and dynamical systems</t>
        </is>
      </c>
      <c r="H95" s="8" t="inlineStr">
        <is>
          <t>Statistical and Nonlinear Physics</t>
        </is>
      </c>
      <c r="I95" s="8" t="inlineStr">
        <is>
          <t>Physics and Astronomy</t>
        </is>
      </c>
      <c r="J95" s="8" t="inlineStr">
        <is>
          <t>Physical Sciences</t>
        </is>
      </c>
      <c r="K95" s="7" t="n">
        <v>0.9892</v>
      </c>
      <c r="L95" s="8" t="inlineStr">
        <is>
          <t>Chaos control and synchronization</t>
        </is>
      </c>
      <c r="M95" s="8" t="inlineStr">
        <is>
          <t>Physics and Astronomy</t>
        </is>
      </c>
      <c r="N95" s="7" t="n">
        <v>0.9719</v>
      </c>
      <c r="R95" s="8" t="inlineStr">
        <is>
          <t>Mathematical Dynamics and Fractals</t>
        </is>
      </c>
      <c r="S95" s="8" t="inlineStr">
        <is>
          <t>Mathematical Physics</t>
        </is>
      </c>
      <c r="T95" s="8" t="inlineStr">
        <is>
          <t>Mathematics</t>
        </is>
      </c>
      <c r="U95" s="8" t="inlineStr">
        <is>
          <t>Physical Sciences</t>
        </is>
      </c>
      <c r="V95" s="7" t="n">
        <v>0.7423999999999999</v>
      </c>
      <c r="W95" s="8" t="inlineStr">
        <is>
          <t>Numerical methods for differential equations</t>
        </is>
      </c>
      <c r="X95" s="8" t="inlineStr">
        <is>
          <t>Mathematics</t>
        </is>
      </c>
      <c r="Y95" s="7" t="n">
        <v>0.7371</v>
      </c>
      <c r="Z95" s="8" t="inlineStr">
        <is>
          <t>Nonlinear Waves and Solitons</t>
        </is>
      </c>
      <c r="AA95" s="8" t="inlineStr">
        <is>
          <t>Physics and Astronomy</t>
        </is>
      </c>
      <c r="AB95" s="7" t="n">
        <v>0.7355</v>
      </c>
      <c r="AC95" s="11" t="n"/>
      <c r="AD95" s="11" t="n"/>
      <c r="AE95" s="11" t="n"/>
      <c r="AF95" s="11" t="n"/>
      <c r="AG95" s="11" t="n"/>
      <c r="AH95" s="11" t="n"/>
      <c r="AI95" s="11" t="n"/>
      <c r="AJ95" s="11" t="n"/>
      <c r="AK95" s="12" t="n"/>
    </row>
    <row r="96" ht="40" customHeight="1">
      <c r="A96" s="7" t="n">
        <v>95</v>
      </c>
      <c r="B96" s="8" t="inlineStr">
        <is>
          <t>https://openalex.org/W7144021079</t>
        </is>
      </c>
      <c r="C96" s="9" t="inlineStr">
        <is>
          <t>降雨による地表流砂量についての一考察</t>
        </is>
      </c>
      <c r="D96" s="9" t="inlineStr">
        <is>
          <t xml:space="preserve">UTokyo Repositoryは本学で生産されたさまざまな学術成果を電子的形態で集中的に蓄積・保存し、世界に発信することを目的としたインターネット上の発信拠点です。 The UTokyo Repository is the system to store and provide digital resources created by members of the University of </t>
        </is>
      </c>
      <c r="E96" s="7" t="inlineStr">
        <is>
          <t>あり</t>
        </is>
      </c>
      <c r="F96" s="13" t="inlineStr">
        <is>
          <t>Physical Sciences</t>
        </is>
      </c>
      <c r="G96" s="8" t="inlineStr">
        <is>
          <t>Military Technology and Strategies</t>
        </is>
      </c>
      <c r="H96" s="8" t="inlineStr">
        <is>
          <t>Aerospace Engineering</t>
        </is>
      </c>
      <c r="I96" s="8" t="inlineStr">
        <is>
          <t>Engineering</t>
        </is>
      </c>
      <c r="J96" s="8" t="inlineStr">
        <is>
          <t>Physical Sciences</t>
        </is>
      </c>
      <c r="K96" s="7" t="n">
        <v>0.0184</v>
      </c>
      <c r="L96" s="8" t="inlineStr">
        <is>
          <t>Legal and Regulatory Analysis</t>
        </is>
      </c>
      <c r="M96" s="8" t="inlineStr">
        <is>
          <t>Social Sciences</t>
        </is>
      </c>
      <c r="N96" s="7" t="n">
        <v>0.0105</v>
      </c>
      <c r="O96" s="8" t="inlineStr">
        <is>
          <t>Linguistic, Cultural, and Literary Studies</t>
        </is>
      </c>
      <c r="P96" s="8" t="inlineStr">
        <is>
          <t>Social Sciences</t>
        </is>
      </c>
      <c r="Q96" s="7" t="n">
        <v>0.0086</v>
      </c>
      <c r="R96" s="8" t="inlineStr">
        <is>
          <t>Geophysics and Gravity Measurements</t>
        </is>
      </c>
      <c r="S96" s="8" t="inlineStr">
        <is>
          <t>Oceanography</t>
        </is>
      </c>
      <c r="T96" s="8" t="inlineStr">
        <is>
          <t>Earth and Planetary Sciences</t>
        </is>
      </c>
      <c r="U96" s="8" t="inlineStr">
        <is>
          <t>Physical Sciences</t>
        </is>
      </c>
      <c r="V96" s="7" t="n">
        <v>0.728</v>
      </c>
      <c r="W96" s="8" t="inlineStr">
        <is>
          <t>Radio Wave Propagation Studies</t>
        </is>
      </c>
      <c r="X96" s="8" t="inlineStr">
        <is>
          <t>Engineering</t>
        </is>
      </c>
      <c r="Y96" s="7" t="n">
        <v>0.7217</v>
      </c>
      <c r="Z96" s="8" t="inlineStr">
        <is>
          <t>Hydrology and Watershed Management Studies</t>
        </is>
      </c>
      <c r="AA96" s="8" t="inlineStr">
        <is>
          <t>Environmental Science</t>
        </is>
      </c>
      <c r="AB96" s="7" t="n">
        <v>0.7214</v>
      </c>
      <c r="AC96" s="11" t="n"/>
      <c r="AD96" s="11" t="n"/>
      <c r="AE96" s="11" t="n"/>
      <c r="AF96" s="11" t="n"/>
      <c r="AG96" s="11" t="n"/>
      <c r="AH96" s="11" t="n"/>
      <c r="AI96" s="11" t="n"/>
      <c r="AJ96" s="11" t="n"/>
      <c r="AK96" s="12" t="n"/>
    </row>
    <row r="97" ht="40" customHeight="1">
      <c r="A97" s="7" t="n">
        <v>96</v>
      </c>
      <c r="B97" s="8" t="inlineStr">
        <is>
          <t>https://openalex.org/W1582726580</t>
        </is>
      </c>
      <c r="C97" s="9" t="inlineStr">
        <is>
          <t>西津軽・男鹿間における歴史地震(1694～1810)の震度・津波調査</t>
        </is>
      </c>
      <c r="D97" s="9" t="inlineStr">
        <is>
          <t xml:space="preserve">UTokyo Repositoryは本学で生産されたさまざまな学術成果を電子的形態で集中的に蓄積・保存し、世界に発信することを目的としたインターネット上の発信拠点です。 The UTokyo Repository is the system to store and provide digital resources created by members of the University of </t>
        </is>
      </c>
      <c r="E97" s="7" t="inlineStr">
        <is>
          <t>あり</t>
        </is>
      </c>
      <c r="F97" s="13" t="inlineStr">
        <is>
          <t>Physical Sciences</t>
        </is>
      </c>
      <c r="G97" s="8" t="inlineStr">
        <is>
          <t>Military Technology and Strategies</t>
        </is>
      </c>
      <c r="H97" s="8" t="inlineStr">
        <is>
          <t>Aerospace Engineering</t>
        </is>
      </c>
      <c r="I97" s="8" t="inlineStr">
        <is>
          <t>Engineering</t>
        </is>
      </c>
      <c r="J97" s="8" t="inlineStr">
        <is>
          <t>Physical Sciences</t>
        </is>
      </c>
      <c r="K97" s="7" t="n">
        <v>0.0184</v>
      </c>
      <c r="L97" s="8" t="inlineStr">
        <is>
          <t>Legal and Regulatory Analysis</t>
        </is>
      </c>
      <c r="M97" s="8" t="inlineStr">
        <is>
          <t>Social Sciences</t>
        </is>
      </c>
      <c r="N97" s="7" t="n">
        <v>0.0105</v>
      </c>
      <c r="O97" s="8" t="inlineStr">
        <is>
          <t>Linguistic, Cultural, and Literary Studies</t>
        </is>
      </c>
      <c r="P97" s="8" t="inlineStr">
        <is>
          <t>Social Sciences</t>
        </is>
      </c>
      <c r="Q97" s="7" t="n">
        <v>0.0086</v>
      </c>
      <c r="R97" s="8" t="inlineStr">
        <is>
          <t>earthquake and tectonic studies</t>
        </is>
      </c>
      <c r="S97" s="8" t="inlineStr">
        <is>
          <t>Geophysics</t>
        </is>
      </c>
      <c r="T97" s="8" t="inlineStr">
        <is>
          <t>Earth and Planetary Sciences</t>
        </is>
      </c>
      <c r="U97" s="8" t="inlineStr">
        <is>
          <t>Physical Sciences</t>
        </is>
      </c>
      <c r="V97" s="7" t="n">
        <v>0.7198</v>
      </c>
      <c r="W97" s="8" t="inlineStr">
        <is>
          <t>Maritime and Coastal Archaeology</t>
        </is>
      </c>
      <c r="X97" s="8" t="inlineStr">
        <is>
          <t>Arts and Humanities</t>
        </is>
      </c>
      <c r="Y97" s="7" t="n">
        <v>0.7148</v>
      </c>
      <c r="Z97" s="8" t="inlineStr">
        <is>
          <t>Seismic Waves and Analysis</t>
        </is>
      </c>
      <c r="AA97" s="8" t="inlineStr">
        <is>
          <t>Earth and Planetary Sciences</t>
        </is>
      </c>
      <c r="AB97" s="7" t="n">
        <v>0.7118</v>
      </c>
      <c r="AC97" s="11" t="n"/>
      <c r="AD97" s="11" t="n"/>
      <c r="AE97" s="11" t="n"/>
      <c r="AF97" s="11" t="n"/>
      <c r="AG97" s="11" t="n"/>
      <c r="AH97" s="11" t="n"/>
      <c r="AI97" s="11" t="n"/>
      <c r="AJ97" s="11" t="n"/>
      <c r="AK97" s="12" t="n"/>
    </row>
    <row r="98" ht="40" customHeight="1">
      <c r="A98" s="7" t="n">
        <v>97</v>
      </c>
      <c r="B98" s="8" t="inlineStr">
        <is>
          <t>https://openalex.org/W7143680870</t>
        </is>
      </c>
      <c r="C98" s="9" t="inlineStr">
        <is>
          <t>全球ラージエディシミュレーションへの挑戦</t>
        </is>
      </c>
      <c r="D98" s="9" t="inlineStr">
        <is>
          <t xml:space="preserve">UTokyo Repositoryは本学で生産されたさまざまな学術成果を電子的形態で集中的に蓄積・保存し、世界に発信することを目的としたインターネット上の発信拠点です。 The UTokyo Repository is the system to store and provide digital resources created by members of the University of </t>
        </is>
      </c>
      <c r="E98" s="7" t="inlineStr">
        <is>
          <t>あり</t>
        </is>
      </c>
      <c r="F98" s="13" t="inlineStr">
        <is>
          <t>Physical Sciences</t>
        </is>
      </c>
      <c r="G98" s="8" t="inlineStr">
        <is>
          <t>Military Technology and Strategies</t>
        </is>
      </c>
      <c r="H98" s="8" t="inlineStr">
        <is>
          <t>Aerospace Engineering</t>
        </is>
      </c>
      <c r="I98" s="8" t="inlineStr">
        <is>
          <t>Engineering</t>
        </is>
      </c>
      <c r="J98" s="8" t="inlineStr">
        <is>
          <t>Physical Sciences</t>
        </is>
      </c>
      <c r="K98" s="7" t="n">
        <v>0.0184</v>
      </c>
      <c r="L98" s="8" t="inlineStr">
        <is>
          <t>Legal and Regulatory Analysis</t>
        </is>
      </c>
      <c r="M98" s="8" t="inlineStr">
        <is>
          <t>Social Sciences</t>
        </is>
      </c>
      <c r="N98" s="7" t="n">
        <v>0.0105</v>
      </c>
      <c r="O98" s="8" t="inlineStr">
        <is>
          <t>Linguistic, Cultural, and Literary Studies</t>
        </is>
      </c>
      <c r="P98" s="8" t="inlineStr">
        <is>
          <t>Social Sciences</t>
        </is>
      </c>
      <c r="Q98" s="7" t="n">
        <v>0.0086</v>
      </c>
      <c r="R98" s="8" t="inlineStr">
        <is>
          <t>Real-time simulation and control systems</t>
        </is>
      </c>
      <c r="S98" s="8" t="inlineStr">
        <is>
          <t>Control and Systems Engineering</t>
        </is>
      </c>
      <c r="T98" s="8" t="inlineStr">
        <is>
          <t>Engineering</t>
        </is>
      </c>
      <c r="U98" s="8" t="inlineStr">
        <is>
          <t>Physical Sciences</t>
        </is>
      </c>
      <c r="V98" s="7" t="n">
        <v>0.7106</v>
      </c>
      <c r="W98" s="8" t="inlineStr">
        <is>
          <t>Lightning and Electromagnetic Phenomena</t>
        </is>
      </c>
      <c r="X98" s="8" t="inlineStr">
        <is>
          <t>Physics and Astronomy</t>
        </is>
      </c>
      <c r="Y98" s="7" t="n">
        <v>0.7092000000000001</v>
      </c>
      <c r="Z98" s="8" t="inlineStr">
        <is>
          <t>Climate Change and Geoengineering</t>
        </is>
      </c>
      <c r="AA98" s="8" t="inlineStr">
        <is>
          <t>Environmental Science</t>
        </is>
      </c>
      <c r="AB98" s="7" t="n">
        <v>0.7084</v>
      </c>
      <c r="AC98" s="11" t="n"/>
      <c r="AD98" s="11" t="n"/>
      <c r="AE98" s="11" t="n"/>
      <c r="AF98" s="11" t="n"/>
      <c r="AG98" s="11" t="n"/>
      <c r="AH98" s="11" t="n"/>
      <c r="AI98" s="11" t="n"/>
      <c r="AJ98" s="11" t="n"/>
      <c r="AK98" s="12" t="n"/>
    </row>
    <row r="99" ht="40" customHeight="1">
      <c r="A99" s="7" t="n">
        <v>98</v>
      </c>
      <c r="B99" s="8" t="inlineStr">
        <is>
          <t>https://openalex.org/W2949688036</t>
        </is>
      </c>
      <c r="C99" s="9" t="inlineStr">
        <is>
          <t>新出本・ヘルツォーク・アウグスト図書館蔵ローマ字本『コンテムツスムンヂ』(1596年天草刊)について</t>
        </is>
      </c>
      <c r="D99" s="9" t="inlineStr"/>
      <c r="E99" s="7" t="inlineStr">
        <is>
          <t>なし</t>
        </is>
      </c>
      <c r="F99" s="13" t="inlineStr">
        <is>
          <t>Physical Sciences</t>
        </is>
      </c>
      <c r="G99" s="8" t="inlineStr">
        <is>
          <t>Military Technology and Strategies</t>
        </is>
      </c>
      <c r="H99" s="8" t="inlineStr">
        <is>
          <t>Aerospace Engineering</t>
        </is>
      </c>
      <c r="I99" s="8" t="inlineStr">
        <is>
          <t>Engineering</t>
        </is>
      </c>
      <c r="J99" s="8" t="inlineStr">
        <is>
          <t>Physical Sciences</t>
        </is>
      </c>
      <c r="K99" s="7" t="n">
        <v>0.0184</v>
      </c>
      <c r="L99" s="8" t="inlineStr">
        <is>
          <t>Legal and Regulatory Analysis</t>
        </is>
      </c>
      <c r="M99" s="8" t="inlineStr">
        <is>
          <t>Social Sciences</t>
        </is>
      </c>
      <c r="N99" s="7" t="n">
        <v>0.0105</v>
      </c>
      <c r="O99" s="8" t="inlineStr">
        <is>
          <t>Linguistic, Cultural, and Literary Studies</t>
        </is>
      </c>
      <c r="P99" s="8" t="inlineStr">
        <is>
          <t>Social Sciences</t>
        </is>
      </c>
      <c r="Q99" s="7" t="n">
        <v>0.0086</v>
      </c>
      <c r="R99" s="8" t="inlineStr">
        <is>
          <t>Historical Astronomy and Related Studies</t>
        </is>
      </c>
      <c r="S99" s="8" t="inlineStr">
        <is>
          <t>Astronomy and Astrophysics</t>
        </is>
      </c>
      <c r="T99" s="8" t="inlineStr">
        <is>
          <t>Physics and Astronomy</t>
        </is>
      </c>
      <c r="U99" s="8" t="inlineStr">
        <is>
          <t>Physical Sciences</t>
        </is>
      </c>
      <c r="V99" s="7" t="n">
        <v>0.6992</v>
      </c>
      <c r="W99" s="8" t="inlineStr">
        <is>
          <t>Libraries, Manuscripts, and Books</t>
        </is>
      </c>
      <c r="X99" s="8" t="inlineStr">
        <is>
          <t>Arts and Humanities</t>
        </is>
      </c>
      <c r="Y99" s="7" t="n">
        <v>0.6888</v>
      </c>
      <c r="Z99" s="8" t="inlineStr">
        <is>
          <t>Historical and Architectural Studies</t>
        </is>
      </c>
      <c r="AA99" s="8" t="inlineStr">
        <is>
          <t>Arts and Humanities</t>
        </is>
      </c>
      <c r="AB99" s="7" t="n">
        <v>0.6865</v>
      </c>
      <c r="AC99" s="11" t="n"/>
      <c r="AD99" s="11" t="n"/>
      <c r="AE99" s="11" t="n"/>
      <c r="AF99" s="11" t="n"/>
      <c r="AG99" s="11" t="n"/>
      <c r="AH99" s="11" t="n"/>
      <c r="AI99" s="11" t="n"/>
      <c r="AJ99" s="11" t="n"/>
      <c r="AK99" s="12" t="n"/>
    </row>
    <row r="100" ht="40" customHeight="1">
      <c r="A100" s="7" t="n">
        <v>99</v>
      </c>
      <c r="B100" s="8" t="inlineStr">
        <is>
          <t>https://openalex.org/W107215370</t>
        </is>
      </c>
      <c r="C100" s="9" t="inlineStr">
        <is>
          <t>Natural Desalination and Equilibrium Salinity Profile of old Sea Ice</t>
        </is>
      </c>
      <c r="D100" s="9" t="inlineStr">
        <is>
          <t>International Conference on Low Temperature Science. I. Conference on Physics of Snow and Ice, II. Conference on Cryobiology. (August, 14-19, 1966, Sapporo, Japan)</t>
        </is>
      </c>
      <c r="E100" s="7" t="inlineStr">
        <is>
          <t>あり</t>
        </is>
      </c>
      <c r="F100" s="13" t="inlineStr">
        <is>
          <t>Physical Sciences</t>
        </is>
      </c>
      <c r="G100" s="8" t="inlineStr">
        <is>
          <t>Freezing and Crystallization Processes</t>
        </is>
      </c>
      <c r="H100" s="8" t="inlineStr">
        <is>
          <t>Mechanics of Materials</t>
        </is>
      </c>
      <c r="I100" s="8" t="inlineStr">
        <is>
          <t>Engineering</t>
        </is>
      </c>
      <c r="J100" s="8" t="inlineStr">
        <is>
          <t>Physical Sciences</t>
        </is>
      </c>
      <c r="K100" s="7" t="n">
        <v>0.9906</v>
      </c>
      <c r="R100" s="8" t="inlineStr">
        <is>
          <t>Cryospheric studies and observations</t>
        </is>
      </c>
      <c r="S100" s="8" t="inlineStr">
        <is>
          <t>Atmospheric Science</t>
        </is>
      </c>
      <c r="T100" s="8" t="inlineStr">
        <is>
          <t>Earth and Planetary Sciences</t>
        </is>
      </c>
      <c r="U100" s="8" t="inlineStr">
        <is>
          <t>Physical Sciences</t>
        </is>
      </c>
      <c r="V100" s="7" t="n">
        <v>0.8081</v>
      </c>
      <c r="W100" s="8" t="inlineStr">
        <is>
          <t>Arctic and Antarctic ice dynamics</t>
        </is>
      </c>
      <c r="X100" s="8" t="inlineStr">
        <is>
          <t>Earth and Planetary Sciences</t>
        </is>
      </c>
      <c r="Y100" s="7" t="n">
        <v>0.8024</v>
      </c>
      <c r="Z100" s="8" t="inlineStr">
        <is>
          <t>Freezing and Crystallization Processes</t>
        </is>
      </c>
      <c r="AA100" s="8" t="inlineStr">
        <is>
          <t>Engineering</t>
        </is>
      </c>
      <c r="AB100" s="7" t="n">
        <v>0.8018</v>
      </c>
      <c r="AC100" s="11" t="n"/>
      <c r="AD100" s="11" t="n"/>
      <c r="AE100" s="11" t="n"/>
      <c r="AF100" s="11" t="n"/>
      <c r="AG100" s="11" t="n"/>
      <c r="AH100" s="11" t="n"/>
      <c r="AI100" s="11" t="n"/>
      <c r="AJ100" s="11" t="n"/>
      <c r="AK100" s="12" t="n"/>
    </row>
    <row r="101" ht="40" customHeight="1">
      <c r="A101" s="7" t="n">
        <v>100</v>
      </c>
      <c r="B101" s="8" t="inlineStr">
        <is>
          <t>https://openalex.org/W2600818031</t>
        </is>
      </c>
      <c r="C101" s="9" t="inlineStr">
        <is>
          <t>2016年6月16日に発生した函館市南茅部付近の地震(MJMA 5.3)と余震活動</t>
        </is>
      </c>
      <c r="D101" s="9" t="inlineStr">
        <is>
          <t>A M5.3 shallow earthquake occurred on 16 June 2016 in Minamikayabe region, southern Hokkaido. Three temporal seismic stations had been operated in the focal region from 18 June 2016 to 29 August 2016.</t>
        </is>
      </c>
      <c r="E101" s="7" t="inlineStr">
        <is>
          <t>あり</t>
        </is>
      </c>
      <c r="F101" s="13" t="inlineStr">
        <is>
          <t>Physical Sciences</t>
        </is>
      </c>
      <c r="G101" s="8" t="inlineStr">
        <is>
          <t>earthquake and tectonic studies</t>
        </is>
      </c>
      <c r="H101" s="8" t="inlineStr">
        <is>
          <t>Geophysics</t>
        </is>
      </c>
      <c r="I101" s="8" t="inlineStr">
        <is>
          <t>Earth and Planetary Sciences</t>
        </is>
      </c>
      <c r="J101" s="8" t="inlineStr">
        <is>
          <t>Physical Sciences</t>
        </is>
      </c>
      <c r="K101" s="7" t="n">
        <v>0.8728</v>
      </c>
      <c r="L101" s="8" t="inlineStr">
        <is>
          <t>High-pressure geophysics and materials</t>
        </is>
      </c>
      <c r="M101" s="8" t="inlineStr">
        <is>
          <t>Earth and Planetary Sciences</t>
        </is>
      </c>
      <c r="N101" s="7" t="n">
        <v>0.0578</v>
      </c>
      <c r="O101" s="8" t="inlineStr">
        <is>
          <t>Earthquake Detection and Analysis</t>
        </is>
      </c>
      <c r="P101" s="8" t="inlineStr">
        <is>
          <t>Earth and Planetary Sciences</t>
        </is>
      </c>
      <c r="Q101" s="7" t="n">
        <v>0.0364</v>
      </c>
      <c r="R101" s="8" t="inlineStr">
        <is>
          <t>Seismic Waves and Analysis</t>
        </is>
      </c>
      <c r="S101" s="8" t="inlineStr">
        <is>
          <t>Geophysics</t>
        </is>
      </c>
      <c r="T101" s="8" t="inlineStr">
        <is>
          <t>Earth and Planetary Sciences</t>
        </is>
      </c>
      <c r="U101" s="8" t="inlineStr">
        <is>
          <t>Physical Sciences</t>
        </is>
      </c>
      <c r="V101" s="7" t="n">
        <v>0.8149999999999999</v>
      </c>
      <c r="W101" s="8" t="inlineStr">
        <is>
          <t>Seismic Imaging and Inversion Techniques</t>
        </is>
      </c>
      <c r="X101" s="8" t="inlineStr">
        <is>
          <t>Earth and Planetary Sciences</t>
        </is>
      </c>
      <c r="Y101" s="7" t="n">
        <v>0.8111</v>
      </c>
      <c r="Z101" s="8" t="inlineStr">
        <is>
          <t>Earthquake Detection and Analysis</t>
        </is>
      </c>
      <c r="AA101" s="8" t="inlineStr">
        <is>
          <t>Earth and Planetary Sciences</t>
        </is>
      </c>
      <c r="AB101" s="7" t="n">
        <v>0.8097</v>
      </c>
      <c r="AC101" s="11" t="n"/>
      <c r="AD101" s="11" t="n"/>
      <c r="AE101" s="11" t="n"/>
      <c r="AF101" s="11" t="n"/>
      <c r="AG101" s="11" t="n"/>
      <c r="AH101" s="11" t="n"/>
      <c r="AI101" s="11" t="n"/>
      <c r="AJ101" s="11" t="n"/>
      <c r="AK101" s="12" t="n"/>
    </row>
    <row r="102" ht="40" customHeight="1">
      <c r="A102" s="7" t="n">
        <v>101</v>
      </c>
      <c r="B102" s="8" t="inlineStr">
        <is>
          <t>https://openalex.org/W7144235615</t>
        </is>
      </c>
      <c r="C102" s="9" t="inlineStr">
        <is>
          <t>新聞の伊豆大島噴火災害報道 : 全国紙とミニコミ紙の内容分析</t>
        </is>
      </c>
      <c r="D102" s="9" t="inlineStr"/>
      <c r="E102" s="7" t="inlineStr">
        <is>
          <t>なし</t>
        </is>
      </c>
      <c r="F102" s="14" t="inlineStr">
        <is>
          <t>Health Sciences</t>
        </is>
      </c>
      <c r="G102" s="8" t="inlineStr">
        <is>
          <t>Military Technology and Strategies</t>
        </is>
      </c>
      <c r="H102" s="8" t="inlineStr">
        <is>
          <t>Aerospace Engineering</t>
        </is>
      </c>
      <c r="I102" s="8" t="inlineStr">
        <is>
          <t>Engineering</t>
        </is>
      </c>
      <c r="J102" s="8" t="inlineStr">
        <is>
          <t>Physical Sciences</t>
        </is>
      </c>
      <c r="K102" s="7" t="n">
        <v>0.0184</v>
      </c>
      <c r="L102" s="8" t="inlineStr">
        <is>
          <t>Legal and Regulatory Analysis</t>
        </is>
      </c>
      <c r="M102" s="8" t="inlineStr">
        <is>
          <t>Social Sciences</t>
        </is>
      </c>
      <c r="N102" s="7" t="n">
        <v>0.0105</v>
      </c>
      <c r="O102" s="8" t="inlineStr">
        <is>
          <t>Linguistic, Cultural, and Literary Studies</t>
        </is>
      </c>
      <c r="P102" s="8" t="inlineStr">
        <is>
          <t>Social Sciences</t>
        </is>
      </c>
      <c r="Q102" s="7" t="n">
        <v>0.0086</v>
      </c>
      <c r="R102" s="8" t="inlineStr">
        <is>
          <t>Disaster Response and Management</t>
        </is>
      </c>
      <c r="S102" s="8" t="inlineStr">
        <is>
          <t>Emergency Medical Services</t>
        </is>
      </c>
      <c r="T102" s="8" t="inlineStr">
        <is>
          <t>Health Professions</t>
        </is>
      </c>
      <c r="U102" s="8" t="inlineStr">
        <is>
          <t>Health Sciences</t>
        </is>
      </c>
      <c r="V102" s="7" t="n">
        <v>0.6988</v>
      </c>
      <c r="W102" s="8" t="inlineStr">
        <is>
          <t>Public Relations and Crisis Communication</t>
        </is>
      </c>
      <c r="X102" s="8" t="inlineStr">
        <is>
          <t>Social Sciences</t>
        </is>
      </c>
      <c r="Y102" s="7" t="n">
        <v>0.6979</v>
      </c>
      <c r="Z102" s="8" t="inlineStr">
        <is>
          <t>Blasting Impact and Analysis</t>
        </is>
      </c>
      <c r="AA102" s="8" t="inlineStr">
        <is>
          <t>Engineering</t>
        </is>
      </c>
      <c r="AB102" s="7" t="n">
        <v>0.6975</v>
      </c>
      <c r="AC102" s="11" t="n"/>
      <c r="AD102" s="11" t="n"/>
      <c r="AE102" s="11" t="n"/>
      <c r="AF102" s="11" t="n"/>
      <c r="AG102" s="11" t="n"/>
      <c r="AH102" s="11" t="n"/>
      <c r="AI102" s="11" t="n"/>
      <c r="AJ102" s="11" t="n"/>
      <c r="AK102" s="12" t="n"/>
    </row>
    <row r="103" ht="40" customHeight="1">
      <c r="A103" s="7" t="n">
        <v>102</v>
      </c>
      <c r="B103" s="8" t="inlineStr">
        <is>
          <t>https://openalex.org/W573965265</t>
        </is>
      </c>
      <c r="C103" s="9" t="inlineStr">
        <is>
          <t>Theory of Employment</t>
        </is>
      </c>
      <c r="D103" s="9" t="inlineStr"/>
      <c r="E103" s="7" t="inlineStr">
        <is>
          <t>なし</t>
        </is>
      </c>
      <c r="F103" s="14" t="inlineStr">
        <is>
          <t>Health Sciences</t>
        </is>
      </c>
      <c r="G103" s="8" t="inlineStr">
        <is>
          <t>Labor Movements and Unions</t>
        </is>
      </c>
      <c r="H103" s="8" t="inlineStr">
        <is>
          <t>Public Administration</t>
        </is>
      </c>
      <c r="I103" s="8" t="inlineStr">
        <is>
          <t>Social Sciences</t>
        </is>
      </c>
      <c r="J103" s="8" t="inlineStr">
        <is>
          <t>Social Sciences</t>
        </is>
      </c>
      <c r="K103" s="7" t="n">
        <v>0.1189</v>
      </c>
      <c r="L103" s="8" t="inlineStr">
        <is>
          <t>Employment and Welfare Studies</t>
        </is>
      </c>
      <c r="M103" s="8" t="inlineStr">
        <is>
          <t>Health Professions</t>
        </is>
      </c>
      <c r="N103" s="7" t="n">
        <v>0.1071</v>
      </c>
      <c r="R103" s="8" t="inlineStr">
        <is>
          <t>Employment and Welfare Studies</t>
        </is>
      </c>
      <c r="S103" s="8" t="inlineStr">
        <is>
          <t>General Health Professions</t>
        </is>
      </c>
      <c r="T103" s="8" t="inlineStr">
        <is>
          <t>Health Professions</t>
        </is>
      </c>
      <c r="U103" s="8" t="inlineStr">
        <is>
          <t>Health Sciences</t>
        </is>
      </c>
      <c r="V103" s="7" t="n">
        <v>0.8406</v>
      </c>
      <c r="W103" s="8" t="inlineStr">
        <is>
          <t>Retirement, Disability, and Employment</t>
        </is>
      </c>
      <c r="X103" s="8" t="inlineStr">
        <is>
          <t>Social Sciences</t>
        </is>
      </c>
      <c r="Y103" s="7" t="n">
        <v>0.8379</v>
      </c>
      <c r="Z103" s="8" t="inlineStr">
        <is>
          <t>Management Theory and Practice</t>
        </is>
      </c>
      <c r="AA103" s="8" t="inlineStr">
        <is>
          <t>Business, Management and Accounting</t>
        </is>
      </c>
      <c r="AB103" s="7" t="n">
        <v>0.743</v>
      </c>
      <c r="AC103" s="11" t="n"/>
      <c r="AD103" s="11" t="n"/>
      <c r="AE103" s="11" t="n"/>
      <c r="AF103" s="11" t="n"/>
      <c r="AG103" s="11" t="n"/>
      <c r="AH103" s="11" t="n"/>
      <c r="AI103" s="11" t="n"/>
      <c r="AJ103" s="11" t="n"/>
      <c r="AK103" s="12" t="n"/>
    </row>
    <row r="104" ht="40" customHeight="1">
      <c r="A104" s="7" t="n">
        <v>103</v>
      </c>
      <c r="B104" s="8" t="inlineStr">
        <is>
          <t>https://openalex.org/W116093753</t>
        </is>
      </c>
      <c r="C104" s="9" t="inlineStr">
        <is>
          <t>経済危機と在日ブラジル人--何が大量失業・帰国をもたらしたのか</t>
        </is>
      </c>
      <c r="D104" s="9" t="inlineStr"/>
      <c r="E104" s="7" t="inlineStr">
        <is>
          <t>なし</t>
        </is>
      </c>
      <c r="F104" s="14" t="inlineStr">
        <is>
          <t>Health Sciences</t>
        </is>
      </c>
      <c r="G104" s="8" t="inlineStr">
        <is>
          <t>Military Technology and Strategies</t>
        </is>
      </c>
      <c r="H104" s="8" t="inlineStr">
        <is>
          <t>Aerospace Engineering</t>
        </is>
      </c>
      <c r="I104" s="8" t="inlineStr">
        <is>
          <t>Engineering</t>
        </is>
      </c>
      <c r="J104" s="8" t="inlineStr">
        <is>
          <t>Physical Sciences</t>
        </is>
      </c>
      <c r="K104" s="7" t="n">
        <v>0.0184</v>
      </c>
      <c r="L104" s="8" t="inlineStr">
        <is>
          <t>Legal and Regulatory Analysis</t>
        </is>
      </c>
      <c r="M104" s="8" t="inlineStr">
        <is>
          <t>Social Sciences</t>
        </is>
      </c>
      <c r="N104" s="7" t="n">
        <v>0.0105</v>
      </c>
      <c r="O104" s="8" t="inlineStr">
        <is>
          <t>Linguistic, Cultural, and Literary Studies</t>
        </is>
      </c>
      <c r="P104" s="8" t="inlineStr">
        <is>
          <t>Social Sciences</t>
        </is>
      </c>
      <c r="Q104" s="7" t="n">
        <v>0.0086</v>
      </c>
      <c r="R104" s="8" t="inlineStr">
        <is>
          <t>Employment and Welfare Studies</t>
        </is>
      </c>
      <c r="S104" s="8" t="inlineStr">
        <is>
          <t>General Health Professions</t>
        </is>
      </c>
      <c r="T104" s="8" t="inlineStr">
        <is>
          <t>Health Professions</t>
        </is>
      </c>
      <c r="U104" s="8" t="inlineStr">
        <is>
          <t>Health Sciences</t>
        </is>
      </c>
      <c r="V104" s="7" t="n">
        <v>0.7148</v>
      </c>
      <c r="W104" s="8" t="inlineStr">
        <is>
          <t>Brazilian History and Foreign Policy</t>
        </is>
      </c>
      <c r="X104" s="8" t="inlineStr">
        <is>
          <t>Economics, Econometrics and Finance</t>
        </is>
      </c>
      <c r="Y104" s="7" t="n">
        <v>0.7088</v>
      </c>
      <c r="Z104" s="8" t="inlineStr">
        <is>
          <t>Evasion and Academic Success Factors</t>
        </is>
      </c>
      <c r="AA104" s="8" t="inlineStr">
        <is>
          <t>Social Sciences</t>
        </is>
      </c>
      <c r="AB104" s="7" t="n">
        <v>0.7087</v>
      </c>
      <c r="AC104" s="11" t="n"/>
      <c r="AD104" s="11" t="n"/>
      <c r="AE104" s="11" t="n"/>
      <c r="AF104" s="11" t="n"/>
      <c r="AG104" s="11" t="n"/>
      <c r="AH104" s="11" t="n"/>
      <c r="AI104" s="11" t="n"/>
      <c r="AJ104" s="11" t="n"/>
      <c r="AK104" s="12" t="n"/>
    </row>
    <row r="105" ht="40" customHeight="1">
      <c r="A105" s="7" t="n">
        <v>104</v>
      </c>
      <c r="B105" s="8" t="inlineStr">
        <is>
          <t>https://openalex.org/W2570078785</t>
        </is>
      </c>
      <c r="C105" s="9" t="inlineStr">
        <is>
          <t>Effects of foot baths on sleep in ICU patients</t>
        </is>
      </c>
      <c r="D105" s="9" t="inlineStr">
        <is>
          <t>Stress is a problem for patients in intensive care units (ICU)[1]. Stress impairs the patients’ sleep, resulting in frequent medication with narcotics. Various monitors and tubes, noise from respirato</t>
        </is>
      </c>
      <c r="E105" s="7" t="inlineStr">
        <is>
          <t>あり</t>
        </is>
      </c>
      <c r="F105" s="14" t="inlineStr">
        <is>
          <t>Health Sciences</t>
        </is>
      </c>
      <c r="G105" s="8" t="inlineStr">
        <is>
          <t>Intensive Care Unit Cognitive Disorders</t>
        </is>
      </c>
      <c r="H105" s="8" t="inlineStr">
        <is>
          <t>Critical Care and Intensive Care Medicine</t>
        </is>
      </c>
      <c r="I105" s="8" t="inlineStr">
        <is>
          <t>Medicine</t>
        </is>
      </c>
      <c r="J105" s="8" t="inlineStr">
        <is>
          <t>Health Sciences</t>
        </is>
      </c>
      <c r="K105" s="7" t="n">
        <v>0.9998</v>
      </c>
      <c r="L105" s="8" t="inlineStr">
        <is>
          <t>Therapeutic Uses of Natural Elements</t>
        </is>
      </c>
      <c r="M105" s="8" t="inlineStr">
        <is>
          <t>Health Professions</t>
        </is>
      </c>
      <c r="N105" s="7" t="n">
        <v>0.9868</v>
      </c>
      <c r="O105" s="8" t="inlineStr">
        <is>
          <t>Long-Term Effects of COVID-19</t>
        </is>
      </c>
      <c r="P105" s="8" t="inlineStr">
        <is>
          <t>Medicine</t>
        </is>
      </c>
      <c r="Q105" s="7" t="n">
        <v>0.9847</v>
      </c>
      <c r="R105" s="8" t="inlineStr">
        <is>
          <t>Intensive Care Unit Cognitive Disorders</t>
        </is>
      </c>
      <c r="S105" s="8" t="inlineStr">
        <is>
          <t>Critical Care and Intensive Care Medicine</t>
        </is>
      </c>
      <c r="T105" s="8" t="inlineStr">
        <is>
          <t>Medicine</t>
        </is>
      </c>
      <c r="U105" s="8" t="inlineStr">
        <is>
          <t>Health Sciences</t>
        </is>
      </c>
      <c r="V105" s="7" t="n">
        <v>0.844</v>
      </c>
      <c r="W105" s="8" t="inlineStr">
        <is>
          <t>Sleep and related disorders</t>
        </is>
      </c>
      <c r="X105" s="8" t="inlineStr">
        <is>
          <t>Psychology</t>
        </is>
      </c>
      <c r="Y105" s="7" t="n">
        <v>0.8276</v>
      </c>
      <c r="Z105" s="8" t="inlineStr">
        <is>
          <t>Nosocomial Infections in ICU</t>
        </is>
      </c>
      <c r="AA105" s="8" t="inlineStr">
        <is>
          <t>Medicine</t>
        </is>
      </c>
      <c r="AB105" s="7" t="n">
        <v>0.8193</v>
      </c>
      <c r="AC105" s="11" t="n"/>
      <c r="AD105" s="11" t="n"/>
      <c r="AE105" s="11" t="n"/>
      <c r="AF105" s="11" t="n"/>
      <c r="AG105" s="11" t="n"/>
      <c r="AH105" s="11" t="n"/>
      <c r="AI105" s="11" t="n"/>
      <c r="AJ105" s="11" t="n"/>
      <c r="AK105" s="12" t="n"/>
    </row>
    <row r="106" ht="40" customHeight="1">
      <c r="A106" s="7" t="n">
        <v>105</v>
      </c>
      <c r="B106" s="8" t="inlineStr">
        <is>
          <t>https://openalex.org/W7143701384</t>
        </is>
      </c>
      <c r="C106" s="9" t="inlineStr">
        <is>
          <t>保育の専門コースを擁する高等学校の「今後の方向性」とその課題　―卒業生調査の分析を通して―</t>
        </is>
      </c>
      <c r="D106" s="9" t="inlineStr">
        <is>
          <t>高等学校保育コースの卒業生を対象とした「高校時代の学習に対する思いや高校卒業後の進路及び現在の就業等」の追跡調査を行った。対象者は研究実践校の卒業生（2016年3月卒業，2017年3月卒業）の計40名で，回答率は42.5%であった。分析の結果，高校卒業後に保育を専門とする大学等に進学した対象者は，保育士養成施設の養成卒業生全般と比較して同程度或いは高い割合で保育専門職・福祉専門職に就職していること</t>
        </is>
      </c>
      <c r="E106" s="7" t="inlineStr">
        <is>
          <t>あり</t>
        </is>
      </c>
      <c r="F106" s="14" t="inlineStr">
        <is>
          <t>Health Sciences</t>
        </is>
      </c>
      <c r="G106" s="8" t="inlineStr">
        <is>
          <t>Military Technology and Strategies</t>
        </is>
      </c>
      <c r="H106" s="8" t="inlineStr">
        <is>
          <t>Aerospace Engineering</t>
        </is>
      </c>
      <c r="I106" s="8" t="inlineStr">
        <is>
          <t>Engineering</t>
        </is>
      </c>
      <c r="J106" s="8" t="inlineStr">
        <is>
          <t>Physical Sciences</t>
        </is>
      </c>
      <c r="K106" s="7" t="n">
        <v>0.0184</v>
      </c>
      <c r="L106" s="8" t="inlineStr">
        <is>
          <t>Legal and Regulatory Analysis</t>
        </is>
      </c>
      <c r="M106" s="8" t="inlineStr">
        <is>
          <t>Social Sciences</t>
        </is>
      </c>
      <c r="N106" s="7" t="n">
        <v>0.0105</v>
      </c>
      <c r="O106" s="8" t="inlineStr">
        <is>
          <t>Linguistic, Cultural, and Literary Studies</t>
        </is>
      </c>
      <c r="P106" s="8" t="inlineStr">
        <is>
          <t>Social Sciences</t>
        </is>
      </c>
      <c r="Q106" s="7" t="n">
        <v>0.0086</v>
      </c>
      <c r="R106" s="8" t="inlineStr">
        <is>
          <t>Dental Education, Practice, Research</t>
        </is>
      </c>
      <c r="S106" s="8" t="inlineStr">
        <is>
          <t>General Health Professions</t>
        </is>
      </c>
      <c r="T106" s="8" t="inlineStr">
        <is>
          <t>Health Professions</t>
        </is>
      </c>
      <c r="U106" s="8" t="inlineStr">
        <is>
          <t>Health Sciences</t>
        </is>
      </c>
      <c r="V106" s="7" t="n">
        <v>0.7179</v>
      </c>
      <c r="W106" s="8" t="inlineStr">
        <is>
          <t>Hospitality and Tourism Education</t>
        </is>
      </c>
      <c r="X106" s="8" t="inlineStr">
        <is>
          <t>Business, Management and Accounting</t>
        </is>
      </c>
      <c r="Y106" s="7" t="n">
        <v>0.7135</v>
      </c>
      <c r="Z106" s="8" t="inlineStr">
        <is>
          <t>Healthcare Education and Workforce Issues</t>
        </is>
      </c>
      <c r="AA106" s="8" t="inlineStr">
        <is>
          <t>Nursing</t>
        </is>
      </c>
      <c r="AB106" s="7" t="n">
        <v>0.7104</v>
      </c>
      <c r="AC106" s="11" t="n"/>
      <c r="AD106" s="11" t="n"/>
      <c r="AE106" s="11" t="n"/>
      <c r="AF106" s="11" t="n"/>
      <c r="AG106" s="11" t="n"/>
      <c r="AH106" s="11" t="n"/>
      <c r="AI106" s="11" t="n"/>
      <c r="AJ106" s="11" t="n"/>
      <c r="AK106" s="12" t="n"/>
    </row>
    <row r="107" ht="40" customHeight="1">
      <c r="A107" s="7" t="n">
        <v>106</v>
      </c>
      <c r="B107" s="8" t="inlineStr">
        <is>
          <t>https://openalex.org/W328260894</t>
        </is>
      </c>
      <c r="C107" s="9" t="inlineStr">
        <is>
          <t>STEREOTACTIC IRRADIATION FOR BRAIN METASTASES : ANALYSIS OF PROGNOSTIC FACTORS IN SURVIVAL</t>
        </is>
      </c>
      <c r="D107" s="9" t="inlineStr">
        <is>
          <t>Stereotactic radiotherapy (SRT) has become an established therapeutic option for patients with brain metastases. The purpose of this study was to evaluate the effcacy of SRT for brain metastases and t</t>
        </is>
      </c>
      <c r="E107" s="7" t="inlineStr">
        <is>
          <t>あり</t>
        </is>
      </c>
      <c r="F107" s="14" t="inlineStr">
        <is>
          <t>Health Sciences</t>
        </is>
      </c>
      <c r="G107" s="8" t="inlineStr">
        <is>
          <t>Brain Tumor Detection and Classification</t>
        </is>
      </c>
      <c r="H107" s="8" t="inlineStr">
        <is>
          <t>Neurology</t>
        </is>
      </c>
      <c r="I107" s="8" t="inlineStr">
        <is>
          <t>Neuroscience</t>
        </is>
      </c>
      <c r="J107" s="8" t="inlineStr">
        <is>
          <t>Life Sciences</t>
        </is>
      </c>
      <c r="K107" s="7" t="n">
        <v>0.408</v>
      </c>
      <c r="R107" s="8" t="inlineStr">
        <is>
          <t>Brain Metastases and Treatment</t>
        </is>
      </c>
      <c r="S107" s="8" t="inlineStr">
        <is>
          <t>Pulmonary and Respiratory Medicine</t>
        </is>
      </c>
      <c r="T107" s="8" t="inlineStr">
        <is>
          <t>Medicine</t>
        </is>
      </c>
      <c r="U107" s="8" t="inlineStr">
        <is>
          <t>Health Sciences</t>
        </is>
      </c>
      <c r="V107" s="7" t="n">
        <v>0.8589</v>
      </c>
      <c r="W107" s="8" t="inlineStr">
        <is>
          <t>Management of metastatic bone disease</t>
        </is>
      </c>
      <c r="X107" s="8" t="inlineStr">
        <is>
          <t>Medicine</t>
        </is>
      </c>
      <c r="Y107" s="7" t="n">
        <v>0.848</v>
      </c>
      <c r="Z107" s="8" t="inlineStr">
        <is>
          <t>Breast Cancer Treatment Studies</t>
        </is>
      </c>
      <c r="AA107" s="8" t="inlineStr">
        <is>
          <t>Biochemistry, Genetics and Molecular Biology</t>
        </is>
      </c>
      <c r="AB107" s="7" t="n">
        <v>0.8069</v>
      </c>
      <c r="AC107" s="11" t="n"/>
      <c r="AD107" s="11" t="n"/>
      <c r="AE107" s="11" t="n"/>
      <c r="AF107" s="11" t="n"/>
      <c r="AG107" s="11" t="n"/>
      <c r="AH107" s="11" t="n"/>
      <c r="AI107" s="11" t="n"/>
      <c r="AJ107" s="11" t="n"/>
      <c r="AK107" s="12" t="n"/>
    </row>
    <row r="108" ht="40" customHeight="1">
      <c r="A108" s="7" t="n">
        <v>107</v>
      </c>
      <c r="B108" s="8" t="inlineStr">
        <is>
          <t>https://openalex.org/W3044277994</t>
        </is>
      </c>
      <c r="C108" s="9" t="inlineStr">
        <is>
          <t>探究し続ける食事・運動実践 : 糖尿病治療で知ったよろこびをきっかけに</t>
        </is>
      </c>
      <c r="D108" s="9" t="inlineStr">
        <is>
          <t>Persons with type 2 diabetes need to exercise self-control, which is often difficult as they must deal with many things. The author became acquainted with a research participant who gave full attentio</t>
        </is>
      </c>
      <c r="E108" s="7" t="inlineStr">
        <is>
          <t>あり</t>
        </is>
      </c>
      <c r="F108" s="14" t="inlineStr">
        <is>
          <t>Health Sciences</t>
        </is>
      </c>
      <c r="G108" s="8" t="inlineStr">
        <is>
          <t>Diabetes Management and Education</t>
        </is>
      </c>
      <c r="H108" s="8" t="inlineStr">
        <is>
          <t>Endocrinology, Diabetes and Metabolism</t>
        </is>
      </c>
      <c r="I108" s="8" t="inlineStr">
        <is>
          <t>Medicine</t>
        </is>
      </c>
      <c r="J108" s="8" t="inlineStr">
        <is>
          <t>Health Sciences</t>
        </is>
      </c>
      <c r="K108" s="7" t="n">
        <v>0.4286</v>
      </c>
      <c r="L108" s="8" t="inlineStr">
        <is>
          <t>Diabetes Management and Research</t>
        </is>
      </c>
      <c r="M108" s="8" t="inlineStr">
        <is>
          <t>Medicine</t>
        </is>
      </c>
      <c r="N108" s="7" t="n">
        <v>0.0477</v>
      </c>
      <c r="O108" s="8" t="inlineStr">
        <is>
          <t>Obesity and Health Practices</t>
        </is>
      </c>
      <c r="P108" s="8" t="inlineStr">
        <is>
          <t>Health Professions</t>
        </is>
      </c>
      <c r="Q108" s="7" t="n">
        <v>0.021</v>
      </c>
      <c r="R108" s="8" t="inlineStr">
        <is>
          <t>Diet and metabolism studies</t>
        </is>
      </c>
      <c r="S108" s="8" t="inlineStr">
        <is>
          <t>Physiology</t>
        </is>
      </c>
      <c r="T108" s="8" t="inlineStr">
        <is>
          <t>Medicine</t>
        </is>
      </c>
      <c r="U108" s="8" t="inlineStr">
        <is>
          <t>Health Sciences</t>
        </is>
      </c>
      <c r="V108" s="7" t="n">
        <v>0.8161</v>
      </c>
      <c r="W108" s="8" t="inlineStr">
        <is>
          <t>Diabetes Management and Education</t>
        </is>
      </c>
      <c r="X108" s="8" t="inlineStr">
        <is>
          <t>Medicine</t>
        </is>
      </c>
      <c r="Y108" s="7" t="n">
        <v>0.7496</v>
      </c>
      <c r="Z108" s="8" t="inlineStr">
        <is>
          <t>Health and Wellbeing Research</t>
        </is>
      </c>
      <c r="AA108" s="8" t="inlineStr">
        <is>
          <t>Health Professions</t>
        </is>
      </c>
      <c r="AB108" s="7" t="n">
        <v>0.7456</v>
      </c>
      <c r="AC108" s="11" t="n"/>
      <c r="AD108" s="11" t="n"/>
      <c r="AE108" s="11" t="n"/>
      <c r="AF108" s="11" t="n"/>
      <c r="AG108" s="11" t="n"/>
      <c r="AH108" s="11" t="n"/>
      <c r="AI108" s="11" t="n"/>
      <c r="AJ108" s="11" t="n"/>
      <c r="AK108" s="12" t="n"/>
    </row>
    <row r="109" ht="40" customHeight="1">
      <c r="A109" s="7" t="n">
        <v>108</v>
      </c>
      <c r="B109" s="8" t="inlineStr">
        <is>
          <t>https://openalex.org/W7144155241</t>
        </is>
      </c>
      <c r="C109" s="9" t="inlineStr">
        <is>
          <t>看護師のレジリエンスの概念分析</t>
        </is>
      </c>
      <c r="D109" s="9" t="inlineStr"/>
      <c r="E109" s="7" t="inlineStr">
        <is>
          <t>なし</t>
        </is>
      </c>
      <c r="F109" s="14" t="inlineStr">
        <is>
          <t>Health Sciences</t>
        </is>
      </c>
      <c r="G109" s="8" t="inlineStr">
        <is>
          <t>Military Technology and Strategies</t>
        </is>
      </c>
      <c r="H109" s="8" t="inlineStr">
        <is>
          <t>Aerospace Engineering</t>
        </is>
      </c>
      <c r="I109" s="8" t="inlineStr">
        <is>
          <t>Engineering</t>
        </is>
      </c>
      <c r="J109" s="8" t="inlineStr">
        <is>
          <t>Physical Sciences</t>
        </is>
      </c>
      <c r="K109" s="7" t="n">
        <v>0.0184</v>
      </c>
      <c r="L109" s="8" t="inlineStr">
        <is>
          <t>Legal and Regulatory Analysis</t>
        </is>
      </c>
      <c r="M109" s="8" t="inlineStr">
        <is>
          <t>Social Sciences</t>
        </is>
      </c>
      <c r="N109" s="7" t="n">
        <v>0.0105</v>
      </c>
      <c r="O109" s="8" t="inlineStr">
        <is>
          <t>Linguistic, Cultural, and Literary Studies</t>
        </is>
      </c>
      <c r="P109" s="8" t="inlineStr">
        <is>
          <t>Social Sciences</t>
        </is>
      </c>
      <c r="Q109" s="7" t="n">
        <v>0.0086</v>
      </c>
      <c r="R109" s="8" t="inlineStr">
        <is>
          <t>Healthcare Education and Workforce Issues</t>
        </is>
      </c>
      <c r="S109" s="8" t="inlineStr">
        <is>
          <t>Leadership and Management</t>
        </is>
      </c>
      <c r="T109" s="8" t="inlineStr">
        <is>
          <t>Nursing</t>
        </is>
      </c>
      <c r="U109" s="8" t="inlineStr">
        <is>
          <t>Health Sciences</t>
        </is>
      </c>
      <c r="V109" s="7" t="n">
        <v>0.7326</v>
      </c>
      <c r="W109" s="8" t="inlineStr">
        <is>
          <t>Nursing education and management</t>
        </is>
      </c>
      <c r="X109" s="8" t="inlineStr">
        <is>
          <t>Nursing</t>
        </is>
      </c>
      <c r="Y109" s="7" t="n">
        <v>0.7299</v>
      </c>
      <c r="Z109" s="8" t="inlineStr">
        <is>
          <t>Nursing care and research</t>
        </is>
      </c>
      <c r="AA109" s="8" t="inlineStr">
        <is>
          <t>Health Professions</t>
        </is>
      </c>
      <c r="AB109" s="7" t="n">
        <v>0.7211</v>
      </c>
      <c r="AC109" s="11" t="n"/>
      <c r="AD109" s="11" t="n"/>
      <c r="AE109" s="11" t="n"/>
      <c r="AF109" s="11" t="n"/>
      <c r="AG109" s="11" t="n"/>
      <c r="AH109" s="11" t="n"/>
      <c r="AI109" s="11" t="n"/>
      <c r="AJ109" s="11" t="n"/>
      <c r="AK109" s="12" t="n"/>
    </row>
    <row r="110" ht="40" customHeight="1">
      <c r="A110" s="7" t="n">
        <v>109</v>
      </c>
      <c r="B110" s="8" t="inlineStr">
        <is>
          <t>https://openalex.org/W1871002570</t>
        </is>
      </c>
      <c r="C110" s="9" t="inlineStr">
        <is>
          <t>The Effects of Sansoninto on the Insomnia in Socially Isolated Mice</t>
        </is>
      </c>
      <c r="D110" s="9" t="inlineStr"/>
      <c r="E110" s="7" t="inlineStr">
        <is>
          <t>なし</t>
        </is>
      </c>
      <c r="F110" s="14" t="inlineStr">
        <is>
          <t>Health Sciences</t>
        </is>
      </c>
      <c r="G110" s="8" t="inlineStr">
        <is>
          <t>Ziziphus Jujuba Studies and Applications</t>
        </is>
      </c>
      <c r="H110" s="8" t="inlineStr">
        <is>
          <t>Food Science</t>
        </is>
      </c>
      <c r="I110" s="8" t="inlineStr">
        <is>
          <t>Agricultural and Biological Sciences</t>
        </is>
      </c>
      <c r="J110" s="8" t="inlineStr">
        <is>
          <t>Life Sciences</t>
        </is>
      </c>
      <c r="K110" s="7" t="n">
        <v>0.9986</v>
      </c>
      <c r="L110" s="8" t="inlineStr">
        <is>
          <t>Ginseng Biological Effects and Applications</t>
        </is>
      </c>
      <c r="M110" s="8" t="inlineStr">
        <is>
          <t>Biochemistry, Genetics and Molecular Biology</t>
        </is>
      </c>
      <c r="N110" s="7" t="n">
        <v>0.9926</v>
      </c>
      <c r="O110" s="8" t="inlineStr">
        <is>
          <t>Biological and pharmacological studies of plants</t>
        </is>
      </c>
      <c r="P110" s="8" t="inlineStr">
        <is>
          <t>Medicine</t>
        </is>
      </c>
      <c r="Q110" s="7" t="n">
        <v>0.9917</v>
      </c>
      <c r="R110" s="8" t="inlineStr">
        <is>
          <t>Medicinal Plant Extracts Effects</t>
        </is>
      </c>
      <c r="S110" s="8" t="inlineStr">
        <is>
          <t>Complementary and alternative medicine</t>
        </is>
      </c>
      <c r="T110" s="8" t="inlineStr">
        <is>
          <t>Medicine</t>
        </is>
      </c>
      <c r="U110" s="8" t="inlineStr">
        <is>
          <t>Health Sciences</t>
        </is>
      </c>
      <c r="V110" s="7" t="n">
        <v>0.8225</v>
      </c>
      <c r="W110" s="8" t="inlineStr">
        <is>
          <t>Sleep and related disorders</t>
        </is>
      </c>
      <c r="X110" s="8" t="inlineStr">
        <is>
          <t>Psychology</t>
        </is>
      </c>
      <c r="Y110" s="7" t="n">
        <v>0.8169999999999999</v>
      </c>
      <c r="Z110" s="8" t="inlineStr">
        <is>
          <t>Natural Compound Pharmacology Studies</t>
        </is>
      </c>
      <c r="AA110" s="8" t="inlineStr">
        <is>
          <t>Agricultural and Biological Sciences</t>
        </is>
      </c>
      <c r="AB110" s="7" t="n">
        <v>0.7191</v>
      </c>
      <c r="AC110" s="11" t="n"/>
      <c r="AD110" s="11" t="n"/>
      <c r="AE110" s="11" t="n"/>
      <c r="AF110" s="11" t="n"/>
      <c r="AG110" s="11" t="n"/>
      <c r="AH110" s="11" t="n"/>
      <c r="AI110" s="11" t="n"/>
      <c r="AJ110" s="11" t="n"/>
      <c r="AK110" s="12" t="n"/>
    </row>
    <row r="111" ht="40" customHeight="1">
      <c r="A111" s="7" t="n">
        <v>110</v>
      </c>
      <c r="B111" s="8" t="inlineStr">
        <is>
          <t>https://openalex.org/W585210148</t>
        </is>
      </c>
      <c r="C111" s="9" t="inlineStr">
        <is>
          <t>フィリピン産シイラの胃内容物から得られたNorileca indica(甲殻類, 等脚目, ウオノエ科)</t>
        </is>
      </c>
      <c r="D111" s="9" t="inlineStr"/>
      <c r="E111" s="7" t="inlineStr">
        <is>
          <t>なし</t>
        </is>
      </c>
      <c r="F111" s="14" t="inlineStr">
        <is>
          <t>Health Sciences</t>
        </is>
      </c>
      <c r="G111" s="8" t="inlineStr">
        <is>
          <t>Military Technology and Strategies</t>
        </is>
      </c>
      <c r="H111" s="8" t="inlineStr">
        <is>
          <t>Aerospace Engineering</t>
        </is>
      </c>
      <c r="I111" s="8" t="inlineStr">
        <is>
          <t>Engineering</t>
        </is>
      </c>
      <c r="J111" s="8" t="inlineStr">
        <is>
          <t>Physical Sciences</t>
        </is>
      </c>
      <c r="K111" s="7" t="n">
        <v>0.0184</v>
      </c>
      <c r="L111" s="8" t="inlineStr">
        <is>
          <t>Legal and Regulatory Analysis</t>
        </is>
      </c>
      <c r="M111" s="8" t="inlineStr">
        <is>
          <t>Social Sciences</t>
        </is>
      </c>
      <c r="N111" s="7" t="n">
        <v>0.0105</v>
      </c>
      <c r="O111" s="8" t="inlineStr">
        <is>
          <t>Linguistic, Cultural, and Literary Studies</t>
        </is>
      </c>
      <c r="P111" s="8" t="inlineStr">
        <is>
          <t>Social Sciences</t>
        </is>
      </c>
      <c r="Q111" s="7" t="n">
        <v>0.0086</v>
      </c>
      <c r="R111" s="8" t="inlineStr">
        <is>
          <t>Natural Products and Biological Research</t>
        </is>
      </c>
      <c r="S111" s="8" t="inlineStr">
        <is>
          <t>Surgery</t>
        </is>
      </c>
      <c r="T111" s="8" t="inlineStr">
        <is>
          <t>Medicine</t>
        </is>
      </c>
      <c r="U111" s="8" t="inlineStr">
        <is>
          <t>Health Sciences</t>
        </is>
      </c>
      <c r="V111" s="7" t="n">
        <v>0.7234</v>
      </c>
      <c r="W111" s="8" t="inlineStr">
        <is>
          <t>Silymarin and Mushroom Poisoning</t>
        </is>
      </c>
      <c r="X111" s="8" t="inlineStr">
        <is>
          <t>Medicine</t>
        </is>
      </c>
      <c r="Y111" s="7" t="n">
        <v>0.7204</v>
      </c>
      <c r="Z111" s="8" t="inlineStr">
        <is>
          <t>Cancer therapeutics and mechanisms</t>
        </is>
      </c>
      <c r="AA111" s="8" t="inlineStr">
        <is>
          <t>Biochemistry, Genetics and Molecular Biology</t>
        </is>
      </c>
      <c r="AB111" s="7" t="n">
        <v>0.719</v>
      </c>
      <c r="AC111" s="11" t="n"/>
      <c r="AD111" s="11" t="n"/>
      <c r="AE111" s="11" t="n"/>
      <c r="AF111" s="11" t="n"/>
      <c r="AG111" s="11" t="n"/>
      <c r="AH111" s="11" t="n"/>
      <c r="AI111" s="11" t="n"/>
      <c r="AJ111" s="11" t="n"/>
      <c r="AK111" s="12" t="n"/>
    </row>
    <row r="112" ht="40" customHeight="1">
      <c r="A112" s="7" t="n">
        <v>111</v>
      </c>
      <c r="B112" s="8" t="inlineStr">
        <is>
          <t>https://openalex.org/W268337186</t>
        </is>
      </c>
      <c r="C112" s="9" t="inlineStr">
        <is>
          <t>A Sketch of Rongpo Grammar</t>
        </is>
      </c>
      <c r="D112" s="9" t="inlineStr">
        <is>
          <t>frtiit' 'a kind of wheat' TcoW' 'castrated ram' 'iron' 'leaf 'bamboO' 'daughter' 'house' 'to saw'/sio/ 'white' 'arrow' 'fungus' 'flower' /mul/ 'to bloom' ipillor' 'new' 'yelloW' 'needle' 'country' 'YO</t>
        </is>
      </c>
      <c r="E112" s="7" t="inlineStr">
        <is>
          <t>あり</t>
        </is>
      </c>
      <c r="F112" s="14" t="inlineStr">
        <is>
          <t>Health Sciences</t>
        </is>
      </c>
      <c r="G112" s="8" t="inlineStr">
        <is>
          <t>Chinese history and philosophy</t>
        </is>
      </c>
      <c r="H112" s="8" t="inlineStr">
        <is>
          <t>Sociology and Political Science</t>
        </is>
      </c>
      <c r="I112" s="8" t="inlineStr">
        <is>
          <t>Social Sciences</t>
        </is>
      </c>
      <c r="J112" s="8" t="inlineStr">
        <is>
          <t>Social Sciences</t>
        </is>
      </c>
      <c r="K112" s="7" t="n">
        <v>0.7675</v>
      </c>
      <c r="R112" s="8" t="inlineStr">
        <is>
          <t>Oral and Craniofacial Lesions</t>
        </is>
      </c>
      <c r="S112" s="8" t="inlineStr">
        <is>
          <t>Speech and Hearing</t>
        </is>
      </c>
      <c r="T112" s="8" t="inlineStr">
        <is>
          <t>Health Professions</t>
        </is>
      </c>
      <c r="U112" s="8" t="inlineStr">
        <is>
          <t>Health Sciences</t>
        </is>
      </c>
      <c r="V112" s="7" t="n">
        <v>0.7101</v>
      </c>
      <c r="W112" s="8" t="inlineStr">
        <is>
          <t>Swearing, Euphemism, Multilingualism</t>
        </is>
      </c>
      <c r="X112" s="8" t="inlineStr">
        <is>
          <t>Social Sciences</t>
        </is>
      </c>
      <c r="Y112" s="7" t="n">
        <v>0.7092000000000001</v>
      </c>
      <c r="Z112" s="8" t="inlineStr">
        <is>
          <t>Linguistic Variation and Morphology</t>
        </is>
      </c>
      <c r="AA112" s="8" t="inlineStr">
        <is>
          <t>Social Sciences</t>
        </is>
      </c>
      <c r="AB112" s="7" t="n">
        <v>0.709</v>
      </c>
      <c r="AC112" s="11" t="n"/>
      <c r="AD112" s="11" t="n"/>
      <c r="AE112" s="11" t="n"/>
      <c r="AF112" s="11" t="n"/>
      <c r="AG112" s="11" t="n"/>
      <c r="AH112" s="11" t="n"/>
      <c r="AI112" s="11" t="n"/>
      <c r="AJ112" s="11" t="n"/>
      <c r="AK112" s="12" t="n"/>
    </row>
    <row r="113" ht="40" customHeight="1">
      <c r="A113" s="7" t="n">
        <v>112</v>
      </c>
      <c r="B113" s="8" t="inlineStr">
        <is>
          <t>https://openalex.org/W2621058526</t>
        </is>
      </c>
      <c r="C113" s="9" t="inlineStr">
        <is>
          <t>忍耐は、何を対象とし、どう働くのか : 辛苦の甘受</t>
        </is>
      </c>
      <c r="D113" s="9" t="inlineStr">
        <is>
          <t>Perseverance and its object are different in each person. Perseverance is always related to pain and accepting pain. When perseverance is at work, people tend to hide their pain from others. Therefore</t>
        </is>
      </c>
      <c r="E113" s="7" t="inlineStr">
        <is>
          <t>あり</t>
        </is>
      </c>
      <c r="F113" s="14" t="inlineStr">
        <is>
          <t>Health Sciences</t>
        </is>
      </c>
      <c r="G113" s="8" t="inlineStr">
        <is>
          <t>Educational Robotics and Engineering</t>
        </is>
      </c>
      <c r="H113" s="8" t="inlineStr">
        <is>
          <t>Artificial Intelligence</t>
        </is>
      </c>
      <c r="I113" s="8" t="inlineStr">
        <is>
          <t>Computer Science</t>
        </is>
      </c>
      <c r="J113" s="8" t="inlineStr">
        <is>
          <t>Physical Sciences</t>
        </is>
      </c>
      <c r="K113" s="7" t="n">
        <v>0.1576</v>
      </c>
      <c r="L113" s="8" t="inlineStr">
        <is>
          <t>Human auditory perception and evaluation</t>
        </is>
      </c>
      <c r="M113" s="8" t="inlineStr">
        <is>
          <t>Engineering</t>
        </is>
      </c>
      <c r="N113" s="7" t="n">
        <v>0.0365</v>
      </c>
      <c r="O113" s="8" t="inlineStr">
        <is>
          <t>Pharmacy and Medical Practices</t>
        </is>
      </c>
      <c r="P113" s="8" t="inlineStr">
        <is>
          <t>Pharmacology, Toxicology and Pharmaceutics</t>
        </is>
      </c>
      <c r="Q113" s="7" t="n">
        <v>0.0219</v>
      </c>
      <c r="R113" s="8" t="inlineStr">
        <is>
          <t>Pain Management and Opioid Use</t>
        </is>
      </c>
      <c r="S113" s="8" t="inlineStr">
        <is>
          <t>Anesthesiology and Pain Medicine</t>
        </is>
      </c>
      <c r="T113" s="8" t="inlineStr">
        <is>
          <t>Medicine</t>
        </is>
      </c>
      <c r="U113" s="8" t="inlineStr">
        <is>
          <t>Health Sciences</t>
        </is>
      </c>
      <c r="V113" s="7" t="n">
        <v>0.8099</v>
      </c>
      <c r="W113" s="8" t="inlineStr">
        <is>
          <t>Pediatric Pain Management Techniques</t>
        </is>
      </c>
      <c r="X113" s="8" t="inlineStr">
        <is>
          <t>Medicine</t>
        </is>
      </c>
      <c r="Y113" s="7" t="n">
        <v>0.8038999999999999</v>
      </c>
      <c r="Z113" s="8" t="inlineStr">
        <is>
          <t>Grit, Self-Efficacy, and Motivation</t>
        </is>
      </c>
      <c r="AA113" s="8" t="inlineStr">
        <is>
          <t>Psychology</t>
        </is>
      </c>
      <c r="AB113" s="7" t="n">
        <v>0.7207</v>
      </c>
      <c r="AC113" s="11" t="n"/>
      <c r="AD113" s="11" t="n"/>
      <c r="AE113" s="11" t="n"/>
      <c r="AF113" s="11" t="n"/>
      <c r="AG113" s="11" t="n"/>
      <c r="AH113" s="11" t="n"/>
      <c r="AI113" s="11" t="n"/>
      <c r="AJ113" s="11" t="n"/>
      <c r="AK113" s="12" t="n"/>
    </row>
    <row r="114" ht="40" customHeight="1">
      <c r="A114" s="7" t="n">
        <v>113</v>
      </c>
      <c r="B114" s="8" t="inlineStr">
        <is>
          <t>https://openalex.org/W87934856</t>
        </is>
      </c>
      <c r="C114" s="9" t="inlineStr">
        <is>
          <t>Dee Brown : Bury My Heart at Wounded Knee</t>
        </is>
      </c>
      <c r="D114" s="9" t="inlineStr"/>
      <c r="E114" s="7" t="inlineStr">
        <is>
          <t>なし</t>
        </is>
      </c>
      <c r="F114" s="14" t="inlineStr">
        <is>
          <t>Health Sciences</t>
        </is>
      </c>
      <c r="G114" s="8" t="inlineStr">
        <is>
          <t>Cuban History and Society</t>
        </is>
      </c>
      <c r="H114" s="8" t="inlineStr">
        <is>
          <t>Sociology and Political Science</t>
        </is>
      </c>
      <c r="I114" s="8" t="inlineStr">
        <is>
          <t>Social Sciences</t>
        </is>
      </c>
      <c r="J114" s="8" t="inlineStr">
        <is>
          <t>Social Sciences</t>
        </is>
      </c>
      <c r="K114" s="7" t="n">
        <v>0.0625</v>
      </c>
      <c r="L114" s="8" t="inlineStr">
        <is>
          <t>Theater, Performance, and Music History</t>
        </is>
      </c>
      <c r="M114" s="8" t="inlineStr">
        <is>
          <t>Arts and Humanities</t>
        </is>
      </c>
      <c r="N114" s="7" t="n">
        <v>0.0558</v>
      </c>
      <c r="R114" s="8" t="inlineStr">
        <is>
          <t>Bone and Joint Diseases</t>
        </is>
      </c>
      <c r="S114" s="8" t="inlineStr">
        <is>
          <t>Orthopedics and Sports Medicine</t>
        </is>
      </c>
      <c r="T114" s="8" t="inlineStr">
        <is>
          <t>Medicine</t>
        </is>
      </c>
      <c r="U114" s="8" t="inlineStr">
        <is>
          <t>Health Sciences</t>
        </is>
      </c>
      <c r="V114" s="7" t="n">
        <v>0.677</v>
      </c>
      <c r="W114" s="8" t="inlineStr">
        <is>
          <t>Trauma Management and Diagnosis</t>
        </is>
      </c>
      <c r="X114" s="8" t="inlineStr">
        <is>
          <t>Medicine</t>
        </is>
      </c>
      <c r="Y114" s="7" t="n">
        <v>0.6752</v>
      </c>
      <c r="Z114" s="8" t="inlineStr">
        <is>
          <t>Cold Fusion and Nuclear Reactions</t>
        </is>
      </c>
      <c r="AA114" s="8" t="inlineStr">
        <is>
          <t>Earth and Planetary Sciences</t>
        </is>
      </c>
      <c r="AB114" s="7" t="n">
        <v>0.6746</v>
      </c>
      <c r="AC114" s="11" t="n"/>
      <c r="AD114" s="11" t="n"/>
      <c r="AE114" s="11" t="n"/>
      <c r="AF114" s="11" t="n"/>
      <c r="AG114" s="11" t="n"/>
      <c r="AH114" s="11" t="n"/>
      <c r="AI114" s="11" t="n"/>
      <c r="AJ114" s="11" t="n"/>
      <c r="AK114" s="12" t="n"/>
    </row>
    <row r="115" ht="40" customHeight="1">
      <c r="A115" s="7" t="n">
        <v>114</v>
      </c>
      <c r="B115" s="8" t="inlineStr">
        <is>
          <t>https://openalex.org/W1494360650</t>
        </is>
      </c>
      <c r="C115" s="9" t="inlineStr">
        <is>
          <t>ナラティブ・アプローチによる経験の振り返り : 「人生紙芝居」を用いた試行的実践</t>
        </is>
      </c>
      <c r="D115" s="9" t="inlineStr">
        <is>
          <t>本論では日本の福祉現場で生み出された技法である「人生紙芝居」を中米・コスタリカにおいて活用した事例を報告する。コスタリカでのフィールド調査において, スラムに暮らすニカラグア人夫妻にインタビューを実施して生活史を聞き取った。そして, その生活史をもとに紙芝居を制作して, 語り手と家族の前で上演した。考察では, この技法の利点についてナラティブ・アプローチの観点から以下の仮説を提示した。(1)語り手</t>
        </is>
      </c>
      <c r="E115" s="7" t="inlineStr">
        <is>
          <t>あり</t>
        </is>
      </c>
      <c r="F115" s="14" t="inlineStr">
        <is>
          <t>Health Sciences</t>
        </is>
      </c>
      <c r="G115" s="8" t="inlineStr">
        <is>
          <t>Military Technology and Strategies</t>
        </is>
      </c>
      <c r="H115" s="8" t="inlineStr">
        <is>
          <t>Aerospace Engineering</t>
        </is>
      </c>
      <c r="I115" s="8" t="inlineStr">
        <is>
          <t>Engineering</t>
        </is>
      </c>
      <c r="J115" s="8" t="inlineStr">
        <is>
          <t>Physical Sciences</t>
        </is>
      </c>
      <c r="K115" s="7" t="n">
        <v>0.0184</v>
      </c>
      <c r="L115" s="8" t="inlineStr">
        <is>
          <t>Legal and Regulatory Analysis</t>
        </is>
      </c>
      <c r="M115" s="8" t="inlineStr">
        <is>
          <t>Social Sciences</t>
        </is>
      </c>
      <c r="N115" s="7" t="n">
        <v>0.0105</v>
      </c>
      <c r="O115" s="8" t="inlineStr">
        <is>
          <t>Linguistic, Cultural, and Literary Studies</t>
        </is>
      </c>
      <c r="P115" s="8" t="inlineStr">
        <is>
          <t>Social Sciences</t>
        </is>
      </c>
      <c r="Q115" s="7" t="n">
        <v>0.0086</v>
      </c>
      <c r="R115" s="8" t="inlineStr">
        <is>
          <t>Digital Storytelling and Education</t>
        </is>
      </c>
      <c r="S115" s="8" t="inlineStr">
        <is>
          <t>Speech and Hearing</t>
        </is>
      </c>
      <c r="T115" s="8" t="inlineStr">
        <is>
          <t>Health Professions</t>
        </is>
      </c>
      <c r="U115" s="8" t="inlineStr">
        <is>
          <t>Health Sciences</t>
        </is>
      </c>
      <c r="V115" s="7" t="n">
        <v>0.7369</v>
      </c>
      <c r="W115" s="8" t="inlineStr">
        <is>
          <t>Literature, Culture, and Aesthetics</t>
        </is>
      </c>
      <c r="X115" s="8" t="inlineStr">
        <is>
          <t>Arts and Humanities</t>
        </is>
      </c>
      <c r="Y115" s="7" t="n">
        <v>0.7302999999999999</v>
      </c>
      <c r="Z115" s="8" t="inlineStr">
        <is>
          <t>Qualitative research in health</t>
        </is>
      </c>
      <c r="AA115" s="8" t="inlineStr">
        <is>
          <t>Social Sciences</t>
        </is>
      </c>
      <c r="AB115" s="7" t="n">
        <v>0.7287</v>
      </c>
      <c r="AC115" s="11" t="n"/>
      <c r="AD115" s="11" t="n"/>
      <c r="AE115" s="11" t="n"/>
      <c r="AF115" s="11" t="n"/>
      <c r="AG115" s="11" t="n"/>
      <c r="AH115" s="11" t="n"/>
      <c r="AI115" s="11" t="n"/>
      <c r="AJ115" s="11" t="n"/>
      <c r="AK115" s="12" t="n"/>
    </row>
    <row r="116" ht="40" customHeight="1">
      <c r="A116" s="7" t="n">
        <v>115</v>
      </c>
      <c r="B116" s="8" t="inlineStr">
        <is>
          <t>https://openalex.org/W4288059217</t>
        </is>
      </c>
      <c r="C116" s="9" t="inlineStr">
        <is>
          <t>Fluorescence in situ hybridization法を用いて奇形腫との鑑別を行った後腹膜原発気管支原生嚢胞の1例</t>
        </is>
      </c>
      <c r="D116" s="9" t="inlineStr">
        <is>
          <t>A 50-year-old woman was referred to our hospital for consultation for a suspected left adrenal tumor detected by ultrasonography during a health check. Computed tomography and magnetic resonance imagi</t>
        </is>
      </c>
      <c r="E116" s="7" t="inlineStr">
        <is>
          <t>あり</t>
        </is>
      </c>
      <c r="F116" s="14" t="inlineStr">
        <is>
          <t>Health Sciences</t>
        </is>
      </c>
      <c r="G116" s="8" t="inlineStr">
        <is>
          <t>Medical Imaging and Pathology Studies</t>
        </is>
      </c>
      <c r="H116" s="8" t="inlineStr">
        <is>
          <t>Pulmonary and Respiratory Medicine</t>
        </is>
      </c>
      <c r="I116" s="8" t="inlineStr">
        <is>
          <t>Medicine</t>
        </is>
      </c>
      <c r="J116" s="8" t="inlineStr">
        <is>
          <t>Health Sciences</t>
        </is>
      </c>
      <c r="K116" s="7" t="n">
        <v>0.9973</v>
      </c>
      <c r="L116" s="8" t="inlineStr">
        <is>
          <t>Myasthenia Gravis and Thymoma</t>
        </is>
      </c>
      <c r="M116" s="8" t="inlineStr">
        <is>
          <t>Medicine</t>
        </is>
      </c>
      <c r="N116" s="7" t="n">
        <v>0.949</v>
      </c>
      <c r="R116" s="8" t="inlineStr">
        <is>
          <t>Teratomas and Epidermoid Cysts</t>
        </is>
      </c>
      <c r="S116" s="8" t="inlineStr">
        <is>
          <t>Surgery</t>
        </is>
      </c>
      <c r="T116" s="8" t="inlineStr">
        <is>
          <t>Medicine</t>
        </is>
      </c>
      <c r="U116" s="8" t="inlineStr">
        <is>
          <t>Health Sciences</t>
        </is>
      </c>
      <c r="V116" s="7" t="n">
        <v>0.7409</v>
      </c>
      <c r="W116" s="8" t="inlineStr">
        <is>
          <t>Head and Neck Anomalies</t>
        </is>
      </c>
      <c r="X116" s="8" t="inlineStr">
        <is>
          <t>Medicine</t>
        </is>
      </c>
      <c r="Y116" s="7" t="n">
        <v>0.7402</v>
      </c>
      <c r="Z116" s="8" t="inlineStr">
        <is>
          <t>Urologic and reproductive health conditions</t>
        </is>
      </c>
      <c r="AA116" s="8" t="inlineStr">
        <is>
          <t>Medicine</t>
        </is>
      </c>
      <c r="AB116" s="7" t="n">
        <v>0.7391</v>
      </c>
      <c r="AC116" s="11" t="n"/>
      <c r="AD116" s="11" t="n"/>
      <c r="AE116" s="11" t="n"/>
      <c r="AF116" s="11" t="n"/>
      <c r="AG116" s="11" t="n"/>
      <c r="AH116" s="11" t="n"/>
      <c r="AI116" s="11" t="n"/>
      <c r="AJ116" s="11" t="n"/>
      <c r="AK116" s="12" t="n"/>
    </row>
    <row r="117" ht="40" customHeight="1">
      <c r="A117" s="7" t="n">
        <v>116</v>
      </c>
      <c r="B117" s="8" t="inlineStr">
        <is>
          <t>https://openalex.org/W7144008506</t>
        </is>
      </c>
      <c r="C117" s="9" t="inlineStr">
        <is>
          <t>炎症性腸疾患患者における国内の看護研究の動向と看護課題（研究ノート）</t>
        </is>
      </c>
      <c r="D117" s="9" t="inlineStr">
        <is>
          <t>炎症性腸疾患患者は、若年からの発症が多く、生涯にわたる長い間、病と共に生活することを余儀なくされる。このため、炎症性腸疾患患者の個性やライフイベントに応じた生活を支える看護を検討していく必要がある。そこで、炎症性腸疾患患者の看護に関する先行研究を概観し、看護研究の動向と看護課題を明らかにした。研究内容は、135件中、在宅生活の実態や闘病過程の調査が36件、医療・福祉のニーズと社会的サポートの調査が</t>
        </is>
      </c>
      <c r="E117" s="7" t="inlineStr">
        <is>
          <t>あり</t>
        </is>
      </c>
      <c r="F117" s="14" t="inlineStr">
        <is>
          <t>Health Sciences</t>
        </is>
      </c>
      <c r="G117" s="8" t="inlineStr">
        <is>
          <t>Military Technology and Strategies</t>
        </is>
      </c>
      <c r="H117" s="8" t="inlineStr">
        <is>
          <t>Aerospace Engineering</t>
        </is>
      </c>
      <c r="I117" s="8" t="inlineStr">
        <is>
          <t>Engineering</t>
        </is>
      </c>
      <c r="J117" s="8" t="inlineStr">
        <is>
          <t>Physical Sciences</t>
        </is>
      </c>
      <c r="K117" s="7" t="n">
        <v>0.0184</v>
      </c>
      <c r="L117" s="8" t="inlineStr">
        <is>
          <t>Legal and Regulatory Analysis</t>
        </is>
      </c>
      <c r="M117" s="8" t="inlineStr">
        <is>
          <t>Social Sciences</t>
        </is>
      </c>
      <c r="N117" s="7" t="n">
        <v>0.0105</v>
      </c>
      <c r="O117" s="8" t="inlineStr">
        <is>
          <t>Linguistic, Cultural, and Literary Studies</t>
        </is>
      </c>
      <c r="P117" s="8" t="inlineStr">
        <is>
          <t>Social Sciences</t>
        </is>
      </c>
      <c r="Q117" s="7" t="n">
        <v>0.0086</v>
      </c>
      <c r="R117" s="8" t="inlineStr">
        <is>
          <t>Nursing care and research</t>
        </is>
      </c>
      <c r="S117" s="8" t="inlineStr">
        <is>
          <t>Pharmacy</t>
        </is>
      </c>
      <c r="T117" s="8" t="inlineStr">
        <is>
          <t>Health Professions</t>
        </is>
      </c>
      <c r="U117" s="8" t="inlineStr">
        <is>
          <t>Health Sciences</t>
        </is>
      </c>
      <c r="V117" s="7" t="n">
        <v>0.7441</v>
      </c>
      <c r="W117" s="8" t="inlineStr">
        <is>
          <t>Geriatric Care and Nursing Homes</t>
        </is>
      </c>
      <c r="X117" s="8" t="inlineStr">
        <is>
          <t>Health Professions</t>
        </is>
      </c>
      <c r="Y117" s="7" t="n">
        <v>0.7363</v>
      </c>
      <c r="Z117" s="8" t="inlineStr">
        <is>
          <t>Palliative and Oncologic Care</t>
        </is>
      </c>
      <c r="AA117" s="8" t="inlineStr">
        <is>
          <t>Medicine</t>
        </is>
      </c>
      <c r="AB117" s="7" t="n">
        <v>0.7298</v>
      </c>
      <c r="AC117" s="11" t="n"/>
      <c r="AD117" s="11" t="n"/>
      <c r="AE117" s="11" t="n"/>
      <c r="AF117" s="11" t="n"/>
      <c r="AG117" s="11" t="n"/>
      <c r="AH117" s="11" t="n"/>
      <c r="AI117" s="11" t="n"/>
      <c r="AJ117" s="11" t="n"/>
      <c r="AK117" s="12" t="n"/>
    </row>
    <row r="118" ht="40" customHeight="1">
      <c r="A118" s="7" t="n">
        <v>117</v>
      </c>
      <c r="B118" s="8" t="inlineStr">
        <is>
          <t>https://openalex.org/W2752839339</t>
        </is>
      </c>
      <c r="C118" s="9" t="inlineStr">
        <is>
          <t>Patient Choice of Healthcare Facilities in the Central Region of Vietnam</t>
        </is>
      </c>
      <c r="D118" s="9" t="inlineStr">
        <is>
          <t>A series of recent policy changes in Vietnam, including the introduction of social health insurance programs, has likely altered patients’ demand for healthcare services. However, few studies have qua</t>
        </is>
      </c>
      <c r="E118" s="7" t="inlineStr">
        <is>
          <t>あり</t>
        </is>
      </c>
      <c r="F118" s="14" t="inlineStr">
        <is>
          <t>Health Sciences</t>
        </is>
      </c>
      <c r="G118" s="8" t="inlineStr">
        <is>
          <t>Global Healthcare and Medical Tourism</t>
        </is>
      </c>
      <c r="H118" s="8" t="inlineStr">
        <is>
          <t>General Health Professions</t>
        </is>
      </c>
      <c r="I118" s="8" t="inlineStr">
        <is>
          <t>Health Professions</t>
        </is>
      </c>
      <c r="J118" s="8" t="inlineStr">
        <is>
          <t>Health Sciences</t>
        </is>
      </c>
      <c r="K118" s="7" t="n">
        <v>0.8792</v>
      </c>
      <c r="R118" s="8" t="inlineStr">
        <is>
          <t>Healthcare Quality and Satisfaction</t>
        </is>
      </c>
      <c r="S118" s="8" t="inlineStr">
        <is>
          <t>General Health Professions</t>
        </is>
      </c>
      <c r="T118" s="8" t="inlineStr">
        <is>
          <t>Health Professions</t>
        </is>
      </c>
      <c r="U118" s="8" t="inlineStr">
        <is>
          <t>Health Sciences</t>
        </is>
      </c>
      <c r="V118" s="7" t="n">
        <v>0.8250999999999999</v>
      </c>
      <c r="W118" s="8" t="inlineStr">
        <is>
          <t>Healthcare Systems and Reforms</t>
        </is>
      </c>
      <c r="X118" s="8" t="inlineStr">
        <is>
          <t>Economics, Econometrics and Finance</t>
        </is>
      </c>
      <c r="Y118" s="7" t="n">
        <v>0.8185</v>
      </c>
      <c r="Z118" s="8" t="inlineStr">
        <is>
          <t>Healthcare cost, quality, practices</t>
        </is>
      </c>
      <c r="AA118" s="8" t="inlineStr">
        <is>
          <t>Health Professions</t>
        </is>
      </c>
      <c r="AB118" s="7" t="n">
        <v>0.8169999999999999</v>
      </c>
      <c r="AC118" s="11" t="n"/>
      <c r="AD118" s="11" t="n"/>
      <c r="AE118" s="11" t="n"/>
      <c r="AF118" s="11" t="n"/>
      <c r="AG118" s="11" t="n"/>
      <c r="AH118" s="11" t="n"/>
      <c r="AI118" s="11" t="n"/>
      <c r="AJ118" s="11" t="n"/>
      <c r="AK118" s="12" t="n"/>
    </row>
    <row r="119" ht="40" customHeight="1">
      <c r="A119" s="7" t="n">
        <v>118</v>
      </c>
      <c r="B119" s="8" t="inlineStr">
        <is>
          <t>https://openalex.org/W37275942</t>
        </is>
      </c>
      <c r="C119" s="9" t="inlineStr">
        <is>
          <t>「ごんぎつね」研究・実践文献目録</t>
        </is>
      </c>
      <c r="D119" s="9" t="inlineStr"/>
      <c r="E119" s="7" t="inlineStr">
        <is>
          <t>なし</t>
        </is>
      </c>
      <c r="F119" s="14" t="inlineStr">
        <is>
          <t>Health Sciences</t>
        </is>
      </c>
      <c r="G119" s="8" t="inlineStr">
        <is>
          <t>Military Technology and Strategies</t>
        </is>
      </c>
      <c r="H119" s="8" t="inlineStr">
        <is>
          <t>Aerospace Engineering</t>
        </is>
      </c>
      <c r="I119" s="8" t="inlineStr">
        <is>
          <t>Engineering</t>
        </is>
      </c>
      <c r="J119" s="8" t="inlineStr">
        <is>
          <t>Physical Sciences</t>
        </is>
      </c>
      <c r="K119" s="7" t="n">
        <v>0.0184</v>
      </c>
      <c r="L119" s="8" t="inlineStr">
        <is>
          <t>Legal and Regulatory Analysis</t>
        </is>
      </c>
      <c r="M119" s="8" t="inlineStr">
        <is>
          <t>Social Sciences</t>
        </is>
      </c>
      <c r="N119" s="7" t="n">
        <v>0.0105</v>
      </c>
      <c r="O119" s="8" t="inlineStr">
        <is>
          <t>Linguistic, Cultural, and Literary Studies</t>
        </is>
      </c>
      <c r="P119" s="8" t="inlineStr">
        <is>
          <t>Social Sciences</t>
        </is>
      </c>
      <c r="Q119" s="7" t="n">
        <v>0.0086</v>
      </c>
      <c r="R119" s="8" t="inlineStr">
        <is>
          <t>Health Policy Implementation Science</t>
        </is>
      </c>
      <c r="S119" s="8" t="inlineStr">
        <is>
          <t>General Health Professions</t>
        </is>
      </c>
      <c r="T119" s="8" t="inlineStr">
        <is>
          <t>Health Professions</t>
        </is>
      </c>
      <c r="U119" s="8" t="inlineStr">
        <is>
          <t>Health Sciences</t>
        </is>
      </c>
      <c r="V119" s="7" t="n">
        <v>0.7237</v>
      </c>
      <c r="W119" s="8" t="inlineStr">
        <is>
          <t>Cognitive and psychological constructs research</t>
        </is>
      </c>
      <c r="X119" s="8" t="inlineStr">
        <is>
          <t>Psychology</t>
        </is>
      </c>
      <c r="Y119" s="7" t="n">
        <v>0.7224</v>
      </c>
      <c r="Z119" s="8" t="inlineStr">
        <is>
          <t>Multidisciplinary Science and Engineering Research</t>
        </is>
      </c>
      <c r="AA119" s="8" t="inlineStr">
        <is>
          <t>Decision Sciences</t>
        </is>
      </c>
      <c r="AB119" s="7" t="n">
        <v>0.7223000000000001</v>
      </c>
      <c r="AC119" s="11" t="n"/>
      <c r="AD119" s="11" t="n"/>
      <c r="AE119" s="11" t="n"/>
      <c r="AF119" s="11" t="n"/>
      <c r="AG119" s="11" t="n"/>
      <c r="AH119" s="11" t="n"/>
      <c r="AI119" s="11" t="n"/>
      <c r="AJ119" s="11" t="n"/>
      <c r="AK119" s="12" t="n"/>
    </row>
    <row r="120" ht="40" customHeight="1">
      <c r="A120" s="7" t="n">
        <v>119</v>
      </c>
      <c r="B120" s="8" t="inlineStr">
        <is>
          <t>https://openalex.org/W6981723626</t>
        </is>
      </c>
      <c r="C120" s="9" t="inlineStr">
        <is>
          <t>Event-related potentials in Japanese childhood chronic fatigue syndrome</t>
        </is>
      </c>
      <c r="D120" s="9" t="inlineStr">
        <is>
          <t>The aim of this study was to investigate cognitive functions such as allocation and information processing in patientswith childhood type chronic fatigue syndrome (CCFS) using event-related potentials</t>
        </is>
      </c>
      <c r="E120" s="7" t="inlineStr">
        <is>
          <t>あり</t>
        </is>
      </c>
      <c r="F120" s="14" t="inlineStr">
        <is>
          <t>Health Sciences</t>
        </is>
      </c>
      <c r="G120" s="8" t="inlineStr">
        <is>
          <t>Ophthalmology and Visual Health Research</t>
        </is>
      </c>
      <c r="H120" s="8" t="inlineStr">
        <is>
          <t>Ophthalmology</t>
        </is>
      </c>
      <c r="I120" s="8" t="inlineStr">
        <is>
          <t>Medicine</t>
        </is>
      </c>
      <c r="J120" s="8" t="inlineStr">
        <is>
          <t>Health Sciences</t>
        </is>
      </c>
      <c r="K120" s="7" t="n">
        <v>0.0602</v>
      </c>
      <c r="L120" s="8" t="inlineStr">
        <is>
          <t>Innovations in Medical Education</t>
        </is>
      </c>
      <c r="M120" s="8" t="inlineStr">
        <is>
          <t>Medicine</t>
        </is>
      </c>
      <c r="N120" s="7" t="n">
        <v>0.0565</v>
      </c>
      <c r="O120" s="8" t="inlineStr">
        <is>
          <t>Biomedical and Engineering Education</t>
        </is>
      </c>
      <c r="P120" s="8" t="inlineStr">
        <is>
          <t>Engineering</t>
        </is>
      </c>
      <c r="Q120" s="7" t="n">
        <v>0.0394</v>
      </c>
      <c r="R120" s="8" t="inlineStr">
        <is>
          <t>Long-Term Effects of COVID-19</t>
        </is>
      </c>
      <c r="S120" s="8" t="inlineStr">
        <is>
          <t>Neurology</t>
        </is>
      </c>
      <c r="T120" s="8" t="inlineStr">
        <is>
          <t>Medicine</t>
        </is>
      </c>
      <c r="U120" s="8" t="inlineStr">
        <is>
          <t>Health Sciences</t>
        </is>
      </c>
      <c r="V120" s="7" t="n">
        <v>0.7533</v>
      </c>
      <c r="W120" s="8" t="inlineStr">
        <is>
          <t>Takotsubo Cardiomyopathy and Associated Phenomena</t>
        </is>
      </c>
      <c r="X120" s="8" t="inlineStr">
        <is>
          <t>Medicine</t>
        </is>
      </c>
      <c r="Y120" s="7" t="n">
        <v>0.7526</v>
      </c>
      <c r="Z120" s="8" t="inlineStr">
        <is>
          <t>Sleep and related disorders</t>
        </is>
      </c>
      <c r="AA120" s="8" t="inlineStr">
        <is>
          <t>Psychology</t>
        </is>
      </c>
      <c r="AB120" s="7" t="n">
        <v>0.7473</v>
      </c>
      <c r="AC120" s="11" t="n"/>
      <c r="AD120" s="11" t="n"/>
      <c r="AE120" s="11" t="n"/>
      <c r="AF120" s="11" t="n"/>
      <c r="AG120" s="11" t="n"/>
      <c r="AH120" s="11" t="n"/>
      <c r="AI120" s="11" t="n"/>
      <c r="AJ120" s="11" t="n"/>
      <c r="AK120" s="12" t="n"/>
    </row>
    <row r="121" ht="40" customHeight="1">
      <c r="A121" s="7" t="n">
        <v>120</v>
      </c>
      <c r="B121" s="8" t="inlineStr">
        <is>
          <t>https://openalex.org/W380561524</t>
        </is>
      </c>
      <c r="C121" s="9" t="inlineStr">
        <is>
          <t>Esquisse du ketiene, petite unité du bantou B.80</t>
        </is>
      </c>
      <c r="D121" s="9" t="inlineStr"/>
      <c r="E121" s="7" t="inlineStr">
        <is>
          <t>なし</t>
        </is>
      </c>
      <c r="F121" s="14" t="inlineStr">
        <is>
          <t>Health Sciences</t>
        </is>
      </c>
      <c r="G121" s="8" t="inlineStr">
        <is>
          <t>Diet and metabolism studies</t>
        </is>
      </c>
      <c r="H121" s="8" t="inlineStr">
        <is>
          <t>Physiology</t>
        </is>
      </c>
      <c r="I121" s="8" t="inlineStr">
        <is>
          <t>Medicine</t>
        </is>
      </c>
      <c r="J121" s="8" t="inlineStr">
        <is>
          <t>Health Sciences</t>
        </is>
      </c>
      <c r="K121" s="7" t="n">
        <v>0.5446</v>
      </c>
      <c r="R121" s="8" t="inlineStr">
        <is>
          <t>Biological Stains and Phytochemicals</t>
        </is>
      </c>
      <c r="S121" s="8" t="inlineStr">
        <is>
          <t>Pharmacology</t>
        </is>
      </c>
      <c r="T121" s="8" t="inlineStr">
        <is>
          <t>Medicine</t>
        </is>
      </c>
      <c r="U121" s="8" t="inlineStr">
        <is>
          <t>Health Sciences</t>
        </is>
      </c>
      <c r="V121" s="7" t="n">
        <v>0.7121</v>
      </c>
      <c r="W121" s="8" t="inlineStr">
        <is>
          <t>Botanical Research and Applications</t>
        </is>
      </c>
      <c r="X121" s="8" t="inlineStr">
        <is>
          <t>Agricultural and Biological Sciences</t>
        </is>
      </c>
      <c r="Y121" s="7" t="n">
        <v>0.7115</v>
      </c>
      <c r="Z121" s="8" t="inlineStr">
        <is>
          <t>Phytochemistry and Bioactive Compounds</t>
        </is>
      </c>
      <c r="AA121" s="8" t="inlineStr">
        <is>
          <t>Materials Science</t>
        </is>
      </c>
      <c r="AB121" s="7" t="n">
        <v>0.7088</v>
      </c>
      <c r="AC121" s="11" t="n"/>
      <c r="AD121" s="11" t="n"/>
      <c r="AE121" s="11" t="n"/>
      <c r="AF121" s="11" t="n"/>
      <c r="AG121" s="11" t="n"/>
      <c r="AH121" s="11" t="n"/>
      <c r="AI121" s="11" t="n"/>
      <c r="AJ121" s="11" t="n"/>
      <c r="AK121" s="12" t="n"/>
    </row>
    <row r="122" ht="40" customHeight="1">
      <c r="A122" s="7" t="n">
        <v>121</v>
      </c>
      <c r="B122" s="8" t="inlineStr">
        <is>
          <t>https://openalex.org/W379621158</t>
        </is>
      </c>
      <c r="C122" s="9" t="inlineStr">
        <is>
          <t>Surgical Anatomy and Technique -A Pocket Manual- Second Edition, John E Skandalakis, Panajiotis N Skandalakis, Lee John Skandalakis (eds.), Springer, NewYork, 1999年</t>
        </is>
      </c>
      <c r="D122" s="9" t="inlineStr"/>
      <c r="E122" s="7" t="inlineStr">
        <is>
          <t>なし</t>
        </is>
      </c>
      <c r="F122" s="14" t="inlineStr">
        <is>
          <t>Health Sciences</t>
        </is>
      </c>
      <c r="G122" s="8" t="inlineStr">
        <is>
          <t>History of Medical Practice</t>
        </is>
      </c>
      <c r="H122" s="8" t="inlineStr">
        <is>
          <t>Neurology</t>
        </is>
      </c>
      <c r="I122" s="8" t="inlineStr">
        <is>
          <t>Medicine</t>
        </is>
      </c>
      <c r="J122" s="8" t="inlineStr">
        <is>
          <t>Health Sciences</t>
        </is>
      </c>
      <c r="K122" s="7" t="n">
        <v>0.0407</v>
      </c>
      <c r="R122" s="8" t="inlineStr">
        <is>
          <t>Orthopedic Surgery and Rehabilitation</t>
        </is>
      </c>
      <c r="S122" s="8" t="inlineStr">
        <is>
          <t>Surgery</t>
        </is>
      </c>
      <c r="T122" s="8" t="inlineStr">
        <is>
          <t>Medicine</t>
        </is>
      </c>
      <c r="U122" s="8" t="inlineStr">
        <is>
          <t>Health Sciences</t>
        </is>
      </c>
      <c r="V122" s="7" t="n">
        <v>0.7073</v>
      </c>
      <c r="W122" s="8" t="inlineStr">
        <is>
          <t>Cardiac Structural Anomalies and Repair</t>
        </is>
      </c>
      <c r="X122" s="8" t="inlineStr">
        <is>
          <t>Medicine</t>
        </is>
      </c>
      <c r="Y122" s="7" t="n">
        <v>0.706</v>
      </c>
      <c r="Z122" s="8" t="inlineStr">
        <is>
          <t>Minimally Invasive Surgical Techniques</t>
        </is>
      </c>
      <c r="AA122" s="8" t="inlineStr">
        <is>
          <t>Medicine</t>
        </is>
      </c>
      <c r="AB122" s="7" t="n">
        <v>0.7013</v>
      </c>
      <c r="AC122" s="11" t="n"/>
      <c r="AD122" s="11" t="n"/>
      <c r="AE122" s="11" t="n"/>
      <c r="AF122" s="11" t="n"/>
      <c r="AG122" s="11" t="n"/>
      <c r="AH122" s="11" t="n"/>
      <c r="AI122" s="11" t="n"/>
      <c r="AJ122" s="11" t="n"/>
      <c r="AK122" s="12" t="n"/>
    </row>
    <row r="123" ht="40" customHeight="1">
      <c r="A123" s="7" t="n">
        <v>122</v>
      </c>
      <c r="B123" s="8" t="inlineStr">
        <is>
          <t>https://openalex.org/W571686475</t>
        </is>
      </c>
      <c r="C123" s="9" t="inlineStr">
        <is>
          <t>An Uigur Monasterial Letter from Toyoq</t>
        </is>
      </c>
      <c r="D123" s="9" t="inlineStr"/>
      <c r="E123" s="7" t="inlineStr">
        <is>
          <t>なし</t>
        </is>
      </c>
      <c r="F123" s="14" t="inlineStr">
        <is>
          <t>Health Sciences</t>
        </is>
      </c>
      <c r="G123" s="8" t="inlineStr">
        <is>
          <t>Linguistics and Cultural Studies</t>
        </is>
      </c>
      <c r="H123" s="8" t="inlineStr">
        <is>
          <t>Language and Linguistics</t>
        </is>
      </c>
      <c r="I123" s="8" t="inlineStr">
        <is>
          <t>Arts and Humanities</t>
        </is>
      </c>
      <c r="J123" s="8" t="inlineStr">
        <is>
          <t>Social Sciences</t>
        </is>
      </c>
      <c r="K123" s="7" t="n">
        <v>0.9998</v>
      </c>
      <c r="L123" s="8" t="inlineStr">
        <is>
          <t>Cultural and Sociopolitical Studies</t>
        </is>
      </c>
      <c r="M123" s="8" t="inlineStr">
        <is>
          <t>Arts and Humanities</t>
        </is>
      </c>
      <c r="N123" s="7" t="n">
        <v>0.9885</v>
      </c>
      <c r="O123" s="8" t="inlineStr">
        <is>
          <t>Eurasian Exchange Networks</t>
        </is>
      </c>
      <c r="P123" s="8" t="inlineStr">
        <is>
          <t>Social Sciences</t>
        </is>
      </c>
      <c r="Q123" s="7" t="n">
        <v>0.9873</v>
      </c>
      <c r="R123" s="8" t="inlineStr">
        <is>
          <t>Phytochemicals and Medicinal Plants</t>
        </is>
      </c>
      <c r="S123" s="8" t="inlineStr">
        <is>
          <t>Complementary and alternative medicine</t>
        </is>
      </c>
      <c r="T123" s="8" t="inlineStr">
        <is>
          <t>Medicine</t>
        </is>
      </c>
      <c r="U123" s="8" t="inlineStr">
        <is>
          <t>Health Sciences</t>
        </is>
      </c>
      <c r="V123" s="7" t="n">
        <v>0.6956</v>
      </c>
      <c r="W123" s="8" t="inlineStr">
        <is>
          <t>Historical, Religious, and Philosophical Studies</t>
        </is>
      </c>
      <c r="X123" s="8" t="inlineStr">
        <is>
          <t>Arts and Humanities</t>
        </is>
      </c>
      <c r="Y123" s="7" t="n">
        <v>0.6916</v>
      </c>
      <c r="Z123" s="8" t="inlineStr">
        <is>
          <t>Mental Health via Writing</t>
        </is>
      </c>
      <c r="AA123" s="8" t="inlineStr">
        <is>
          <t>Psychology</t>
        </is>
      </c>
      <c r="AB123" s="7" t="n">
        <v>0.6909</v>
      </c>
      <c r="AC123" s="11" t="n"/>
      <c r="AD123" s="11" t="n"/>
      <c r="AE123" s="11" t="n"/>
      <c r="AF123" s="11" t="n"/>
      <c r="AG123" s="11" t="n"/>
      <c r="AH123" s="11" t="n"/>
      <c r="AI123" s="11" t="n"/>
      <c r="AJ123" s="11" t="n"/>
      <c r="AK123" s="12" t="n"/>
    </row>
    <row r="124" ht="40" customHeight="1">
      <c r="A124" s="7" t="n">
        <v>123</v>
      </c>
      <c r="B124" s="8" t="inlineStr">
        <is>
          <t>https://openalex.org/W7143612342</t>
        </is>
      </c>
      <c r="C124" s="9" t="inlineStr">
        <is>
          <t>病弱教育における教育実践上の困難 : 病院内教育担当教師たちが抱える困り感の記述的報告</t>
        </is>
      </c>
      <c r="D124" s="9" t="inlineStr">
        <is>
          <t>本研究は、病弱教育担当教師たちが抱える教育実践上の困難について記述的に提示し、病弱教師の専門性向上について考察することを目的とした探索的研究である。病院内教育担当教師19名の協力による自由記述質問紙に記述された43 の実践上の困難をKJ 法により分類した。その結果、13のカテゴリーが得られ、病弱教育実践上の困難が、特殊な治療環境や心理状態にある子どもへの対応と、教育活動上の各種制約、医療機関・家庭</t>
        </is>
      </c>
      <c r="E124" s="7" t="inlineStr">
        <is>
          <t>あり</t>
        </is>
      </c>
      <c r="F124" s="14" t="inlineStr">
        <is>
          <t>Health Sciences</t>
        </is>
      </c>
      <c r="G124" s="8" t="inlineStr">
        <is>
          <t>Military Technology and Strategies</t>
        </is>
      </c>
      <c r="H124" s="8" t="inlineStr">
        <is>
          <t>Aerospace Engineering</t>
        </is>
      </c>
      <c r="I124" s="8" t="inlineStr">
        <is>
          <t>Engineering</t>
        </is>
      </c>
      <c r="J124" s="8" t="inlineStr">
        <is>
          <t>Physical Sciences</t>
        </is>
      </c>
      <c r="K124" s="7" t="n">
        <v>0.0184</v>
      </c>
      <c r="L124" s="8" t="inlineStr">
        <is>
          <t>Legal and Regulatory Analysis</t>
        </is>
      </c>
      <c r="M124" s="8" t="inlineStr">
        <is>
          <t>Social Sciences</t>
        </is>
      </c>
      <c r="N124" s="7" t="n">
        <v>0.0105</v>
      </c>
      <c r="O124" s="8" t="inlineStr">
        <is>
          <t>Linguistic, Cultural, and Literary Studies</t>
        </is>
      </c>
      <c r="P124" s="8" t="inlineStr">
        <is>
          <t>Social Sciences</t>
        </is>
      </c>
      <c r="Q124" s="7" t="n">
        <v>0.0086</v>
      </c>
      <c r="R124" s="8" t="inlineStr">
        <is>
          <t>Diverse Approaches in Healthcare and Education Studies</t>
        </is>
      </c>
      <c r="S124" s="8" t="inlineStr">
        <is>
          <t>Public Health, Environmental and Occupational Health</t>
        </is>
      </c>
      <c r="T124" s="8" t="inlineStr">
        <is>
          <t>Medicine</t>
        </is>
      </c>
      <c r="U124" s="8" t="inlineStr">
        <is>
          <t>Health Sciences</t>
        </is>
      </c>
      <c r="V124" s="7" t="n">
        <v>0.7279</v>
      </c>
      <c r="W124" s="8" t="inlineStr">
        <is>
          <t>Evaluation of Teaching Practices</t>
        </is>
      </c>
      <c r="X124" s="8" t="inlineStr">
        <is>
          <t>Social Sciences</t>
        </is>
      </c>
      <c r="Y124" s="7" t="n">
        <v>0.7276</v>
      </c>
      <c r="Z124" s="8" t="inlineStr">
        <is>
          <t>Education and Critical Thinking Development</t>
        </is>
      </c>
      <c r="AA124" s="8" t="inlineStr">
        <is>
          <t>Social Sciences</t>
        </is>
      </c>
      <c r="AB124" s="7" t="n">
        <v>0.7272</v>
      </c>
      <c r="AC124" s="11" t="n"/>
      <c r="AD124" s="11" t="n"/>
      <c r="AE124" s="11" t="n"/>
      <c r="AF124" s="11" t="n"/>
      <c r="AG124" s="11" t="n"/>
      <c r="AH124" s="11" t="n"/>
      <c r="AI124" s="11" t="n"/>
      <c r="AJ124" s="11" t="n"/>
      <c r="AK124" s="12" t="n"/>
    </row>
    <row r="125" ht="40" customHeight="1">
      <c r="A125" s="7" t="n">
        <v>124</v>
      </c>
      <c r="B125" s="8" t="inlineStr">
        <is>
          <t>https://openalex.org/W561761183</t>
        </is>
      </c>
      <c r="C125" s="9" t="inlineStr">
        <is>
          <t>Studies on Sharks―IV Testes and Spermatogeneses in Selachians</t>
        </is>
      </c>
      <c r="D125" s="9" t="inlineStr">
        <is>
          <t>The male reproductive organs and the development of sperm cells in the selachians were studied. The reproductive organs of selachians are quite different from those of the teleosts; the testes and ova</t>
        </is>
      </c>
      <c r="E125" s="7" t="inlineStr">
        <is>
          <t>あり</t>
        </is>
      </c>
      <c r="F125" s="14" t="inlineStr">
        <is>
          <t>Health Sciences</t>
        </is>
      </c>
      <c r="G125" s="8" t="inlineStr">
        <is>
          <t>Fish Biology and Ecology Studies</t>
        </is>
      </c>
      <c r="H125" s="8" t="inlineStr">
        <is>
          <t>Aquatic Science</t>
        </is>
      </c>
      <c r="I125" s="8" t="inlineStr">
        <is>
          <t>Agricultural and Biological Sciences</t>
        </is>
      </c>
      <c r="J125" s="8" t="inlineStr">
        <is>
          <t>Life Sciences</t>
        </is>
      </c>
      <c r="K125" s="7" t="n">
        <v>0.9298999999999999</v>
      </c>
      <c r="R125" s="8" t="inlineStr">
        <is>
          <t>Sperm and Testicular Function</t>
        </is>
      </c>
      <c r="S125" s="8" t="inlineStr">
        <is>
          <t>Reproductive Medicine</t>
        </is>
      </c>
      <c r="T125" s="8" t="inlineStr">
        <is>
          <t>Medicine</t>
        </is>
      </c>
      <c r="U125" s="8" t="inlineStr">
        <is>
          <t>Health Sciences</t>
        </is>
      </c>
      <c r="V125" s="7" t="n">
        <v>0.8446</v>
      </c>
      <c r="W125" s="8" t="inlineStr">
        <is>
          <t>Reproductive biology and impacts on aquatic species</t>
        </is>
      </c>
      <c r="X125" s="8" t="inlineStr">
        <is>
          <t>Biochemistry, Genetics and Molecular Biology</t>
        </is>
      </c>
      <c r="Y125" s="7" t="n">
        <v>0.7478</v>
      </c>
      <c r="Z125" s="8" t="inlineStr">
        <is>
          <t>Urologic and reproductive health conditions</t>
        </is>
      </c>
      <c r="AA125" s="8" t="inlineStr">
        <is>
          <t>Medicine</t>
        </is>
      </c>
      <c r="AB125" s="7" t="n">
        <v>0.739</v>
      </c>
      <c r="AC125" s="11" t="n"/>
      <c r="AD125" s="11" t="n"/>
      <c r="AE125" s="11" t="n"/>
      <c r="AF125" s="11" t="n"/>
      <c r="AG125" s="11" t="n"/>
      <c r="AH125" s="11" t="n"/>
      <c r="AI125" s="11" t="n"/>
      <c r="AJ125" s="11" t="n"/>
      <c r="AK125" s="12" t="n"/>
    </row>
    <row r="126" ht="40" customHeight="1">
      <c r="A126" s="7" t="n">
        <v>125</v>
      </c>
      <c r="B126" s="8" t="inlineStr">
        <is>
          <t>https://openalex.org/W7143868820</t>
        </is>
      </c>
      <c r="C126" s="9" t="inlineStr">
        <is>
          <t>中学生のメンタルヘルス問題に対する診断横断的予防プログラムの有効性の検討</t>
        </is>
      </c>
      <c r="D126" s="9" t="inlineStr">
        <is>
          <t>本研究は，中学校の通常学級におけるユニバーサルタイプの診断横断的予防プログラムの実施において，参加者への有効性を検討することを目的として行われた。認知行動的技法を中心に全12回で構成されたプログラムを，担任教師が通常教育課程の一環として実施した。中学1年生の生徒120名が本研究に参加し，プログラムの実施前後に質問紙へ回答した。その結果，実施前との被験者内比較において，実施後における参加者全体の不安</t>
        </is>
      </c>
      <c r="E126" s="7" t="inlineStr">
        <is>
          <t>あり</t>
        </is>
      </c>
      <c r="F126" s="14" t="inlineStr">
        <is>
          <t>Health Sciences</t>
        </is>
      </c>
      <c r="G126" s="8" t="inlineStr">
        <is>
          <t>Military Technology and Strategies</t>
        </is>
      </c>
      <c r="H126" s="8" t="inlineStr">
        <is>
          <t>Aerospace Engineering</t>
        </is>
      </c>
      <c r="I126" s="8" t="inlineStr">
        <is>
          <t>Engineering</t>
        </is>
      </c>
      <c r="J126" s="8" t="inlineStr">
        <is>
          <t>Physical Sciences</t>
        </is>
      </c>
      <c r="K126" s="7" t="n">
        <v>0.0184</v>
      </c>
      <c r="L126" s="8" t="inlineStr">
        <is>
          <t>Legal and Regulatory Analysis</t>
        </is>
      </c>
      <c r="M126" s="8" t="inlineStr">
        <is>
          <t>Social Sciences</t>
        </is>
      </c>
      <c r="N126" s="7" t="n">
        <v>0.0105</v>
      </c>
      <c r="O126" s="8" t="inlineStr">
        <is>
          <t>Linguistic, Cultural, and Literary Studies</t>
        </is>
      </c>
      <c r="P126" s="8" t="inlineStr">
        <is>
          <t>Social Sciences</t>
        </is>
      </c>
      <c r="Q126" s="7" t="n">
        <v>0.0086</v>
      </c>
      <c r="R126" s="8" t="inlineStr">
        <is>
          <t>Health, psychology, and well-being</t>
        </is>
      </c>
      <c r="S126" s="8" t="inlineStr">
        <is>
          <t>General Health Professions</t>
        </is>
      </c>
      <c r="T126" s="8" t="inlineStr">
        <is>
          <t>Health Professions</t>
        </is>
      </c>
      <c r="U126" s="8" t="inlineStr">
        <is>
          <t>Health Sciences</t>
        </is>
      </c>
      <c r="V126" s="7" t="n">
        <v>0.7363</v>
      </c>
      <c r="W126" s="8" t="inlineStr">
        <is>
          <t>Health and Wellbeing Research</t>
        </is>
      </c>
      <c r="X126" s="8" t="inlineStr">
        <is>
          <t>Health Professions</t>
        </is>
      </c>
      <c r="Y126" s="7" t="n">
        <v>0.7294</v>
      </c>
      <c r="Z126" s="8" t="inlineStr">
        <is>
          <t>COVID-19 and Mental Health</t>
        </is>
      </c>
      <c r="AA126" s="8" t="inlineStr">
        <is>
          <t>Psychology</t>
        </is>
      </c>
      <c r="AB126" s="7" t="n">
        <v>0.7282999999999999</v>
      </c>
      <c r="AC126" s="11" t="n"/>
      <c r="AD126" s="11" t="n"/>
      <c r="AE126" s="11" t="n"/>
      <c r="AF126" s="11" t="n"/>
      <c r="AG126" s="11" t="n"/>
      <c r="AH126" s="11" t="n"/>
      <c r="AI126" s="11" t="n"/>
      <c r="AJ126" s="11" t="n"/>
      <c r="AK126" s="12" t="n"/>
    </row>
    <row r="127" ht="40" customHeight="1">
      <c r="A127" s="7" t="n">
        <v>126</v>
      </c>
      <c r="B127" s="8" t="inlineStr">
        <is>
          <t>https://openalex.org/W7144321876</t>
        </is>
      </c>
      <c r="C127" s="9" t="inlineStr">
        <is>
          <t>日本における新型コロナ感染症による死亡について</t>
        </is>
      </c>
      <c r="D127" s="9" t="inlineStr"/>
      <c r="E127" s="7" t="inlineStr">
        <is>
          <t>なし</t>
        </is>
      </c>
      <c r="F127" s="14" t="inlineStr">
        <is>
          <t>Health Sciences</t>
        </is>
      </c>
      <c r="G127" s="8" t="inlineStr">
        <is>
          <t>Military Technology and Strategies</t>
        </is>
      </c>
      <c r="H127" s="8" t="inlineStr">
        <is>
          <t>Aerospace Engineering</t>
        </is>
      </c>
      <c r="I127" s="8" t="inlineStr">
        <is>
          <t>Engineering</t>
        </is>
      </c>
      <c r="J127" s="8" t="inlineStr">
        <is>
          <t>Physical Sciences</t>
        </is>
      </c>
      <c r="K127" s="7" t="n">
        <v>0.0184</v>
      </c>
      <c r="L127" s="8" t="inlineStr">
        <is>
          <t>Legal and Regulatory Analysis</t>
        </is>
      </c>
      <c r="M127" s="8" t="inlineStr">
        <is>
          <t>Social Sciences</t>
        </is>
      </c>
      <c r="N127" s="7" t="n">
        <v>0.0105</v>
      </c>
      <c r="O127" s="8" t="inlineStr">
        <is>
          <t>Linguistic, Cultural, and Literary Studies</t>
        </is>
      </c>
      <c r="P127" s="8" t="inlineStr">
        <is>
          <t>Social Sciences</t>
        </is>
      </c>
      <c r="Q127" s="7" t="n">
        <v>0.0086</v>
      </c>
      <c r="R127" s="8" t="inlineStr">
        <is>
          <t>COVID-19 Clinical Research Studies</t>
        </is>
      </c>
      <c r="S127" s="8" t="inlineStr">
        <is>
          <t>Infectious Diseases</t>
        </is>
      </c>
      <c r="T127" s="8" t="inlineStr">
        <is>
          <t>Medicine</t>
        </is>
      </c>
      <c r="U127" s="8" t="inlineStr">
        <is>
          <t>Health Sciences</t>
        </is>
      </c>
      <c r="V127" s="7" t="n">
        <v>0.7257</v>
      </c>
      <c r="W127" s="8" t="inlineStr">
        <is>
          <t>Kawasaki Disease and Coronary Complications</t>
        </is>
      </c>
      <c r="X127" s="8" t="inlineStr">
        <is>
          <t>Medicine</t>
        </is>
      </c>
      <c r="Y127" s="7" t="n">
        <v>0.7177</v>
      </c>
      <c r="Z127" s="8" t="inlineStr">
        <is>
          <t>SARS-CoV-2 and COVID-19 Research</t>
        </is>
      </c>
      <c r="AA127" s="8" t="inlineStr">
        <is>
          <t>Medicine</t>
        </is>
      </c>
      <c r="AB127" s="7" t="n">
        <v>0.7131999999999999</v>
      </c>
      <c r="AC127" s="11" t="n"/>
      <c r="AD127" s="11" t="n"/>
      <c r="AE127" s="11" t="n"/>
      <c r="AF127" s="11" t="n"/>
      <c r="AG127" s="11" t="n"/>
      <c r="AH127" s="11" t="n"/>
      <c r="AI127" s="11" t="n"/>
      <c r="AJ127" s="11" t="n"/>
      <c r="AK127" s="12" t="n"/>
    </row>
    <row r="128" ht="40" customHeight="1">
      <c r="A128" s="7" t="n">
        <v>127</v>
      </c>
      <c r="B128" s="8" t="inlineStr">
        <is>
          <t>https://openalex.org/W562561941</t>
        </is>
      </c>
      <c r="C128" s="9" t="inlineStr">
        <is>
          <t>本邦におけるマダニ人体寄生例の概観:文献的考察(1)タカサゴキララマダニ刺症例</t>
        </is>
      </c>
      <c r="D128" s="9" t="inlineStr"/>
      <c r="E128" s="7" t="inlineStr">
        <is>
          <t>なし</t>
        </is>
      </c>
      <c r="F128" s="14" t="inlineStr">
        <is>
          <t>Health Sciences</t>
        </is>
      </c>
      <c r="G128" s="8" t="inlineStr">
        <is>
          <t>Military Technology and Strategies</t>
        </is>
      </c>
      <c r="H128" s="8" t="inlineStr">
        <is>
          <t>Aerospace Engineering</t>
        </is>
      </c>
      <c r="I128" s="8" t="inlineStr">
        <is>
          <t>Engineering</t>
        </is>
      </c>
      <c r="J128" s="8" t="inlineStr">
        <is>
          <t>Physical Sciences</t>
        </is>
      </c>
      <c r="K128" s="7" t="n">
        <v>0.0184</v>
      </c>
      <c r="L128" s="8" t="inlineStr">
        <is>
          <t>Legal and Regulatory Analysis</t>
        </is>
      </c>
      <c r="M128" s="8" t="inlineStr">
        <is>
          <t>Social Sciences</t>
        </is>
      </c>
      <c r="N128" s="7" t="n">
        <v>0.0105</v>
      </c>
      <c r="O128" s="8" t="inlineStr">
        <is>
          <t>Linguistic, Cultural, and Literary Studies</t>
        </is>
      </c>
      <c r="P128" s="8" t="inlineStr">
        <is>
          <t>Social Sciences</t>
        </is>
      </c>
      <c r="Q128" s="7" t="n">
        <v>0.0086</v>
      </c>
      <c r="R128" s="8" t="inlineStr">
        <is>
          <t>Dermatological diseases and infestations</t>
        </is>
      </c>
      <c r="S128" s="8" t="inlineStr">
        <is>
          <t>Infectious Diseases</t>
        </is>
      </c>
      <c r="T128" s="8" t="inlineStr">
        <is>
          <t>Medicine</t>
        </is>
      </c>
      <c r="U128" s="8" t="inlineStr">
        <is>
          <t>Health Sciences</t>
        </is>
      </c>
      <c r="V128" s="7" t="n">
        <v>0.7043</v>
      </c>
      <c r="W128" s="8" t="inlineStr">
        <is>
          <t>Kawasaki Disease and Coronary Complications</t>
        </is>
      </c>
      <c r="X128" s="8" t="inlineStr">
        <is>
          <t>Medicine</t>
        </is>
      </c>
      <c r="Y128" s="7" t="n">
        <v>0.6978</v>
      </c>
      <c r="Z128" s="8" t="inlineStr">
        <is>
          <t>Muscle and Compartmental Disorders</t>
        </is>
      </c>
      <c r="AA128" s="8" t="inlineStr">
        <is>
          <t>Medicine</t>
        </is>
      </c>
      <c r="AB128" s="7" t="n">
        <v>0.6963</v>
      </c>
      <c r="AC128" s="11" t="n"/>
      <c r="AD128" s="11" t="n"/>
      <c r="AE128" s="11" t="n"/>
      <c r="AF128" s="11" t="n"/>
      <c r="AG128" s="11" t="n"/>
      <c r="AH128" s="11" t="n"/>
      <c r="AI128" s="11" t="n"/>
      <c r="AJ128" s="11" t="n"/>
      <c r="AK128" s="12" t="n"/>
    </row>
    <row r="129" ht="40" customHeight="1">
      <c r="A129" s="7" t="n">
        <v>128</v>
      </c>
      <c r="B129" s="8" t="inlineStr">
        <is>
          <t>https://openalex.org/W7143732088</t>
        </is>
      </c>
      <c r="C129" s="9" t="inlineStr">
        <is>
          <t>SARS-CoV-2パンデミックの拡大要因</t>
        </is>
      </c>
      <c r="D129" s="9" t="inlineStr"/>
      <c r="E129" s="7" t="inlineStr">
        <is>
          <t>なし</t>
        </is>
      </c>
      <c r="F129" s="14" t="inlineStr">
        <is>
          <t>Health Sciences</t>
        </is>
      </c>
      <c r="G129" s="8" t="inlineStr">
        <is>
          <t>Military Technology and Strategies</t>
        </is>
      </c>
      <c r="H129" s="8" t="inlineStr">
        <is>
          <t>Aerospace Engineering</t>
        </is>
      </c>
      <c r="I129" s="8" t="inlineStr">
        <is>
          <t>Engineering</t>
        </is>
      </c>
      <c r="J129" s="8" t="inlineStr">
        <is>
          <t>Physical Sciences</t>
        </is>
      </c>
      <c r="K129" s="7" t="n">
        <v>0.0184</v>
      </c>
      <c r="L129" s="8" t="inlineStr">
        <is>
          <t>Legal and Regulatory Analysis</t>
        </is>
      </c>
      <c r="M129" s="8" t="inlineStr">
        <is>
          <t>Social Sciences</t>
        </is>
      </c>
      <c r="N129" s="7" t="n">
        <v>0.0105</v>
      </c>
      <c r="O129" s="8" t="inlineStr">
        <is>
          <t>Linguistic, Cultural, and Literary Studies</t>
        </is>
      </c>
      <c r="P129" s="8" t="inlineStr">
        <is>
          <t>Social Sciences</t>
        </is>
      </c>
      <c r="Q129" s="7" t="n">
        <v>0.0086</v>
      </c>
      <c r="R129" s="8" t="inlineStr">
        <is>
          <t>SARS-CoV-2 and COVID-19 Research</t>
        </is>
      </c>
      <c r="S129" s="8" t="inlineStr">
        <is>
          <t>Infectious Diseases</t>
        </is>
      </c>
      <c r="T129" s="8" t="inlineStr">
        <is>
          <t>Medicine</t>
        </is>
      </c>
      <c r="U129" s="8" t="inlineStr">
        <is>
          <t>Health Sciences</t>
        </is>
      </c>
      <c r="V129" s="7" t="n">
        <v>0.8509</v>
      </c>
      <c r="W129" s="8" t="inlineStr">
        <is>
          <t>COVID-19 Clinical Research Studies</t>
        </is>
      </c>
      <c r="X129" s="8" t="inlineStr">
        <is>
          <t>Medicine</t>
        </is>
      </c>
      <c r="Y129" s="7" t="n">
        <v>0.8345</v>
      </c>
      <c r="Z129" s="8" t="inlineStr">
        <is>
          <t>SARS-CoV-2 detection and testing</t>
        </is>
      </c>
      <c r="AA129" s="8" t="inlineStr">
        <is>
          <t>Medicine</t>
        </is>
      </c>
      <c r="AB129" s="7" t="n">
        <v>0.8171</v>
      </c>
      <c r="AC129" s="11" t="n"/>
      <c r="AD129" s="11" t="n"/>
      <c r="AE129" s="11" t="n"/>
      <c r="AF129" s="11" t="n"/>
      <c r="AG129" s="11" t="n"/>
      <c r="AH129" s="11" t="n"/>
      <c r="AI129" s="11" t="n"/>
      <c r="AJ129" s="11" t="n"/>
      <c r="AK129" s="12" t="n"/>
    </row>
    <row r="130" ht="40" customHeight="1">
      <c r="A130" s="7" t="n">
        <v>129</v>
      </c>
      <c r="B130" s="8" t="inlineStr">
        <is>
          <t>https://openalex.org/W564543388</t>
        </is>
      </c>
      <c r="C130" s="9" t="inlineStr">
        <is>
          <t>An Attentiveness Perspective in Metapragmatics of Im/politeness</t>
        </is>
      </c>
      <c r="D130" s="9" t="inlineStr">
        <is>
          <t>This paper investigates attentiveness from the perspective of metapragmatics. Attentiveness is defined as a demonstrator’s preemptive response to a beneficiary’s verbal/non-verbal cues or to situation</t>
        </is>
      </c>
      <c r="E130" s="7" t="inlineStr">
        <is>
          <t>あり</t>
        </is>
      </c>
      <c r="F130" s="14" t="inlineStr">
        <is>
          <t>Health Sciences</t>
        </is>
      </c>
      <c r="G130" s="8" t="inlineStr">
        <is>
          <t>Language, Discourse, Communication Strategies</t>
        </is>
      </c>
      <c r="H130" s="8" t="inlineStr">
        <is>
          <t>Language and Linguistics</t>
        </is>
      </c>
      <c r="I130" s="8" t="inlineStr">
        <is>
          <t>Arts and Humanities</t>
        </is>
      </c>
      <c r="J130" s="8" t="inlineStr">
        <is>
          <t>Social Sciences</t>
        </is>
      </c>
      <c r="K130" s="7" t="n">
        <v>0.9997</v>
      </c>
      <c r="L130" s="8" t="inlineStr">
        <is>
          <t>Language, Metaphor, and Cognition</t>
        </is>
      </c>
      <c r="M130" s="8" t="inlineStr">
        <is>
          <t>Psychology</t>
        </is>
      </c>
      <c r="N130" s="7" t="n">
        <v>0.9983</v>
      </c>
      <c r="O130" s="8" t="inlineStr">
        <is>
          <t>Swearing, Euphemism, Multilingualism</t>
        </is>
      </c>
      <c r="P130" s="8" t="inlineStr">
        <is>
          <t>Social Sciences</t>
        </is>
      </c>
      <c r="Q130" s="7" t="n">
        <v>0.993</v>
      </c>
      <c r="R130" s="8" t="inlineStr">
        <is>
          <t>Empathy and Medical Education</t>
        </is>
      </c>
      <c r="S130" s="8" t="inlineStr">
        <is>
          <t>Psychiatry and Mental health</t>
        </is>
      </c>
      <c r="T130" s="8" t="inlineStr">
        <is>
          <t>Medicine</t>
        </is>
      </c>
      <c r="U130" s="8" t="inlineStr">
        <is>
          <t>Health Sciences</t>
        </is>
      </c>
      <c r="V130" s="7" t="n">
        <v>0.8189</v>
      </c>
      <c r="W130" s="8" t="inlineStr">
        <is>
          <t>Language, Discourse, Communication Strategies</t>
        </is>
      </c>
      <c r="X130" s="8" t="inlineStr">
        <is>
          <t>Arts and Humanities</t>
        </is>
      </c>
      <c r="Y130" s="7" t="n">
        <v>0.7295</v>
      </c>
      <c r="Z130" s="8" t="inlineStr">
        <is>
          <t>Action Observation and Synchronization</t>
        </is>
      </c>
      <c r="AA130" s="8" t="inlineStr">
        <is>
          <t>Psychology</t>
        </is>
      </c>
      <c r="AB130" s="7" t="n">
        <v>0.7291</v>
      </c>
      <c r="AC130" s="11" t="n"/>
      <c r="AD130" s="11" t="n"/>
      <c r="AE130" s="11" t="n"/>
      <c r="AF130" s="11" t="n"/>
      <c r="AG130" s="11" t="n"/>
      <c r="AH130" s="11" t="n"/>
      <c r="AI130" s="11" t="n"/>
      <c r="AJ130" s="11" t="n"/>
      <c r="AK130" s="12" t="n"/>
    </row>
    <row r="131" ht="40" customHeight="1">
      <c r="A131" s="7" t="n">
        <v>130</v>
      </c>
      <c r="B131" s="8" t="inlineStr">
        <is>
          <t>https://openalex.org/W242942678</t>
        </is>
      </c>
      <c r="C131" s="9" t="inlineStr">
        <is>
          <t>外来種オオクビキレガイ(軟体動物門腹足綱)の日本での分布状況と移動方法</t>
        </is>
      </c>
      <c r="D131" s="9" t="inlineStr"/>
      <c r="E131" s="7" t="inlineStr">
        <is>
          <t>なし</t>
        </is>
      </c>
      <c r="F131" s="14" t="inlineStr">
        <is>
          <t>Health Sciences</t>
        </is>
      </c>
      <c r="G131" s="8" t="inlineStr">
        <is>
          <t>Military Technology and Strategies</t>
        </is>
      </c>
      <c r="H131" s="8" t="inlineStr">
        <is>
          <t>Aerospace Engineering</t>
        </is>
      </c>
      <c r="I131" s="8" t="inlineStr">
        <is>
          <t>Engineering</t>
        </is>
      </c>
      <c r="J131" s="8" t="inlineStr">
        <is>
          <t>Physical Sciences</t>
        </is>
      </c>
      <c r="K131" s="7" t="n">
        <v>0.0184</v>
      </c>
      <c r="L131" s="8" t="inlineStr">
        <is>
          <t>Legal and Regulatory Analysis</t>
        </is>
      </c>
      <c r="M131" s="8" t="inlineStr">
        <is>
          <t>Social Sciences</t>
        </is>
      </c>
      <c r="N131" s="7" t="n">
        <v>0.0105</v>
      </c>
      <c r="O131" s="8" t="inlineStr">
        <is>
          <t>Linguistic, Cultural, and Literary Studies</t>
        </is>
      </c>
      <c r="P131" s="8" t="inlineStr">
        <is>
          <t>Social Sciences</t>
        </is>
      </c>
      <c r="Q131" s="7" t="n">
        <v>0.0086</v>
      </c>
      <c r="R131" s="8" t="inlineStr">
        <is>
          <t>Animal testing and alternatives</t>
        </is>
      </c>
      <c r="S131" s="8" t="inlineStr">
        <is>
          <t>Small Animals</t>
        </is>
      </c>
      <c r="T131" s="8" t="inlineStr">
        <is>
          <t>Veterinary</t>
        </is>
      </c>
      <c r="U131" s="8" t="inlineStr">
        <is>
          <t>Health Sciences</t>
        </is>
      </c>
      <c r="V131" s="7" t="n">
        <v>0.7059</v>
      </c>
      <c r="W131" s="8" t="inlineStr">
        <is>
          <t>Insect behavior and control techniques</t>
        </is>
      </c>
      <c r="X131" s="8" t="inlineStr">
        <is>
          <t>Agricultural and Biological Sciences</t>
        </is>
      </c>
      <c r="Y131" s="7" t="n">
        <v>0.7026</v>
      </c>
      <c r="Z131" s="8" t="inlineStr">
        <is>
          <t>Amphibian and Reptile Biology</t>
        </is>
      </c>
      <c r="AA131" s="8" t="inlineStr">
        <is>
          <t>Environmental Science</t>
        </is>
      </c>
      <c r="AB131" s="7" t="n">
        <v>0.7019</v>
      </c>
      <c r="AC131" s="11" t="n"/>
      <c r="AD131" s="11" t="n"/>
      <c r="AE131" s="11" t="n"/>
      <c r="AF131" s="11" t="n"/>
      <c r="AG131" s="11" t="n"/>
      <c r="AH131" s="11" t="n"/>
      <c r="AI131" s="11" t="n"/>
      <c r="AJ131" s="11" t="n"/>
      <c r="AK131" s="12" t="n"/>
    </row>
    <row r="132" ht="40" customHeight="1">
      <c r="A132" s="7" t="n">
        <v>131</v>
      </c>
      <c r="B132" s="8" t="inlineStr">
        <is>
          <t>https://openalex.org/W582329922</t>
        </is>
      </c>
      <c r="C132" s="9" t="inlineStr">
        <is>
          <t>T.S.Eliot "The Man Who Was King"とセントルイス地域文化 : Smith Academy Recordからの問題提起と解明のこころみ</t>
        </is>
      </c>
      <c r="D132" s="9" t="inlineStr">
        <is>
          <t>We trust that this paper will bring the students more in touch with each other, and so will keep interest in the actions of the school alive.Another good reason for the founding of this paper is the n</t>
        </is>
      </c>
      <c r="E132" s="7" t="inlineStr">
        <is>
          <t>あり</t>
        </is>
      </c>
      <c r="F132" s="14" t="inlineStr">
        <is>
          <t>Health Sciences</t>
        </is>
      </c>
      <c r="G132" s="8" t="inlineStr">
        <is>
          <t>Modernist Literature and Criticism</t>
        </is>
      </c>
      <c r="H132" s="8" t="inlineStr">
        <is>
          <t>Literature and Literary Theory</t>
        </is>
      </c>
      <c r="I132" s="8" t="inlineStr">
        <is>
          <t>Arts and Humanities</t>
        </is>
      </c>
      <c r="J132" s="8" t="inlineStr">
        <is>
          <t>Social Sciences</t>
        </is>
      </c>
      <c r="K132" s="7" t="n">
        <v>0.9461000000000001</v>
      </c>
      <c r="R132" s="8" t="inlineStr">
        <is>
          <t>Digital Storytelling and Education</t>
        </is>
      </c>
      <c r="S132" s="8" t="inlineStr">
        <is>
          <t>Speech and Hearing</t>
        </is>
      </c>
      <c r="T132" s="8" t="inlineStr">
        <is>
          <t>Health Professions</t>
        </is>
      </c>
      <c r="U132" s="8" t="inlineStr">
        <is>
          <t>Health Sciences</t>
        </is>
      </c>
      <c r="V132" s="7" t="n">
        <v>0.7177</v>
      </c>
      <c r="W132" s="8" t="inlineStr">
        <is>
          <t>Sociology and Education Studies</t>
        </is>
      </c>
      <c r="X132" s="8" t="inlineStr">
        <is>
          <t>Social Sciences</t>
        </is>
      </c>
      <c r="Y132" s="7" t="n">
        <v>0.7175</v>
      </c>
      <c r="Z132" s="8" t="inlineStr">
        <is>
          <t>Literature, Musicology, and Cultural Analysis</t>
        </is>
      </c>
      <c r="AA132" s="8" t="inlineStr">
        <is>
          <t>Social Sciences</t>
        </is>
      </c>
      <c r="AB132" s="7" t="n">
        <v>0.717</v>
      </c>
      <c r="AC132" s="11" t="n"/>
      <c r="AD132" s="11" t="n"/>
      <c r="AE132" s="11" t="n"/>
      <c r="AF132" s="11" t="n"/>
      <c r="AG132" s="11" t="n"/>
      <c r="AH132" s="11" t="n"/>
      <c r="AI132" s="11" t="n"/>
      <c r="AJ132" s="11" t="n"/>
      <c r="AK132" s="12" t="n"/>
    </row>
    <row r="133" ht="40" customHeight="1">
      <c r="A133" s="7" t="n">
        <v>132</v>
      </c>
      <c r="B133" s="8" t="inlineStr">
        <is>
          <t>https://openalex.org/W1502243642</t>
        </is>
      </c>
      <c r="C133" s="9" t="inlineStr">
        <is>
          <t>Waagenophyllum from the Mototoriyama Limestone in Hitaka-mura, Takaoka-gun, Kochi prefecture, Japan</t>
        </is>
      </c>
      <c r="D133" s="9" t="inlineStr"/>
      <c r="E133" s="7" t="inlineStr">
        <is>
          <t>なし</t>
        </is>
      </c>
      <c r="F133" s="14" t="inlineStr">
        <is>
          <t>Health Sciences</t>
        </is>
      </c>
      <c r="G133" s="8" t="inlineStr">
        <is>
          <t>Plant and Fungal Species Descriptions</t>
        </is>
      </c>
      <c r="H133" s="8" t="inlineStr">
        <is>
          <t>Molecular Biology</t>
        </is>
      </c>
      <c r="I133" s="8" t="inlineStr">
        <is>
          <t>Biochemistry, Genetics and Molecular Biology</t>
        </is>
      </c>
      <c r="J133" s="8" t="inlineStr">
        <is>
          <t>Life Sciences</t>
        </is>
      </c>
      <c r="K133" s="7" t="n">
        <v>0.9794</v>
      </c>
      <c r="L133" s="8" t="inlineStr">
        <is>
          <t>Lichen and fungal ecology</t>
        </is>
      </c>
      <c r="M133" s="8" t="inlineStr">
        <is>
          <t>Agricultural and Biological Sciences</t>
        </is>
      </c>
      <c r="N133" s="7" t="n">
        <v>0.9572000000000001</v>
      </c>
      <c r="O133" s="8" t="inlineStr">
        <is>
          <t>Bryophyte Studies and Records</t>
        </is>
      </c>
      <c r="P133" s="8" t="inlineStr">
        <is>
          <t>Agricultural and Biological Sciences</t>
        </is>
      </c>
      <c r="Q133" s="7" t="n">
        <v>0.9029</v>
      </c>
      <c r="R133" s="8" t="inlineStr">
        <is>
          <t>Flavonoids in Medical Research</t>
        </is>
      </c>
      <c r="S133" s="8" t="inlineStr">
        <is>
          <t>Pharmacology</t>
        </is>
      </c>
      <c r="T133" s="8" t="inlineStr">
        <is>
          <t>Medicine</t>
        </is>
      </c>
      <c r="U133" s="8" t="inlineStr">
        <is>
          <t>Health Sciences</t>
        </is>
      </c>
      <c r="V133" s="7" t="n">
        <v>0.7066</v>
      </c>
      <c r="W133" s="8" t="inlineStr">
        <is>
          <t>Phytochemistry and Bioactive Compounds</t>
        </is>
      </c>
      <c r="X133" s="8" t="inlineStr">
        <is>
          <t>Materials Science</t>
        </is>
      </c>
      <c r="Y133" s="7" t="n">
        <v>0.7055</v>
      </c>
      <c r="Z133" s="8" t="inlineStr">
        <is>
          <t>Bryophyte Studies and Records</t>
        </is>
      </c>
      <c r="AA133" s="8" t="inlineStr">
        <is>
          <t>Agricultural and Biological Sciences</t>
        </is>
      </c>
      <c r="AB133" s="7" t="n">
        <v>0.7023</v>
      </c>
      <c r="AC133" s="11" t="n"/>
      <c r="AD133" s="11" t="n"/>
      <c r="AE133" s="11" t="n"/>
      <c r="AF133" s="11" t="n"/>
      <c r="AG133" s="11" t="n"/>
      <c r="AH133" s="11" t="n"/>
      <c r="AI133" s="11" t="n"/>
      <c r="AJ133" s="11" t="n"/>
      <c r="AK133" s="12" t="n"/>
    </row>
    <row r="134" ht="40" customHeight="1">
      <c r="A134" s="7" t="n">
        <v>133</v>
      </c>
      <c r="B134" s="8" t="inlineStr">
        <is>
          <t>https://openalex.org/W625463755</t>
        </is>
      </c>
      <c r="C134" s="9" t="inlineStr">
        <is>
          <t>Japanese Encephalitis Vectors</t>
        </is>
      </c>
      <c r="D134" s="9" t="inlineStr">
        <is>
          <t xml:space="preserve">On the ecological basis of vector mosquitoes of Japanese encephalitis, measures of their control were examined from viewpoint of their practicability. It was concluded that chemical control is not of </t>
        </is>
      </c>
      <c r="E134" s="7" t="inlineStr">
        <is>
          <t>あり</t>
        </is>
      </c>
      <c r="F134" s="14" t="inlineStr">
        <is>
          <t>Health Sciences</t>
        </is>
      </c>
      <c r="G134" s="8" t="inlineStr">
        <is>
          <t>Mosquito-borne diseases and control</t>
        </is>
      </c>
      <c r="H134" s="8" t="inlineStr">
        <is>
          <t>Public Health, Environmental and Occupational Health</t>
        </is>
      </c>
      <c r="I134" s="8" t="inlineStr">
        <is>
          <t>Medicine</t>
        </is>
      </c>
      <c r="J134" s="8" t="inlineStr">
        <is>
          <t>Health Sciences</t>
        </is>
      </c>
      <c r="K134" s="7" t="n">
        <v>0.9953</v>
      </c>
      <c r="L134" s="8" t="inlineStr">
        <is>
          <t>Dengue and Mosquito Control Research</t>
        </is>
      </c>
      <c r="M134" s="8" t="inlineStr">
        <is>
          <t>Social Sciences</t>
        </is>
      </c>
      <c r="N134" s="7" t="n">
        <v>0.9048</v>
      </c>
      <c r="R134" s="8" t="inlineStr">
        <is>
          <t>Mosquito-borne diseases and control</t>
        </is>
      </c>
      <c r="S134" s="8" t="inlineStr">
        <is>
          <t>Public Health, Environmental and Occupational Health</t>
        </is>
      </c>
      <c r="T134" s="8" t="inlineStr">
        <is>
          <t>Medicine</t>
        </is>
      </c>
      <c r="U134" s="8" t="inlineStr">
        <is>
          <t>Health Sciences</t>
        </is>
      </c>
      <c r="V134" s="7" t="n">
        <v>0.8212</v>
      </c>
      <c r="W134" s="8" t="inlineStr">
        <is>
          <t>Biological Control of Invasive Species</t>
        </is>
      </c>
      <c r="X134" s="8" t="inlineStr">
        <is>
          <t>Agricultural and Biological Sciences</t>
        </is>
      </c>
      <c r="Y134" s="7" t="n">
        <v>0.8151</v>
      </c>
      <c r="Z134" s="8" t="inlineStr">
        <is>
          <t>Insect Pest Control Strategies</t>
        </is>
      </c>
      <c r="AA134" s="8" t="inlineStr">
        <is>
          <t>Agricultural and Biological Sciences</t>
        </is>
      </c>
      <c r="AB134" s="7" t="n">
        <v>0.8123</v>
      </c>
      <c r="AC134" s="11" t="n"/>
      <c r="AD134" s="11" t="n"/>
      <c r="AE134" s="11" t="n"/>
      <c r="AF134" s="11" t="n"/>
      <c r="AG134" s="11" t="n"/>
      <c r="AH134" s="11" t="n"/>
      <c r="AI134" s="11" t="n"/>
      <c r="AJ134" s="11" t="n"/>
      <c r="AK134" s="12" t="n"/>
    </row>
    <row r="135" ht="40" customHeight="1">
      <c r="A135" s="7" t="n">
        <v>134</v>
      </c>
      <c r="B135" s="8" t="inlineStr">
        <is>
          <t>https://openalex.org/W1490397587</t>
        </is>
      </c>
      <c r="C135" s="9" t="inlineStr">
        <is>
          <t>孤立と差別 : 永住帰国した中国残留日本人孤児の家族・社会関係</t>
        </is>
      </c>
      <c r="D135" s="9" t="inlineStr">
        <is>
          <t>本稿の課題は、日本に永住帰国した中国残留孤児が織り成す社会諸関係、およびその問題点を明らかにすることにある。残留孤児の家族は日本帰国後、家族と近隣の帰国者に閉ざされた社会関係の中で生活してきた。彼らは数々の問題に直面してきたが、調査時点では高齢化に伴う家族介護、および子供一家との交流の困難等、新たな問題も発生しつつあった。彼らは、中国と感情面を含む強い紐帯を維持しているが、その交流も断ち切られがち</t>
        </is>
      </c>
      <c r="E135" s="7" t="inlineStr">
        <is>
          <t>あり</t>
        </is>
      </c>
      <c r="F135" s="14" t="inlineStr">
        <is>
          <t>Health Sciences</t>
        </is>
      </c>
      <c r="G135" s="8" t="inlineStr">
        <is>
          <t>Military Technology and Strategies</t>
        </is>
      </c>
      <c r="H135" s="8" t="inlineStr">
        <is>
          <t>Aerospace Engineering</t>
        </is>
      </c>
      <c r="I135" s="8" t="inlineStr">
        <is>
          <t>Engineering</t>
        </is>
      </c>
      <c r="J135" s="8" t="inlineStr">
        <is>
          <t>Physical Sciences</t>
        </is>
      </c>
      <c r="K135" s="7" t="n">
        <v>0.0184</v>
      </c>
      <c r="L135" s="8" t="inlineStr">
        <is>
          <t>Legal and Regulatory Analysis</t>
        </is>
      </c>
      <c r="M135" s="8" t="inlineStr">
        <is>
          <t>Social Sciences</t>
        </is>
      </c>
      <c r="N135" s="7" t="n">
        <v>0.0105</v>
      </c>
      <c r="O135" s="8" t="inlineStr">
        <is>
          <t>Linguistic, Cultural, and Literary Studies</t>
        </is>
      </c>
      <c r="P135" s="8" t="inlineStr">
        <is>
          <t>Social Sciences</t>
        </is>
      </c>
      <c r="Q135" s="7" t="n">
        <v>0.0086</v>
      </c>
      <c r="R135" s="8" t="inlineStr">
        <is>
          <t>Aging, Elder Care, and Social Issues</t>
        </is>
      </c>
      <c r="S135" s="8" t="inlineStr">
        <is>
          <t>General Health Professions</t>
        </is>
      </c>
      <c r="T135" s="8" t="inlineStr">
        <is>
          <t>Health Professions</t>
        </is>
      </c>
      <c r="U135" s="8" t="inlineStr">
        <is>
          <t>Health Sciences</t>
        </is>
      </c>
      <c r="V135" s="7" t="n">
        <v>0.7375</v>
      </c>
      <c r="W135" s="8" t="inlineStr">
        <is>
          <t>China's Ethnic Minorities and Relations</t>
        </is>
      </c>
      <c r="X135" s="8" t="inlineStr">
        <is>
          <t>Social Sciences</t>
        </is>
      </c>
      <c r="Y135" s="7" t="n">
        <v>0.7278</v>
      </c>
      <c r="Z135" s="8" t="inlineStr">
        <is>
          <t>Social Policies and Family</t>
        </is>
      </c>
      <c r="AA135" s="8" t="inlineStr">
        <is>
          <t>Social Sciences</t>
        </is>
      </c>
      <c r="AB135" s="7" t="n">
        <v>0.7264</v>
      </c>
      <c r="AC135" s="11" t="n"/>
      <c r="AD135" s="11" t="n"/>
      <c r="AE135" s="11" t="n"/>
      <c r="AF135" s="11" t="n"/>
      <c r="AG135" s="11" t="n"/>
      <c r="AH135" s="11" t="n"/>
      <c r="AI135" s="11" t="n"/>
      <c r="AJ135" s="11" t="n"/>
      <c r="AK135" s="12" t="n"/>
    </row>
    <row r="136" ht="40" customHeight="1">
      <c r="A136" s="7" t="n">
        <v>135</v>
      </c>
      <c r="B136" s="8" t="inlineStr">
        <is>
          <t>https://openalex.org/W356428152</t>
        </is>
      </c>
      <c r="C136" s="9" t="inlineStr">
        <is>
          <t>Electron-Microscopic Study on Spermatogenesis of Black Sailfin Molley, Mollienesia latipinna LE SVERP</t>
        </is>
      </c>
      <c r="D136" s="9" t="inlineStr">
        <is>
          <t>Electron microscopic observation was carried out on the structure of spermatozoa and sparmatogenesis of black sailfin molley-ollienesia latipinna which is a fresh-water teleost fish and is generally c</t>
        </is>
      </c>
      <c r="E136" s="7" t="inlineStr">
        <is>
          <t>あり</t>
        </is>
      </c>
      <c r="F136" s="14" t="inlineStr">
        <is>
          <t>Health Sciences</t>
        </is>
      </c>
      <c r="G136" s="8" t="inlineStr">
        <is>
          <t>Fish Biology and Ecology Studies</t>
        </is>
      </c>
      <c r="H136" s="8" t="inlineStr">
        <is>
          <t>Aquatic Science</t>
        </is>
      </c>
      <c r="I136" s="8" t="inlineStr">
        <is>
          <t>Agricultural and Biological Sciences</t>
        </is>
      </c>
      <c r="J136" s="8" t="inlineStr">
        <is>
          <t>Life Sciences</t>
        </is>
      </c>
      <c r="K136" s="7" t="n">
        <v>0.8263</v>
      </c>
      <c r="R136" s="8" t="inlineStr">
        <is>
          <t>Sperm and Testicular Function</t>
        </is>
      </c>
      <c r="S136" s="8" t="inlineStr">
        <is>
          <t>Reproductive Medicine</t>
        </is>
      </c>
      <c r="T136" s="8" t="inlineStr">
        <is>
          <t>Medicine</t>
        </is>
      </c>
      <c r="U136" s="8" t="inlineStr">
        <is>
          <t>Health Sciences</t>
        </is>
      </c>
      <c r="V136" s="7" t="n">
        <v>0.8135</v>
      </c>
      <c r="W136" s="8" t="inlineStr">
        <is>
          <t>Reproductive biology and impacts on aquatic species</t>
        </is>
      </c>
      <c r="X136" s="8" t="inlineStr">
        <is>
          <t>Biochemistry, Genetics and Molecular Biology</t>
        </is>
      </c>
      <c r="Y136" s="7" t="n">
        <v>0.7345</v>
      </c>
      <c r="Z136" s="8" t="inlineStr">
        <is>
          <t>Nuclear Structure and Function</t>
        </is>
      </c>
      <c r="AA136" s="8" t="inlineStr">
        <is>
          <t>Biochemistry, Genetics and Molecular Biology</t>
        </is>
      </c>
      <c r="AB136" s="7" t="n">
        <v>0.7238</v>
      </c>
      <c r="AC136" s="11" t="n"/>
      <c r="AD136" s="11" t="n"/>
      <c r="AE136" s="11" t="n"/>
      <c r="AF136" s="11" t="n"/>
      <c r="AG136" s="11" t="n"/>
      <c r="AH136" s="11" t="n"/>
      <c r="AI136" s="11" t="n"/>
      <c r="AJ136" s="11" t="n"/>
      <c r="AK136" s="12" t="n"/>
    </row>
    <row r="137" ht="40" customHeight="1">
      <c r="A137" s="7" t="n">
        <v>136</v>
      </c>
      <c r="B137" s="8" t="inlineStr">
        <is>
          <t>https://openalex.org/W2295657897</t>
        </is>
      </c>
      <c r="C137" s="9" t="inlineStr">
        <is>
          <t>MReader Quizzes : Help or Hindrance?</t>
        </is>
      </c>
      <c r="D137" s="9" t="inlineStr"/>
      <c r="E137" s="7" t="inlineStr">
        <is>
          <t>なし</t>
        </is>
      </c>
      <c r="F137" s="14" t="inlineStr">
        <is>
          <t>Health Sciences</t>
        </is>
      </c>
      <c r="G137" s="8" t="inlineStr">
        <is>
          <t>3D IC and TSV technologies</t>
        </is>
      </c>
      <c r="H137" s="8" t="inlineStr">
        <is>
          <t>Electrical and Electronic Engineering</t>
        </is>
      </c>
      <c r="I137" s="8" t="inlineStr">
        <is>
          <t>Engineering</t>
        </is>
      </c>
      <c r="J137" s="8" t="inlineStr">
        <is>
          <t>Physical Sciences</t>
        </is>
      </c>
      <c r="K137" s="7" t="n">
        <v>0.7799</v>
      </c>
      <c r="L137" s="8" t="inlineStr">
        <is>
          <t>Advanced MRI Techniques and Applications</t>
        </is>
      </c>
      <c r="M137" s="8" t="inlineStr">
        <is>
          <t>Medicine</t>
        </is>
      </c>
      <c r="N137" s="7" t="n">
        <v>0.6781</v>
      </c>
      <c r="O137" s="8" t="inlineStr">
        <is>
          <t>Additive Manufacturing and 3D Printing Technologies</t>
        </is>
      </c>
      <c r="P137" s="8" t="inlineStr">
        <is>
          <t>Engineering</t>
        </is>
      </c>
      <c r="Q137" s="7" t="n">
        <v>0.6774</v>
      </c>
      <c r="R137" s="8" t="inlineStr">
        <is>
          <t>Health Literacy and Information Accessibility</t>
        </is>
      </c>
      <c r="S137" s="8" t="inlineStr">
        <is>
          <t>General Health Professions</t>
        </is>
      </c>
      <c r="T137" s="8" t="inlineStr">
        <is>
          <t>Health Professions</t>
        </is>
      </c>
      <c r="U137" s="8" t="inlineStr">
        <is>
          <t>Health Sciences</t>
        </is>
      </c>
      <c r="V137" s="7" t="n">
        <v>0.7239</v>
      </c>
      <c r="W137" s="8" t="inlineStr">
        <is>
          <t>Mechanical Circulatory Support Devices</t>
        </is>
      </c>
      <c r="X137" s="8" t="inlineStr">
        <is>
          <t>Engineering</t>
        </is>
      </c>
      <c r="Y137" s="7" t="n">
        <v>0.7216</v>
      </c>
      <c r="Z137" s="8" t="inlineStr">
        <is>
          <t>Maternal and Perinatal Health Interventions</t>
        </is>
      </c>
      <c r="AA137" s="8" t="inlineStr">
        <is>
          <t>Medicine</t>
        </is>
      </c>
      <c r="AB137" s="7" t="n">
        <v>0.7213000000000001</v>
      </c>
      <c r="AC137" s="11" t="n"/>
      <c r="AD137" s="11" t="n"/>
      <c r="AE137" s="11" t="n"/>
      <c r="AF137" s="11" t="n"/>
      <c r="AG137" s="11" t="n"/>
      <c r="AH137" s="11" t="n"/>
      <c r="AI137" s="11" t="n"/>
      <c r="AJ137" s="11" t="n"/>
      <c r="AK137" s="12" t="n"/>
    </row>
    <row r="138" ht="40" customHeight="1">
      <c r="A138" s="7" t="n">
        <v>137</v>
      </c>
      <c r="B138" s="8" t="inlineStr">
        <is>
          <t>https://openalex.org/W60253481</t>
        </is>
      </c>
      <c r="C138" s="9" t="inlineStr">
        <is>
          <t>中年期の時間的展望と精神的健康との関連 : 40歳代,50歳代,60歳代の年代別による検討</t>
        </is>
      </c>
      <c r="D138" s="9" t="inlineStr">
        <is>
          <t>中年期は人生の後半へと向かい,老いや自己の有限性の自覚など負の要因に直面する時期であるとされ,臨床的な問題もこのような状況の変化によって過去から未来への連続した自己の展望が持てないことによるものが多い。本研究では中年期を対象に,どのように自己の過去・現在・未来を展望し,現在の自己を意味づけているのかということに注目し,精神的健康との関連から,中年期の時間的展望の様相を,量的な側面と質的な側面からと</t>
        </is>
      </c>
      <c r="E138" s="7" t="inlineStr">
        <is>
          <t>あり</t>
        </is>
      </c>
      <c r="F138" s="14" t="inlineStr">
        <is>
          <t>Health Sciences</t>
        </is>
      </c>
      <c r="G138" s="8" t="inlineStr">
        <is>
          <t>Military Technology and Strategies</t>
        </is>
      </c>
      <c r="H138" s="8" t="inlineStr">
        <is>
          <t>Aerospace Engineering</t>
        </is>
      </c>
      <c r="I138" s="8" t="inlineStr">
        <is>
          <t>Engineering</t>
        </is>
      </c>
      <c r="J138" s="8" t="inlineStr">
        <is>
          <t>Physical Sciences</t>
        </is>
      </c>
      <c r="K138" s="7" t="n">
        <v>0.0184</v>
      </c>
      <c r="L138" s="8" t="inlineStr">
        <is>
          <t>Legal and Regulatory Analysis</t>
        </is>
      </c>
      <c r="M138" s="8" t="inlineStr">
        <is>
          <t>Social Sciences</t>
        </is>
      </c>
      <c r="N138" s="7" t="n">
        <v>0.0105</v>
      </c>
      <c r="O138" s="8" t="inlineStr">
        <is>
          <t>Linguistic, Cultural, and Literary Studies</t>
        </is>
      </c>
      <c r="P138" s="8" t="inlineStr">
        <is>
          <t>Social Sciences</t>
        </is>
      </c>
      <c r="Q138" s="7" t="n">
        <v>0.0086</v>
      </c>
      <c r="R138" s="8" t="inlineStr">
        <is>
          <t>Health, psychology, and well-being</t>
        </is>
      </c>
      <c r="S138" s="8" t="inlineStr">
        <is>
          <t>General Health Professions</t>
        </is>
      </c>
      <c r="T138" s="8" t="inlineStr">
        <is>
          <t>Health Professions</t>
        </is>
      </c>
      <c r="U138" s="8" t="inlineStr">
        <is>
          <t>Health Sciences</t>
        </is>
      </c>
      <c r="V138" s="7" t="n">
        <v>0.7237</v>
      </c>
      <c r="W138" s="8" t="inlineStr">
        <is>
          <t>Aging, Elder Care, and Social Issues</t>
        </is>
      </c>
      <c r="X138" s="8" t="inlineStr">
        <is>
          <t>Health Professions</t>
        </is>
      </c>
      <c r="Y138" s="7" t="n">
        <v>0.7214</v>
      </c>
      <c r="Z138" s="8" t="inlineStr">
        <is>
          <t>Mental Health and Psychiatry</t>
        </is>
      </c>
      <c r="AA138" s="8" t="inlineStr">
        <is>
          <t>Arts and Humanities</t>
        </is>
      </c>
      <c r="AB138" s="7" t="n">
        <v>0.7173</v>
      </c>
      <c r="AC138" s="11" t="n"/>
      <c r="AD138" s="11" t="n"/>
      <c r="AE138" s="11" t="n"/>
      <c r="AF138" s="11" t="n"/>
      <c r="AG138" s="11" t="n"/>
      <c r="AH138" s="11" t="n"/>
      <c r="AI138" s="11" t="n"/>
      <c r="AJ138" s="11" t="n"/>
      <c r="AK138" s="12" t="n"/>
    </row>
    <row r="139" ht="40" customHeight="1">
      <c r="A139" s="7" t="n">
        <v>138</v>
      </c>
      <c r="B139" s="8" t="inlineStr">
        <is>
          <t>https://openalex.org/W2626049450</t>
        </is>
      </c>
      <c r="C139" s="9" t="inlineStr">
        <is>
          <t>「高齢患者の廊下歩行の場面」 観察時の看護師の危険認知の特徴 ～看護学生との比較から～</t>
        </is>
      </c>
      <c r="D139" s="9" t="inlineStr">
        <is>
          <t>Purpose The present study aims at finding and analyzing differences in the risk awareness between nursing students and clinical nurses when they watch an elderly patient walking along a hallway of the</t>
        </is>
      </c>
      <c r="E139" s="7" t="inlineStr">
        <is>
          <t>あり</t>
        </is>
      </c>
      <c r="F139" s="14" t="inlineStr">
        <is>
          <t>Health Sciences</t>
        </is>
      </c>
      <c r="G139" s="8" t="inlineStr">
        <is>
          <t>Military Technology and Strategies</t>
        </is>
      </c>
      <c r="H139" s="8" t="inlineStr">
        <is>
          <t>Aerospace Engineering</t>
        </is>
      </c>
      <c r="I139" s="8" t="inlineStr">
        <is>
          <t>Engineering</t>
        </is>
      </c>
      <c r="J139" s="8" t="inlineStr">
        <is>
          <t>Physical Sciences</t>
        </is>
      </c>
      <c r="K139" s="7" t="n">
        <v>0.0184</v>
      </c>
      <c r="L139" s="8" t="inlineStr">
        <is>
          <t>Legal and Regulatory Analysis</t>
        </is>
      </c>
      <c r="M139" s="8" t="inlineStr">
        <is>
          <t>Social Sciences</t>
        </is>
      </c>
      <c r="N139" s="7" t="n">
        <v>0.0105</v>
      </c>
      <c r="O139" s="8" t="inlineStr">
        <is>
          <t>Linguistic, Cultural, and Literary Studies</t>
        </is>
      </c>
      <c r="P139" s="8" t="inlineStr">
        <is>
          <t>Social Sciences</t>
        </is>
      </c>
      <c r="Q139" s="7" t="n">
        <v>0.0086</v>
      </c>
      <c r="R139" s="8" t="inlineStr">
        <is>
          <t>Nursing Diagnosis and Documentation</t>
        </is>
      </c>
      <c r="S139" s="8" t="inlineStr">
        <is>
          <t>Issues, ethics and legal aspects</t>
        </is>
      </c>
      <c r="T139" s="8" t="inlineStr">
        <is>
          <t>Nursing</t>
        </is>
      </c>
      <c r="U139" s="8" t="inlineStr">
        <is>
          <t>Health Sciences</t>
        </is>
      </c>
      <c r="V139" s="7" t="n">
        <v>0.834</v>
      </c>
      <c r="W139" s="8" t="inlineStr">
        <is>
          <t>Health and Wellbeing Research</t>
        </is>
      </c>
      <c r="X139" s="8" t="inlineStr">
        <is>
          <t>Health Professions</t>
        </is>
      </c>
      <c r="Y139" s="7" t="n">
        <v>0.8309</v>
      </c>
      <c r="Z139" s="8" t="inlineStr">
        <is>
          <t>Health Sciences Research and Education</t>
        </is>
      </c>
      <c r="AA139" s="8" t="inlineStr">
        <is>
          <t>Health Professions</t>
        </is>
      </c>
      <c r="AB139" s="7" t="n">
        <v>0.8278</v>
      </c>
      <c r="AC139" s="11" t="n"/>
      <c r="AD139" s="11" t="n"/>
      <c r="AE139" s="11" t="n"/>
      <c r="AF139" s="11" t="n"/>
      <c r="AG139" s="11" t="n"/>
      <c r="AH139" s="11" t="n"/>
      <c r="AI139" s="11" t="n"/>
      <c r="AJ139" s="11" t="n"/>
      <c r="AK139" s="12" t="n"/>
    </row>
    <row r="140" ht="40" customHeight="1">
      <c r="A140" s="7" t="n">
        <v>139</v>
      </c>
      <c r="B140" s="8" t="inlineStr">
        <is>
          <t>https://openalex.org/W606994343</t>
        </is>
      </c>
      <c r="C140" s="9" t="inlineStr">
        <is>
          <t>Histological Analysis of the Development of Scleral Ossicles in Chick Embryo</t>
        </is>
      </c>
      <c r="D140" s="9" t="inlineStr">
        <is>
          <t>ニワトリの強膜骨の形成過程を明確にするため,HAMBURGER and HAMILTON (H. H.) stage 28より38までの胚子の眼球壁について,各時期の組織変化を観察するとともに強膜における間葉細胞の分布状態を検索した。その結果,強膜骨の骨組織形成に先行して,H. H. stage 30ごろより,瞳孔を輪状に取り囲んで14個の結膜上皮の部分的増殖が認められた。すなわち,それらの上皮細</t>
        </is>
      </c>
      <c r="E140" s="7" t="inlineStr">
        <is>
          <t>あり</t>
        </is>
      </c>
      <c r="F140" s="14" t="inlineStr">
        <is>
          <t>Health Sciences</t>
        </is>
      </c>
      <c r="G140" s="8" t="inlineStr">
        <is>
          <t>Connexins and lens biology</t>
        </is>
      </c>
      <c r="H140" s="8" t="inlineStr">
        <is>
          <t>Molecular Biology</t>
        </is>
      </c>
      <c r="I140" s="8" t="inlineStr">
        <is>
          <t>Biochemistry, Genetics and Molecular Biology</t>
        </is>
      </c>
      <c r="J140" s="8" t="inlineStr">
        <is>
          <t>Life Sciences</t>
        </is>
      </c>
      <c r="K140" s="7" t="n">
        <v>0.9605</v>
      </c>
      <c r="L140" s="8" t="inlineStr">
        <is>
          <t>Xenotransplantation and immune response</t>
        </is>
      </c>
      <c r="M140" s="8" t="inlineStr">
        <is>
          <t>Medicine</t>
        </is>
      </c>
      <c r="N140" s="7" t="n">
        <v>0.9515</v>
      </c>
      <c r="O140" s="8" t="inlineStr">
        <is>
          <t>Animal Genetics and Reproduction</t>
        </is>
      </c>
      <c r="P140" s="8" t="inlineStr">
        <is>
          <t>Biochemistry, Genetics and Molecular Biology</t>
        </is>
      </c>
      <c r="Q140" s="7" t="n">
        <v>0.9372</v>
      </c>
      <c r="R140" s="8" t="inlineStr">
        <is>
          <t>Heterotopic Ossification and Related Conditions</t>
        </is>
      </c>
      <c r="S140" s="8" t="inlineStr">
        <is>
          <t>Rheumatology</t>
        </is>
      </c>
      <c r="T140" s="8" t="inlineStr">
        <is>
          <t>Medicine</t>
        </is>
      </c>
      <c r="U140" s="8" t="inlineStr">
        <is>
          <t>Health Sciences</t>
        </is>
      </c>
      <c r="V140" s="7" t="n">
        <v>0.7344000000000001</v>
      </c>
      <c r="W140" s="8" t="inlineStr">
        <is>
          <t>Medical Imaging and Pathology Studies</t>
        </is>
      </c>
      <c r="X140" s="8" t="inlineStr">
        <is>
          <t>Medicine</t>
        </is>
      </c>
      <c r="Y140" s="7" t="n">
        <v>0.7297</v>
      </c>
      <c r="Z140" s="8" t="inlineStr">
        <is>
          <t>dental development and anomalies</t>
        </is>
      </c>
      <c r="AA140" s="8" t="inlineStr">
        <is>
          <t>Biochemistry, Genetics and Molecular Biology</t>
        </is>
      </c>
      <c r="AB140" s="7" t="n">
        <v>0.7295</v>
      </c>
      <c r="AC140" s="11" t="n"/>
      <c r="AD140" s="11" t="n"/>
      <c r="AE140" s="11" t="n"/>
      <c r="AF140" s="11" t="n"/>
      <c r="AG140" s="11" t="n"/>
      <c r="AH140" s="11" t="n"/>
      <c r="AI140" s="11" t="n"/>
      <c r="AJ140" s="11" t="n"/>
      <c r="AK140" s="12" t="n"/>
    </row>
    <row r="141" ht="40" customHeight="1">
      <c r="A141" s="7" t="n">
        <v>140</v>
      </c>
      <c r="B141" s="8" t="inlineStr">
        <is>
          <t>https://openalex.org/W397386553</t>
        </is>
      </c>
      <c r="C141" s="9" t="inlineStr">
        <is>
          <t>2. Diffuse normolipemic plane xanthoma</t>
        </is>
      </c>
      <c r="D141" s="9" t="inlineStr"/>
      <c r="E141" s="7" t="inlineStr">
        <is>
          <t>なし</t>
        </is>
      </c>
      <c r="F141" s="14" t="inlineStr">
        <is>
          <t>Health Sciences</t>
        </is>
      </c>
      <c r="G141" s="8" t="inlineStr">
        <is>
          <t>Systemic Lupus Erythematosus Research</t>
        </is>
      </c>
      <c r="H141" s="8" t="inlineStr">
        <is>
          <t>Rheumatology</t>
        </is>
      </c>
      <c r="I141" s="8" t="inlineStr">
        <is>
          <t>Medicine</t>
        </is>
      </c>
      <c r="J141" s="8" t="inlineStr">
        <is>
          <t>Health Sciences</t>
        </is>
      </c>
      <c r="K141" s="7" t="n">
        <v>0.9941</v>
      </c>
      <c r="L141" s="8" t="inlineStr">
        <is>
          <t>interferon and immune responses</t>
        </is>
      </c>
      <c r="M141" s="8" t="inlineStr">
        <is>
          <t>Immunology and Microbiology</t>
        </is>
      </c>
      <c r="N141" s="7" t="n">
        <v>0.9821</v>
      </c>
      <c r="O141" s="8" t="inlineStr">
        <is>
          <t>Cell Adhesion Molecules Research</t>
        </is>
      </c>
      <c r="P141" s="8" t="inlineStr">
        <is>
          <t>Medicine</t>
        </is>
      </c>
      <c r="Q141" s="7" t="n">
        <v>0.9762999999999999</v>
      </c>
      <c r="R141" s="8" t="inlineStr">
        <is>
          <t>Medical Imaging and Pathology Studies</t>
        </is>
      </c>
      <c r="S141" s="8" t="inlineStr">
        <is>
          <t>Pulmonary and Respiratory Medicine</t>
        </is>
      </c>
      <c r="T141" s="8" t="inlineStr">
        <is>
          <t>Medicine</t>
        </is>
      </c>
      <c r="U141" s="8" t="inlineStr">
        <is>
          <t>Health Sciences</t>
        </is>
      </c>
      <c r="V141" s="7" t="n">
        <v>0.779</v>
      </c>
      <c r="W141" s="8" t="inlineStr">
        <is>
          <t>Dermatological and Skeletal Disorders</t>
        </is>
      </c>
      <c r="X141" s="8" t="inlineStr">
        <is>
          <t>Biochemistry, Genetics and Molecular Biology</t>
        </is>
      </c>
      <c r="Y141" s="7" t="n">
        <v>0.743</v>
      </c>
      <c r="Z141" s="8" t="inlineStr">
        <is>
          <t>Skin Diseases and Diabetes</t>
        </is>
      </c>
      <c r="AA141" s="8" t="inlineStr">
        <is>
          <t>Medicine</t>
        </is>
      </c>
      <c r="AB141" s="7" t="n">
        <v>0.7299</v>
      </c>
      <c r="AC141" s="11" t="n"/>
      <c r="AD141" s="11" t="n"/>
      <c r="AE141" s="11" t="n"/>
      <c r="AF141" s="11" t="n"/>
      <c r="AG141" s="11" t="n"/>
      <c r="AH141" s="11" t="n"/>
      <c r="AI141" s="11" t="n"/>
      <c r="AJ141" s="11" t="n"/>
      <c r="AK141" s="12" t="n"/>
    </row>
    <row r="142" ht="40" customHeight="1">
      <c r="A142" s="7" t="n">
        <v>141</v>
      </c>
      <c r="B142" s="8" t="inlineStr">
        <is>
          <t>https://openalex.org/W608436137</t>
        </is>
      </c>
      <c r="C142" s="9" t="inlineStr">
        <is>
          <t>薬用植物の生産と流通(1) : 黄柏の需給とキハダの人工植栽</t>
        </is>
      </c>
      <c r="D142" s="9" t="inlineStr">
        <is>
          <t>本報告は，わが国における薬用植物の生産と流通の現状分析を行なったものである．とくに，キハダ（Phellodendron amurense Rupr．）を取り上げ，その現況と利用及び人工植栽の実態を明らかにした．薬用植物は園内需要の増大から自生採取の割合が減少し，栽培採取への移行がみられる．国内で採取利用されている主な薬用植物は90種類と多く，これらの栽培戸数，栽培面積，生産数は年々増加している．し</t>
        </is>
      </c>
      <c r="E142" s="7" t="inlineStr">
        <is>
          <t>あり</t>
        </is>
      </c>
      <c r="F142" s="14" t="inlineStr">
        <is>
          <t>Health Sciences</t>
        </is>
      </c>
      <c r="G142" s="8" t="inlineStr">
        <is>
          <t>Magnolia and Illicium research</t>
        </is>
      </c>
      <c r="H142" s="8" t="inlineStr">
        <is>
          <t>Rehabilitation</t>
        </is>
      </c>
      <c r="I142" s="8" t="inlineStr">
        <is>
          <t>Medicine</t>
        </is>
      </c>
      <c r="J142" s="8" t="inlineStr">
        <is>
          <t>Health Sciences</t>
        </is>
      </c>
      <c r="K142" s="7" t="n">
        <v>0.0582</v>
      </c>
      <c r="L142" s="8" t="inlineStr">
        <is>
          <t>Urban and spatial planning</t>
        </is>
      </c>
      <c r="M142" s="8" t="inlineStr">
        <is>
          <t>Environmental Science</t>
        </is>
      </c>
      <c r="N142" s="7" t="n">
        <v>0.055</v>
      </c>
      <c r="O142" s="8" t="inlineStr">
        <is>
          <t>Berberine and alkaloids research</t>
        </is>
      </c>
      <c r="P142" s="8" t="inlineStr">
        <is>
          <t>Medicine</t>
        </is>
      </c>
      <c r="Q142" s="7" t="n">
        <v>0.0468</v>
      </c>
      <c r="R142" s="8" t="inlineStr">
        <is>
          <t>Biological and pharmacological studies of plants</t>
        </is>
      </c>
      <c r="S142" s="8" t="inlineStr">
        <is>
          <t>Pharmacology</t>
        </is>
      </c>
      <c r="T142" s="8" t="inlineStr">
        <is>
          <t>Medicine</t>
        </is>
      </c>
      <c r="U142" s="8" t="inlineStr">
        <is>
          <t>Health Sciences</t>
        </is>
      </c>
      <c r="V142" s="7" t="n">
        <v>0.7158</v>
      </c>
      <c r="W142" s="8" t="inlineStr">
        <is>
          <t>Phytochemicals and Medicinal Plants</t>
        </is>
      </c>
      <c r="X142" s="8" t="inlineStr">
        <is>
          <t>Medicine</t>
        </is>
      </c>
      <c r="Y142" s="7" t="n">
        <v>0.7127</v>
      </c>
      <c r="Z142" s="8" t="inlineStr">
        <is>
          <t>Phytochemistry and Biological Activities</t>
        </is>
      </c>
      <c r="AA142" s="8" t="inlineStr">
        <is>
          <t>Agricultural and Biological Sciences</t>
        </is>
      </c>
      <c r="AB142" s="7" t="n">
        <v>0.7106</v>
      </c>
      <c r="AC142" s="11" t="n"/>
      <c r="AD142" s="11" t="n"/>
      <c r="AE142" s="11" t="n"/>
      <c r="AF142" s="11" t="n"/>
      <c r="AG142" s="11" t="n"/>
      <c r="AH142" s="11" t="n"/>
      <c r="AI142" s="11" t="n"/>
      <c r="AJ142" s="11" t="n"/>
      <c r="AK142" s="12" t="n"/>
    </row>
    <row r="143" ht="40" customHeight="1">
      <c r="A143" s="7" t="n">
        <v>142</v>
      </c>
      <c r="B143" s="8" t="inlineStr">
        <is>
          <t>https://openalex.org/W3143822689</t>
        </is>
      </c>
      <c r="C143" s="9" t="inlineStr">
        <is>
          <t>Alterations of endothelin-converting enzyme expression in early and advanced stages of human coronary atherosclerosis</t>
        </is>
      </c>
      <c r="D143" s="9" t="inlineStr"/>
      <c r="E143" s="7" t="inlineStr">
        <is>
          <t>なし</t>
        </is>
      </c>
      <c r="F143" s="14" t="inlineStr">
        <is>
          <t>Health Sciences</t>
        </is>
      </c>
      <c r="G143" s="8" t="inlineStr">
        <is>
          <t>Nitric Oxide and Endothelin Effects</t>
        </is>
      </c>
      <c r="H143" s="8" t="inlineStr">
        <is>
          <t>Physiology</t>
        </is>
      </c>
      <c r="I143" s="8" t="inlineStr">
        <is>
          <t>Medicine</t>
        </is>
      </c>
      <c r="J143" s="8" t="inlineStr">
        <is>
          <t>Health Sciences</t>
        </is>
      </c>
      <c r="K143" s="7" t="n">
        <v>0.9356</v>
      </c>
      <c r="R143" s="8" t="inlineStr">
        <is>
          <t>Cardiovascular Disease and Adiposity</t>
        </is>
      </c>
      <c r="S143" s="8" t="inlineStr">
        <is>
          <t>Cardiology and Cardiovascular Medicine</t>
        </is>
      </c>
      <c r="T143" s="8" t="inlineStr">
        <is>
          <t>Medicine</t>
        </is>
      </c>
      <c r="U143" s="8" t="inlineStr">
        <is>
          <t>Health Sciences</t>
        </is>
      </c>
      <c r="V143" s="7" t="n">
        <v>0.8076</v>
      </c>
      <c r="W143" s="8" t="inlineStr">
        <is>
          <t>Nitric Oxide and Endothelin Effects</t>
        </is>
      </c>
      <c r="X143" s="8" t="inlineStr">
        <is>
          <t>Medicine</t>
        </is>
      </c>
      <c r="Y143" s="7" t="n">
        <v>0.8032</v>
      </c>
      <c r="Z143" s="8" t="inlineStr">
        <is>
          <t>Atherosclerosis and Cardiovascular Diseases</t>
        </is>
      </c>
      <c r="AA143" s="8" t="inlineStr">
        <is>
          <t>Immunology and Microbiology</t>
        </is>
      </c>
      <c r="AB143" s="7" t="n">
        <v>0.787</v>
      </c>
      <c r="AC143" s="11" t="n"/>
      <c r="AD143" s="11" t="n"/>
      <c r="AE143" s="11" t="n"/>
      <c r="AF143" s="11" t="n"/>
      <c r="AG143" s="11" t="n"/>
      <c r="AH143" s="11" t="n"/>
      <c r="AI143" s="11" t="n"/>
      <c r="AJ143" s="11" t="n"/>
      <c r="AK143" s="12" t="n"/>
    </row>
    <row r="144" ht="40" customHeight="1">
      <c r="A144" s="7" t="n">
        <v>143</v>
      </c>
      <c r="B144" s="8" t="inlineStr">
        <is>
          <t>https://openalex.org/W165894531</t>
        </is>
      </c>
      <c r="C144" s="9" t="inlineStr">
        <is>
          <t>看護基礎教育における模擬患者参加型教育方法の実態に関する文献的考察 : 教育の特徴および効果、課題に着目して</t>
        </is>
      </c>
      <c r="D144" s="9" t="inlineStr">
        <is>
          <t>The objective of this paper is to look into literature that discuss application of simulated patient (SP, hereafter) for basic nursing education in order to know its characteristics, effects and probl</t>
        </is>
      </c>
      <c r="E144" s="7" t="inlineStr">
        <is>
          <t>あり</t>
        </is>
      </c>
      <c r="F144" s="14" t="inlineStr">
        <is>
          <t>Health Sciences</t>
        </is>
      </c>
      <c r="G144" s="8" t="inlineStr">
        <is>
          <t>Military Technology and Strategies</t>
        </is>
      </c>
      <c r="H144" s="8" t="inlineStr">
        <is>
          <t>Aerospace Engineering</t>
        </is>
      </c>
      <c r="I144" s="8" t="inlineStr">
        <is>
          <t>Engineering</t>
        </is>
      </c>
      <c r="J144" s="8" t="inlineStr">
        <is>
          <t>Physical Sciences</t>
        </is>
      </c>
      <c r="K144" s="7" t="n">
        <v>0.0184</v>
      </c>
      <c r="L144" s="8" t="inlineStr">
        <is>
          <t>Legal and Regulatory Analysis</t>
        </is>
      </c>
      <c r="M144" s="8" t="inlineStr">
        <is>
          <t>Social Sciences</t>
        </is>
      </c>
      <c r="N144" s="7" t="n">
        <v>0.0105</v>
      </c>
      <c r="O144" s="8" t="inlineStr">
        <is>
          <t>Linguistic, Cultural, and Literary Studies</t>
        </is>
      </c>
      <c r="P144" s="8" t="inlineStr">
        <is>
          <t>Social Sciences</t>
        </is>
      </c>
      <c r="Q144" s="7" t="n">
        <v>0.0086</v>
      </c>
      <c r="R144" s="8" t="inlineStr">
        <is>
          <t>Empathy and Medical Education</t>
        </is>
      </c>
      <c r="S144" s="8" t="inlineStr">
        <is>
          <t>Psychiatry and Mental health</t>
        </is>
      </c>
      <c r="T144" s="8" t="inlineStr">
        <is>
          <t>Medicine</t>
        </is>
      </c>
      <c r="U144" s="8" t="inlineStr">
        <is>
          <t>Health Sciences</t>
        </is>
      </c>
      <c r="V144" s="7" t="n">
        <v>0.8354</v>
      </c>
      <c r="W144" s="8" t="inlineStr">
        <is>
          <t>Surgical Simulation and Training</t>
        </is>
      </c>
      <c r="X144" s="8" t="inlineStr">
        <is>
          <t>Medicine</t>
        </is>
      </c>
      <c r="Y144" s="7" t="n">
        <v>0.8341</v>
      </c>
      <c r="Z144" s="8" t="inlineStr">
        <is>
          <t>Simulation-Based Education in Healthcare</t>
        </is>
      </c>
      <c r="AA144" s="8" t="inlineStr">
        <is>
          <t>Medicine</t>
        </is>
      </c>
      <c r="AB144" s="7" t="n">
        <v>0.7519</v>
      </c>
      <c r="AC144" s="11" t="n"/>
      <c r="AD144" s="11" t="n"/>
      <c r="AE144" s="11" t="n"/>
      <c r="AF144" s="11" t="n"/>
      <c r="AG144" s="11" t="n"/>
      <c r="AH144" s="11" t="n"/>
      <c r="AI144" s="11" t="n"/>
      <c r="AJ144" s="11" t="n"/>
      <c r="AK144" s="12" t="n"/>
    </row>
    <row r="145" ht="40" customHeight="1">
      <c r="A145" s="7" t="n">
        <v>144</v>
      </c>
      <c r="B145" s="8" t="inlineStr">
        <is>
          <t>https://openalex.org/W1498369907</t>
        </is>
      </c>
      <c r="C145" s="9" t="inlineStr">
        <is>
          <t>Care: feminist economic theory and policy challenges</t>
        </is>
      </c>
      <c r="D145" s="9" t="inlineStr">
        <is>
          <t>This paper explores the economic theory of care and its policy implications by discussing three characteristics of care and their implications. The first is that both the supply of and demand for care</t>
        </is>
      </c>
      <c r="E145" s="7" t="inlineStr">
        <is>
          <t>あり</t>
        </is>
      </c>
      <c r="F145" s="14" t="inlineStr">
        <is>
          <t>Health Sciences</t>
        </is>
      </c>
      <c r="G145" s="8" t="inlineStr">
        <is>
          <t>Gender, Labor, and Family Dynamics</t>
        </is>
      </c>
      <c r="H145" s="8" t="inlineStr">
        <is>
          <t>Gender Studies</t>
        </is>
      </c>
      <c r="I145" s="8" t="inlineStr">
        <is>
          <t>Social Sciences</t>
        </is>
      </c>
      <c r="J145" s="8" t="inlineStr">
        <is>
          <t>Social Sciences</t>
        </is>
      </c>
      <c r="K145" s="7" t="n">
        <v>0.9973</v>
      </c>
      <c r="L145" s="8" t="inlineStr">
        <is>
          <t>Social Policy and Reform Studies</t>
        </is>
      </c>
      <c r="M145" s="8" t="inlineStr">
        <is>
          <t>Social Sciences</t>
        </is>
      </c>
      <c r="N145" s="7" t="n">
        <v>0.9961</v>
      </c>
      <c r="O145" s="8" t="inlineStr">
        <is>
          <t>Employment and Welfare Studies</t>
        </is>
      </c>
      <c r="P145" s="8" t="inlineStr">
        <is>
          <t>Health Professions</t>
        </is>
      </c>
      <c r="Q145" s="7" t="n">
        <v>0.9911</v>
      </c>
      <c r="R145" s="8" t="inlineStr">
        <is>
          <t>Nursing care and research</t>
        </is>
      </c>
      <c r="S145" s="8" t="inlineStr">
        <is>
          <t>Pharmacy</t>
        </is>
      </c>
      <c r="T145" s="8" t="inlineStr">
        <is>
          <t>Health Professions</t>
        </is>
      </c>
      <c r="U145" s="8" t="inlineStr">
        <is>
          <t>Health Sciences</t>
        </is>
      </c>
      <c r="V145" s="7" t="n">
        <v>0.8437</v>
      </c>
      <c r="W145" s="8" t="inlineStr">
        <is>
          <t>Aging, Elder Care, and Social Issues</t>
        </is>
      </c>
      <c r="X145" s="8" t="inlineStr">
        <is>
          <t>Health Professions</t>
        </is>
      </c>
      <c r="Y145" s="7" t="n">
        <v>0.8294</v>
      </c>
      <c r="Z145" s="8" t="inlineStr">
        <is>
          <t>Geriatric Care and Nursing Homes</t>
        </is>
      </c>
      <c r="AA145" s="8" t="inlineStr">
        <is>
          <t>Health Professions</t>
        </is>
      </c>
      <c r="AB145" s="7" t="n">
        <v>0.8286</v>
      </c>
      <c r="AC145" s="11" t="n"/>
      <c r="AD145" s="11" t="n"/>
      <c r="AE145" s="11" t="n"/>
      <c r="AF145" s="11" t="n"/>
      <c r="AG145" s="11" t="n"/>
      <c r="AH145" s="11" t="n"/>
      <c r="AI145" s="11" t="n"/>
      <c r="AJ145" s="11" t="n"/>
      <c r="AK145" s="12" t="n"/>
    </row>
    <row r="146" ht="40" customHeight="1">
      <c r="A146" s="7" t="n">
        <v>145</v>
      </c>
      <c r="B146" s="8" t="inlineStr">
        <is>
          <t>https://openalex.org/W605280375</t>
        </is>
      </c>
      <c r="C146" s="9" t="inlineStr">
        <is>
          <t>Tabanid flies (Diptera: Tabanidae) of the Mahale Mountains National Park, Tanzania, East Africa</t>
        </is>
      </c>
      <c r="D146" s="9" t="inlineStr">
        <is>
          <t xml:space="preserve">Tabanid flies are members of the dipterous insect and have important roles in medically and in veterinary for both humans and animals. For example, Loa Loa is one of the serious human nematodiasis in </t>
        </is>
      </c>
      <c r="E146" s="7" t="inlineStr">
        <is>
          <t>あり</t>
        </is>
      </c>
      <c r="F146" s="14" t="inlineStr">
        <is>
          <t>Health Sciences</t>
        </is>
      </c>
      <c r="G146" s="8" t="inlineStr">
        <is>
          <t>Forensic Entomology and Diptera Studies</t>
        </is>
      </c>
      <c r="H146" s="8" t="inlineStr">
        <is>
          <t>Insect Science</t>
        </is>
      </c>
      <c r="I146" s="8" t="inlineStr">
        <is>
          <t>Agricultural and Biological Sciences</t>
        </is>
      </c>
      <c r="J146" s="8" t="inlineStr">
        <is>
          <t>Life Sciences</t>
        </is>
      </c>
      <c r="K146" s="7" t="n">
        <v>0.9928</v>
      </c>
      <c r="L146" s="8" t="inlineStr">
        <is>
          <t>Mosquito-borne diseases and control</t>
        </is>
      </c>
      <c r="M146" s="8" t="inlineStr">
        <is>
          <t>Medicine</t>
        </is>
      </c>
      <c r="N146" s="7" t="n">
        <v>0.9923</v>
      </c>
      <c r="O146" s="8" t="inlineStr">
        <is>
          <t>Trypanosoma species research and implications</t>
        </is>
      </c>
      <c r="P146" s="8" t="inlineStr">
        <is>
          <t>Medicine</t>
        </is>
      </c>
      <c r="Q146" s="7" t="n">
        <v>0.9885</v>
      </c>
      <c r="R146" s="8" t="inlineStr">
        <is>
          <t>Parasitic infections in humans and animals</t>
        </is>
      </c>
      <c r="S146" s="8" t="inlineStr">
        <is>
          <t>Pathology and Forensic Medicine</t>
        </is>
      </c>
      <c r="T146" s="8" t="inlineStr">
        <is>
          <t>Medicine</t>
        </is>
      </c>
      <c r="U146" s="8" t="inlineStr">
        <is>
          <t>Health Sciences</t>
        </is>
      </c>
      <c r="V146" s="7" t="n">
        <v>0.8120000000000001</v>
      </c>
      <c r="W146" s="8" t="inlineStr">
        <is>
          <t>Dermatological diseases and infestations</t>
        </is>
      </c>
      <c r="X146" s="8" t="inlineStr">
        <is>
          <t>Medicine</t>
        </is>
      </c>
      <c r="Y146" s="7" t="n">
        <v>0.7234</v>
      </c>
      <c r="Z146" s="8" t="inlineStr">
        <is>
          <t>Parasitic Infections and Diagnostics</t>
        </is>
      </c>
      <c r="AA146" s="8" t="inlineStr">
        <is>
          <t>Immunology and Microbiology</t>
        </is>
      </c>
      <c r="AB146" s="7" t="n">
        <v>0.7215</v>
      </c>
      <c r="AC146" s="11" t="n"/>
      <c r="AD146" s="11" t="n"/>
      <c r="AE146" s="11" t="n"/>
      <c r="AF146" s="11" t="n"/>
      <c r="AG146" s="11" t="n"/>
      <c r="AH146" s="11" t="n"/>
      <c r="AI146" s="11" t="n"/>
      <c r="AJ146" s="11" t="n"/>
      <c r="AK146" s="12" t="n"/>
    </row>
    <row r="147" ht="40" customHeight="1">
      <c r="A147" s="7" t="n">
        <v>146</v>
      </c>
      <c r="B147" s="8" t="inlineStr">
        <is>
          <t>https://openalex.org/W3043115433</t>
        </is>
      </c>
      <c r="C147" s="9" t="inlineStr">
        <is>
          <t>第2回全体シンポジウム(一般公開シンポジウム) : 「理屈?屁理屈?理屈ぬき? : 考える心、感じる心」 (1月19日開催)</t>
        </is>
      </c>
      <c r="D147" s="9" t="inlineStr"/>
      <c r="E147" s="7" t="inlineStr">
        <is>
          <t>なし</t>
        </is>
      </c>
      <c r="F147" s="14" t="inlineStr">
        <is>
          <t>Health Sciences</t>
        </is>
      </c>
      <c r="G147" s="8" t="inlineStr">
        <is>
          <t>Military Technology and Strategies</t>
        </is>
      </c>
      <c r="H147" s="8" t="inlineStr">
        <is>
          <t>Aerospace Engineering</t>
        </is>
      </c>
      <c r="I147" s="8" t="inlineStr">
        <is>
          <t>Engineering</t>
        </is>
      </c>
      <c r="J147" s="8" t="inlineStr">
        <is>
          <t>Physical Sciences</t>
        </is>
      </c>
      <c r="K147" s="7" t="n">
        <v>0.0184</v>
      </c>
      <c r="L147" s="8" t="inlineStr">
        <is>
          <t>Legal and Regulatory Analysis</t>
        </is>
      </c>
      <c r="M147" s="8" t="inlineStr">
        <is>
          <t>Social Sciences</t>
        </is>
      </c>
      <c r="N147" s="7" t="n">
        <v>0.0105</v>
      </c>
      <c r="O147" s="8" t="inlineStr">
        <is>
          <t>Linguistic, Cultural, and Literary Studies</t>
        </is>
      </c>
      <c r="P147" s="8" t="inlineStr">
        <is>
          <t>Social Sciences</t>
        </is>
      </c>
      <c r="Q147" s="7" t="n">
        <v>0.0086</v>
      </c>
      <c r="R147" s="8" t="inlineStr">
        <is>
          <t>Health, psychology, and well-being</t>
        </is>
      </c>
      <c r="S147" s="8" t="inlineStr">
        <is>
          <t>General Health Professions</t>
        </is>
      </c>
      <c r="T147" s="8" t="inlineStr">
        <is>
          <t>Health Professions</t>
        </is>
      </c>
      <c r="U147" s="8" t="inlineStr">
        <is>
          <t>Health Sciences</t>
        </is>
      </c>
      <c r="V147" s="7" t="n">
        <v>0.7145</v>
      </c>
      <c r="W147" s="8" t="inlineStr">
        <is>
          <t>Psychiatry, Mental Health, Neuroscience</t>
        </is>
      </c>
      <c r="X147" s="8" t="inlineStr">
        <is>
          <t>Computer Science</t>
        </is>
      </c>
      <c r="Y147" s="7" t="n">
        <v>0.7127</v>
      </c>
      <c r="Z147" s="8" t="inlineStr">
        <is>
          <t>Sound Studies and Aurality</t>
        </is>
      </c>
      <c r="AA147" s="8" t="inlineStr">
        <is>
          <t>Psychology</t>
        </is>
      </c>
      <c r="AB147" s="7" t="n">
        <v>0.7117</v>
      </c>
      <c r="AC147" s="11" t="n"/>
      <c r="AD147" s="11" t="n"/>
      <c r="AE147" s="11" t="n"/>
      <c r="AF147" s="11" t="n"/>
      <c r="AG147" s="11" t="n"/>
      <c r="AH147" s="11" t="n"/>
      <c r="AI147" s="11" t="n"/>
      <c r="AJ147" s="11" t="n"/>
      <c r="AK147" s="12" t="n"/>
    </row>
    <row r="148" ht="40" customHeight="1">
      <c r="A148" s="7" t="n">
        <v>147</v>
      </c>
      <c r="B148" s="8" t="inlineStr">
        <is>
          <t>https://openalex.org/W3017553191</t>
        </is>
      </c>
      <c r="C148" s="9" t="inlineStr">
        <is>
          <t>「気になる子」の行動特性に関する保育者の認識 : SDQ を用いた検討</t>
        </is>
      </c>
      <c r="D148" s="9" t="inlineStr">
        <is>
          <t>Recently in the field of childcare, there has been increasing interest in understanding and supporting “children of concern.” The purpose of this study was to determine the proportion and behavioral c</t>
        </is>
      </c>
      <c r="E148" s="7" t="inlineStr">
        <is>
          <t>あり</t>
        </is>
      </c>
      <c r="F148" s="14" t="inlineStr">
        <is>
          <t>Health Sciences</t>
        </is>
      </c>
      <c r="G148" s="8" t="inlineStr">
        <is>
          <t>Military Technology and Strategies</t>
        </is>
      </c>
      <c r="H148" s="8" t="inlineStr">
        <is>
          <t>Aerospace Engineering</t>
        </is>
      </c>
      <c r="I148" s="8" t="inlineStr">
        <is>
          <t>Engineering</t>
        </is>
      </c>
      <c r="J148" s="8" t="inlineStr">
        <is>
          <t>Physical Sciences</t>
        </is>
      </c>
      <c r="K148" s="7" t="n">
        <v>0.0184</v>
      </c>
      <c r="L148" s="8" t="inlineStr">
        <is>
          <t>Legal and Regulatory Analysis</t>
        </is>
      </c>
      <c r="M148" s="8" t="inlineStr">
        <is>
          <t>Social Sciences</t>
        </is>
      </c>
      <c r="N148" s="7" t="n">
        <v>0.0105</v>
      </c>
      <c r="O148" s="8" t="inlineStr">
        <is>
          <t>Linguistic, Cultural, and Literary Studies</t>
        </is>
      </c>
      <c r="P148" s="8" t="inlineStr">
        <is>
          <t>Social Sciences</t>
        </is>
      </c>
      <c r="Q148" s="7" t="n">
        <v>0.0086</v>
      </c>
      <c r="R148" s="8" t="inlineStr">
        <is>
          <t>Infant Development and Preterm Care</t>
        </is>
      </c>
      <c r="S148" s="8" t="inlineStr">
        <is>
          <t>Pediatrics, Perinatology and Child Health</t>
        </is>
      </c>
      <c r="T148" s="8" t="inlineStr">
        <is>
          <t>Medicine</t>
        </is>
      </c>
      <c r="U148" s="8" t="inlineStr">
        <is>
          <t>Health Sciences</t>
        </is>
      </c>
      <c r="V148" s="7" t="n">
        <v>0.7416</v>
      </c>
      <c r="W148" s="8" t="inlineStr">
        <is>
          <t>Family and Disability Support Research</t>
        </is>
      </c>
      <c r="X148" s="8" t="inlineStr">
        <is>
          <t>Psychology</t>
        </is>
      </c>
      <c r="Y148" s="7" t="n">
        <v>0.7412</v>
      </c>
      <c r="Z148" s="8" t="inlineStr">
        <is>
          <t>Healthcare Education and Workforce Issues</t>
        </is>
      </c>
      <c r="AA148" s="8" t="inlineStr">
        <is>
          <t>Nursing</t>
        </is>
      </c>
      <c r="AB148" s="7" t="n">
        <v>0.7392</v>
      </c>
      <c r="AC148" s="11" t="n"/>
      <c r="AD148" s="11" t="n"/>
      <c r="AE148" s="11" t="n"/>
      <c r="AF148" s="11" t="n"/>
      <c r="AG148" s="11" t="n"/>
      <c r="AH148" s="11" t="n"/>
      <c r="AI148" s="11" t="n"/>
      <c r="AJ148" s="11" t="n"/>
      <c r="AK148" s="12" t="n"/>
    </row>
    <row r="149" ht="40" customHeight="1">
      <c r="A149" s="7" t="n">
        <v>148</v>
      </c>
      <c r="B149" s="8" t="inlineStr">
        <is>
          <t>https://openalex.org/W2730562435</t>
        </is>
      </c>
      <c r="C149" s="9" t="inlineStr">
        <is>
          <t>The History of HLA and Transplantation</t>
        </is>
      </c>
      <c r="D149" s="9" t="inlineStr">
        <is>
          <t>The origins of the humoral theory of transplantation, which states that allografts are rejected by antibodies （and not directly by cells）, can be traced back 100 years. This is when the method of dete</t>
        </is>
      </c>
      <c r="E149" s="7" t="inlineStr">
        <is>
          <t>あり</t>
        </is>
      </c>
      <c r="F149" s="14" t="inlineStr">
        <is>
          <t>Health Sciences</t>
        </is>
      </c>
      <c r="G149" s="8" t="inlineStr">
        <is>
          <t>Renal Transplantation Outcomes and Treatments</t>
        </is>
      </c>
      <c r="H149" s="8" t="inlineStr">
        <is>
          <t>Transplantation</t>
        </is>
      </c>
      <c r="I149" s="8" t="inlineStr">
        <is>
          <t>Medicine</t>
        </is>
      </c>
      <c r="J149" s="8" t="inlineStr">
        <is>
          <t>Health Sciences</t>
        </is>
      </c>
      <c r="K149" s="7" t="n">
        <v>0.9998</v>
      </c>
      <c r="L149" s="8" t="inlineStr">
        <is>
          <t>Organ Transplantation Techniques and Outcomes</t>
        </is>
      </c>
      <c r="M149" s="8" t="inlineStr">
        <is>
          <t>Medicine</t>
        </is>
      </c>
      <c r="N149" s="7" t="n">
        <v>0.9995000000000001</v>
      </c>
      <c r="O149" s="8" t="inlineStr">
        <is>
          <t>Organ and Tissue Transplantation Research</t>
        </is>
      </c>
      <c r="P149" s="8" t="inlineStr">
        <is>
          <t>Medicine</t>
        </is>
      </c>
      <c r="Q149" s="7" t="n">
        <v>0.9992</v>
      </c>
      <c r="R149" s="8" t="inlineStr">
        <is>
          <t>Renal Transplantation Outcomes and Treatments</t>
        </is>
      </c>
      <c r="S149" s="8" t="inlineStr">
        <is>
          <t>Transplantation</t>
        </is>
      </c>
      <c r="T149" s="8" t="inlineStr">
        <is>
          <t>Medicine</t>
        </is>
      </c>
      <c r="U149" s="8" t="inlineStr">
        <is>
          <t>Health Sciences</t>
        </is>
      </c>
      <c r="V149" s="7" t="n">
        <v>0.8484</v>
      </c>
      <c r="W149" s="8" t="inlineStr">
        <is>
          <t>Transplantation: Methods and Outcomes</t>
        </is>
      </c>
      <c r="X149" s="8" t="inlineStr">
        <is>
          <t>Medicine</t>
        </is>
      </c>
      <c r="Y149" s="7" t="n">
        <v>0.8335</v>
      </c>
      <c r="Z149" s="8" t="inlineStr">
        <is>
          <t>Organ and Tissue Transplantation Research</t>
        </is>
      </c>
      <c r="AA149" s="8" t="inlineStr">
        <is>
          <t>Medicine</t>
        </is>
      </c>
      <c r="AB149" s="7" t="n">
        <v>0.8099</v>
      </c>
      <c r="AC149" s="11" t="n"/>
      <c r="AD149" s="11" t="n"/>
      <c r="AE149" s="11" t="n"/>
      <c r="AF149" s="11" t="n"/>
      <c r="AG149" s="11" t="n"/>
      <c r="AH149" s="11" t="n"/>
      <c r="AI149" s="11" t="n"/>
      <c r="AJ149" s="11" t="n"/>
      <c r="AK149" s="12" t="n"/>
    </row>
    <row r="150" ht="40" customHeight="1">
      <c r="A150" s="7" t="n">
        <v>149</v>
      </c>
      <c r="B150" s="8" t="inlineStr">
        <is>
          <t>https://openalex.org/W1540049166</t>
        </is>
      </c>
      <c r="C150" s="9" t="inlineStr">
        <is>
          <t>英国グラスゴー大学のカリキュラムに学ぶ:～総合診療／プライマリ・ケアをコアとする地域基盤型の卒前医学教育～</t>
        </is>
      </c>
      <c r="D150" s="9" t="inlineStr"/>
      <c r="E150" s="7" t="inlineStr">
        <is>
          <t>なし</t>
        </is>
      </c>
      <c r="F150" s="14" t="inlineStr">
        <is>
          <t>Health Sciences</t>
        </is>
      </c>
      <c r="G150" s="8" t="inlineStr">
        <is>
          <t>Military Technology and Strategies</t>
        </is>
      </c>
      <c r="H150" s="8" t="inlineStr">
        <is>
          <t>Aerospace Engineering</t>
        </is>
      </c>
      <c r="I150" s="8" t="inlineStr">
        <is>
          <t>Engineering</t>
        </is>
      </c>
      <c r="J150" s="8" t="inlineStr">
        <is>
          <t>Physical Sciences</t>
        </is>
      </c>
      <c r="K150" s="7" t="n">
        <v>0.0184</v>
      </c>
      <c r="L150" s="8" t="inlineStr">
        <is>
          <t>Legal and Regulatory Analysis</t>
        </is>
      </c>
      <c r="M150" s="8" t="inlineStr">
        <is>
          <t>Social Sciences</t>
        </is>
      </c>
      <c r="N150" s="7" t="n">
        <v>0.0105</v>
      </c>
      <c r="O150" s="8" t="inlineStr">
        <is>
          <t>Linguistic, Cultural, and Literary Studies</t>
        </is>
      </c>
      <c r="P150" s="8" t="inlineStr">
        <is>
          <t>Social Sciences</t>
        </is>
      </c>
      <c r="Q150" s="7" t="n">
        <v>0.0086</v>
      </c>
      <c r="R150" s="8" t="inlineStr">
        <is>
          <t>Health Promotion and Cardiovascular Prevention</t>
        </is>
      </c>
      <c r="S150" s="8" t="inlineStr">
        <is>
          <t>Public Health, Environmental and Occupational Health</t>
        </is>
      </c>
      <c r="T150" s="8" t="inlineStr">
        <is>
          <t>Medicine</t>
        </is>
      </c>
      <c r="U150" s="8" t="inlineStr">
        <is>
          <t>Health Sciences</t>
        </is>
      </c>
      <c r="V150" s="7" t="n">
        <v>0.7204</v>
      </c>
      <c r="W150" s="8" t="inlineStr">
        <is>
          <t>Geriatric Care and Nursing Homes</t>
        </is>
      </c>
      <c r="X150" s="8" t="inlineStr">
        <is>
          <t>Health Professions</t>
        </is>
      </c>
      <c r="Y150" s="7" t="n">
        <v>0.7184</v>
      </c>
      <c r="Z150" s="8" t="inlineStr">
        <is>
          <t>Genetics, Bioinformatics, and Biomedical Research</t>
        </is>
      </c>
      <c r="AA150" s="8" t="inlineStr">
        <is>
          <t>Biochemistry, Genetics and Molecular Biology</t>
        </is>
      </c>
      <c r="AB150" s="7" t="n">
        <v>0.7156</v>
      </c>
      <c r="AC150" s="11" t="n"/>
      <c r="AD150" s="11" t="n"/>
      <c r="AE150" s="11" t="n"/>
      <c r="AF150" s="11" t="n"/>
      <c r="AG150" s="11" t="n"/>
      <c r="AH150" s="11" t="n"/>
      <c r="AI150" s="11" t="n"/>
      <c r="AJ150" s="11" t="n"/>
      <c r="AK150" s="12" t="n"/>
    </row>
    <row r="151" ht="40" customHeight="1">
      <c r="A151" s="7" t="n">
        <v>150</v>
      </c>
      <c r="B151" s="8" t="inlineStr">
        <is>
          <t>https://openalex.org/W3112420066</t>
        </is>
      </c>
      <c r="C151" s="9" t="inlineStr">
        <is>
          <t>急性期・亜急性期にある脳血管疾患患者の家族の抱く 病気に関する不確かさ</t>
        </is>
      </c>
      <c r="D151" s="9" t="inlineStr">
        <is>
          <t>本研究は、脳血管疾患患者の家族の病気に関する不確かさが急性期から亜急性期にかけてどのように変化するのかを量的に明らかにするために、脳血管疾患によって後遺症を残した患者の家族を対象に、独自に作成した自記式質問紙を用いて縦断的量的記述研究を行なった。急性期(発症後集中治療室入室3日目頃:T1)と亜急性期(一般病棟転棟後2週間以内:T2)の家族の病気に関する不確かさは、日本語版病気に関する不確かさ尺度-</t>
        </is>
      </c>
      <c r="E151" s="7" t="inlineStr">
        <is>
          <t>あり</t>
        </is>
      </c>
      <c r="F151" s="14" t="inlineStr">
        <is>
          <t>Health Sciences</t>
        </is>
      </c>
      <c r="G151" s="8" t="inlineStr">
        <is>
          <t>Military Technology and Strategies</t>
        </is>
      </c>
      <c r="H151" s="8" t="inlineStr">
        <is>
          <t>Aerospace Engineering</t>
        </is>
      </c>
      <c r="I151" s="8" t="inlineStr">
        <is>
          <t>Engineering</t>
        </is>
      </c>
      <c r="J151" s="8" t="inlineStr">
        <is>
          <t>Physical Sciences</t>
        </is>
      </c>
      <c r="K151" s="7" t="n">
        <v>0.0184</v>
      </c>
      <c r="L151" s="8" t="inlineStr">
        <is>
          <t>Legal and Regulatory Analysis</t>
        </is>
      </c>
      <c r="M151" s="8" t="inlineStr">
        <is>
          <t>Social Sciences</t>
        </is>
      </c>
      <c r="N151" s="7" t="n">
        <v>0.0105</v>
      </c>
      <c r="O151" s="8" t="inlineStr">
        <is>
          <t>Linguistic, Cultural, and Literary Studies</t>
        </is>
      </c>
      <c r="P151" s="8" t="inlineStr">
        <is>
          <t>Social Sciences</t>
        </is>
      </c>
      <c r="Q151" s="7" t="n">
        <v>0.0086</v>
      </c>
      <c r="R151" s="8" t="inlineStr">
        <is>
          <t>Cerebrovascular and genetic disorders</t>
        </is>
      </c>
      <c r="S151" s="8" t="inlineStr">
        <is>
          <t>Neurology</t>
        </is>
      </c>
      <c r="T151" s="8" t="inlineStr">
        <is>
          <t>Medicine</t>
        </is>
      </c>
      <c r="U151" s="8" t="inlineStr">
        <is>
          <t>Health Sciences</t>
        </is>
      </c>
      <c r="V151" s="7" t="n">
        <v>0.742</v>
      </c>
      <c r="W151" s="8" t="inlineStr">
        <is>
          <t>Family and Patient Care in Intensive Care Units</t>
        </is>
      </c>
      <c r="X151" s="8" t="inlineStr">
        <is>
          <t>Health Professions</t>
        </is>
      </c>
      <c r="Y151" s="7" t="n">
        <v>0.741</v>
      </c>
      <c r="Z151" s="8" t="inlineStr">
        <is>
          <t>Kawasaki Disease and Coronary Complications</t>
        </is>
      </c>
      <c r="AA151" s="8" t="inlineStr">
        <is>
          <t>Medicine</t>
        </is>
      </c>
      <c r="AB151" s="7" t="n">
        <v>0.7346</v>
      </c>
      <c r="AC151" s="11" t="n"/>
      <c r="AD151" s="11" t="n"/>
      <c r="AE151" s="11" t="n"/>
      <c r="AF151" s="11" t="n"/>
      <c r="AG151" s="11" t="n"/>
      <c r="AH151" s="11" t="n"/>
      <c r="AI151" s="11" t="n"/>
      <c r="AJ151" s="11" t="n"/>
      <c r="AK151" s="12" t="n"/>
    </row>
    <row r="152" ht="40" customHeight="1">
      <c r="A152" s="7" t="n">
        <v>151</v>
      </c>
      <c r="B152" s="8" t="inlineStr">
        <is>
          <t>https://openalex.org/W109025345</t>
        </is>
      </c>
      <c r="C152" s="9" t="inlineStr">
        <is>
          <t>Late Cretaceous Rudistes from Uwajima, Ehime Prefecture, Shikoku, Japan</t>
        </is>
      </c>
      <c r="D152" s="9" t="inlineStr"/>
      <c r="E152" s="7" t="inlineStr">
        <is>
          <t>なし</t>
        </is>
      </c>
      <c r="F152" s="15" t="inlineStr">
        <is>
          <t>Life Sciences</t>
        </is>
      </c>
      <c r="G152" s="8" t="inlineStr">
        <is>
          <t>Paleontology and Stratigraphy of Fossils</t>
        </is>
      </c>
      <c r="H152" s="8" t="inlineStr">
        <is>
          <t>Paleontology</t>
        </is>
      </c>
      <c r="I152" s="8" t="inlineStr">
        <is>
          <t>Earth and Planetary Sciences</t>
        </is>
      </c>
      <c r="J152" s="8" t="inlineStr">
        <is>
          <t>Physical Sciences</t>
        </is>
      </c>
      <c r="K152" s="7" t="n">
        <v>0.9556</v>
      </c>
      <c r="R152" s="8" t="inlineStr">
        <is>
          <t>Tardigrade Biology and Ecology</t>
        </is>
      </c>
      <c r="S152" s="8" t="inlineStr">
        <is>
          <t>Ecology, Evolution, Behavior and Systematics</t>
        </is>
      </c>
      <c r="T152" s="8" t="inlineStr">
        <is>
          <t>Agricultural and Biological Sciences</t>
        </is>
      </c>
      <c r="U152" s="8" t="inlineStr">
        <is>
          <t>Life Sciences</t>
        </is>
      </c>
      <c r="V152" s="7" t="n">
        <v>0.6902</v>
      </c>
      <c r="W152" s="8" t="inlineStr">
        <is>
          <t>Evolution and Paleontology Studies</t>
        </is>
      </c>
      <c r="X152" s="8" t="inlineStr">
        <is>
          <t>Earth and Planetary Sciences</t>
        </is>
      </c>
      <c r="Y152" s="7" t="n">
        <v>0.6899999999999999</v>
      </c>
      <c r="Z152" s="8" t="inlineStr">
        <is>
          <t>Adhesion, Friction, and Surface Interactions</t>
        </is>
      </c>
      <c r="AA152" s="8" t="inlineStr">
        <is>
          <t>Engineering</t>
        </is>
      </c>
      <c r="AB152" s="7" t="n">
        <v>0.6891</v>
      </c>
      <c r="AC152" s="11" t="n"/>
      <c r="AD152" s="11" t="n"/>
      <c r="AE152" s="11" t="n"/>
      <c r="AF152" s="11" t="n"/>
      <c r="AG152" s="11" t="n"/>
      <c r="AH152" s="11" t="n"/>
      <c r="AI152" s="11" t="n"/>
      <c r="AJ152" s="11" t="n"/>
      <c r="AK152" s="12" t="n"/>
    </row>
    <row r="153" ht="40" customHeight="1">
      <c r="A153" s="7" t="n">
        <v>152</v>
      </c>
      <c r="B153" s="8" t="inlineStr">
        <is>
          <t>https://openalex.org/W379386031</t>
        </is>
      </c>
      <c r="C153" s="9" t="inlineStr">
        <is>
          <t>Unusual Cell Structure in Perssoniella vitreocincta Herz., Hepaticae</t>
        </is>
      </c>
      <c r="D153" s="9" t="inlineStr">
        <is>
          <t>Perssoniella Herz., a monotypic, isolated genus endemic to New Caledonia, was studied in detail by Schuster (1963, 1964) on the basis of fresh material of his own collection, and for the genus a new f</t>
        </is>
      </c>
      <c r="E153" s="7" t="inlineStr">
        <is>
          <t>あり</t>
        </is>
      </c>
      <c r="F153" s="15" t="inlineStr">
        <is>
          <t>Life Sciences</t>
        </is>
      </c>
      <c r="G153" s="8" t="inlineStr">
        <is>
          <t>Bryophyte Studies and Records</t>
        </is>
      </c>
      <c r="H153" s="8" t="inlineStr">
        <is>
          <t>Ecology, Evolution, Behavior and Systematics</t>
        </is>
      </c>
      <c r="I153" s="8" t="inlineStr">
        <is>
          <t>Agricultural and Biological Sciences</t>
        </is>
      </c>
      <c r="J153" s="8" t="inlineStr">
        <is>
          <t>Life Sciences</t>
        </is>
      </c>
      <c r="K153" s="7" t="n">
        <v>0.9986</v>
      </c>
      <c r="L153" s="8" t="inlineStr">
        <is>
          <t>Botany and Plant Ecology Studies</t>
        </is>
      </c>
      <c r="M153" s="8" t="inlineStr">
        <is>
          <t>Agricultural and Biological Sciences</t>
        </is>
      </c>
      <c r="N153" s="7" t="n">
        <v>0.996</v>
      </c>
      <c r="O153" s="8" t="inlineStr">
        <is>
          <t>Lichen and fungal ecology</t>
        </is>
      </c>
      <c r="P153" s="8" t="inlineStr">
        <is>
          <t>Agricultural and Biological Sciences</t>
        </is>
      </c>
      <c r="Q153" s="7" t="n">
        <v>0.973</v>
      </c>
      <c r="R153" s="8" t="inlineStr">
        <is>
          <t>Hereditary Neurological Disorders</t>
        </is>
      </c>
      <c r="S153" s="8" t="inlineStr">
        <is>
          <t>Cellular and Molecular Neuroscience</t>
        </is>
      </c>
      <c r="T153" s="8" t="inlineStr">
        <is>
          <t>Neuroscience</t>
        </is>
      </c>
      <c r="U153" s="8" t="inlineStr">
        <is>
          <t>Life Sciences</t>
        </is>
      </c>
      <c r="V153" s="7" t="n">
        <v>0.7237</v>
      </c>
      <c r="W153" s="8" t="inlineStr">
        <is>
          <t>Genetic and Kidney Cyst Diseases</t>
        </is>
      </c>
      <c r="X153" s="8" t="inlineStr">
        <is>
          <t>Biochemistry, Genetics and Molecular Biology</t>
        </is>
      </c>
      <c r="Y153" s="7" t="n">
        <v>0.7232</v>
      </c>
      <c r="Z153" s="8" t="inlineStr">
        <is>
          <t>Crystal structures of chemical compounds</t>
        </is>
      </c>
      <c r="AA153" s="8" t="inlineStr">
        <is>
          <t>Chemistry</t>
        </is>
      </c>
      <c r="AB153" s="7" t="n">
        <v>0.7226</v>
      </c>
      <c r="AC153" s="11" t="n"/>
      <c r="AD153" s="11" t="n"/>
      <c r="AE153" s="11" t="n"/>
      <c r="AF153" s="11" t="n"/>
      <c r="AG153" s="11" t="n"/>
      <c r="AH153" s="11" t="n"/>
      <c r="AI153" s="11" t="n"/>
      <c r="AJ153" s="11" t="n"/>
      <c r="AK153" s="12" t="n"/>
    </row>
    <row r="154" ht="40" customHeight="1">
      <c r="A154" s="7" t="n">
        <v>153</v>
      </c>
      <c r="B154" s="8" t="inlineStr">
        <is>
          <t>https://openalex.org/W420916482</t>
        </is>
      </c>
      <c r="C154" s="9" t="inlineStr">
        <is>
          <t>中海におけるコアマモ(Zostera japonica)の移植技術の検討(予報)</t>
        </is>
      </c>
      <c r="D154" s="9" t="inlineStr">
        <is>
          <t>The chronic loss of eelgrass Zostera japonica Aschers et Graebn. has been a problem in the last decade in brackish lagoon Nakaumi, and re-establishment programs are strongly desired at present. In ord</t>
        </is>
      </c>
      <c r="E154" s="7" t="inlineStr">
        <is>
          <t>あり</t>
        </is>
      </c>
      <c r="F154" s="15" t="inlineStr">
        <is>
          <t>Life Sciences</t>
        </is>
      </c>
      <c r="G154" s="8" t="inlineStr">
        <is>
          <t>Military Technology and Strategies</t>
        </is>
      </c>
      <c r="H154" s="8" t="inlineStr">
        <is>
          <t>Aerospace Engineering</t>
        </is>
      </c>
      <c r="I154" s="8" t="inlineStr">
        <is>
          <t>Engineering</t>
        </is>
      </c>
      <c r="J154" s="8" t="inlineStr">
        <is>
          <t>Physical Sciences</t>
        </is>
      </c>
      <c r="K154" s="7" t="n">
        <v>0.0184</v>
      </c>
      <c r="L154" s="8" t="inlineStr">
        <is>
          <t>Legal and Regulatory Analysis</t>
        </is>
      </c>
      <c r="M154" s="8" t="inlineStr">
        <is>
          <t>Social Sciences</t>
        </is>
      </c>
      <c r="N154" s="7" t="n">
        <v>0.0105</v>
      </c>
      <c r="O154" s="8" t="inlineStr">
        <is>
          <t>Linguistic, Cultural, and Literary Studies</t>
        </is>
      </c>
      <c r="P154" s="8" t="inlineStr">
        <is>
          <t>Social Sciences</t>
        </is>
      </c>
      <c r="Q154" s="7" t="n">
        <v>0.0086</v>
      </c>
      <c r="R154" s="8" t="inlineStr">
        <is>
          <t>Animal Genetics and Reproduction</t>
        </is>
      </c>
      <c r="S154" s="8" t="inlineStr">
        <is>
          <t>Genetics</t>
        </is>
      </c>
      <c r="T154" s="8" t="inlineStr">
        <is>
          <t>Biochemistry, Genetics and Molecular Biology</t>
        </is>
      </c>
      <c r="U154" s="8" t="inlineStr">
        <is>
          <t>Life Sciences</t>
        </is>
      </c>
      <c r="V154" s="7" t="n">
        <v>0.8192</v>
      </c>
      <c r="W154" s="8" t="inlineStr">
        <is>
          <t>Plant Disease Management Techniques</t>
        </is>
      </c>
      <c r="X154" s="8" t="inlineStr">
        <is>
          <t>Agricultural and Biological Sciences</t>
        </is>
      </c>
      <c r="Y154" s="7" t="n">
        <v>0.742</v>
      </c>
      <c r="Z154" s="8" t="inlineStr">
        <is>
          <t>Reproductive biology and impacts on aquatic species</t>
        </is>
      </c>
      <c r="AA154" s="8" t="inlineStr">
        <is>
          <t>Biochemistry, Genetics and Molecular Biology</t>
        </is>
      </c>
      <c r="AB154" s="7" t="n">
        <v>0.7378</v>
      </c>
      <c r="AC154" s="11" t="n"/>
      <c r="AD154" s="11" t="n"/>
      <c r="AE154" s="11" t="n"/>
      <c r="AF154" s="11" t="n"/>
      <c r="AG154" s="11" t="n"/>
      <c r="AH154" s="11" t="n"/>
      <c r="AI154" s="11" t="n"/>
      <c r="AJ154" s="11" t="n"/>
      <c r="AK154" s="12" t="n"/>
    </row>
    <row r="155" ht="40" customHeight="1">
      <c r="A155" s="7" t="n">
        <v>154</v>
      </c>
      <c r="B155" s="8" t="inlineStr">
        <is>
          <t>https://openalex.org/W59572359</t>
        </is>
      </c>
      <c r="C155" s="9" t="inlineStr">
        <is>
          <t>Role of adenosinetriphosphate and adenosinetriphosphatase in stomatal movement</t>
        </is>
      </c>
      <c r="D155" s="9" t="inlineStr"/>
      <c r="E155" s="7" t="inlineStr">
        <is>
          <t>なし</t>
        </is>
      </c>
      <c r="F155" s="15" t="inlineStr">
        <is>
          <t>Life Sciences</t>
        </is>
      </c>
      <c r="G155" s="8" t="inlineStr">
        <is>
          <t>Electron Spin Resonance Studies</t>
        </is>
      </c>
      <c r="H155" s="8" t="inlineStr">
        <is>
          <t>Biophysics</t>
        </is>
      </c>
      <c r="I155" s="8" t="inlineStr">
        <is>
          <t>Biochemistry, Genetics and Molecular Biology</t>
        </is>
      </c>
      <c r="J155" s="8" t="inlineStr">
        <is>
          <t>Life Sciences</t>
        </is>
      </c>
      <c r="K155" s="7" t="n">
        <v>0.9282</v>
      </c>
      <c r="L155" s="8" t="inlineStr">
        <is>
          <t>Advanced MRI Techniques and Applications</t>
        </is>
      </c>
      <c r="M155" s="8" t="inlineStr">
        <is>
          <t>Medicine</t>
        </is>
      </c>
      <c r="N155" s="7" t="n">
        <v>0.9091</v>
      </c>
      <c r="R155" s="8" t="inlineStr">
        <is>
          <t>Calcium signaling and nucleotide metabolism</t>
        </is>
      </c>
      <c r="S155" s="8" t="inlineStr">
        <is>
          <t>Physiology</t>
        </is>
      </c>
      <c r="T155" s="8" t="inlineStr">
        <is>
          <t>Biochemistry, Genetics and Molecular Biology</t>
        </is>
      </c>
      <c r="U155" s="8" t="inlineStr">
        <is>
          <t>Life Sciences</t>
        </is>
      </c>
      <c r="V155" s="7" t="n">
        <v>0.7402</v>
      </c>
      <c r="W155" s="8" t="inlineStr">
        <is>
          <t>ATP Synthase and ATPases Research</t>
        </is>
      </c>
      <c r="X155" s="8" t="inlineStr">
        <is>
          <t>Biochemistry, Genetics and Molecular Biology</t>
        </is>
      </c>
      <c r="Y155" s="7" t="n">
        <v>0.7393</v>
      </c>
      <c r="Z155" s="8" t="inlineStr">
        <is>
          <t>Plant Molecular Biology Research</t>
        </is>
      </c>
      <c r="AA155" s="8" t="inlineStr">
        <is>
          <t>Agricultural and Biological Sciences</t>
        </is>
      </c>
      <c r="AB155" s="7" t="n">
        <v>0.7352</v>
      </c>
      <c r="AC155" s="11" t="n"/>
      <c r="AD155" s="11" t="n"/>
      <c r="AE155" s="11" t="n"/>
      <c r="AF155" s="11" t="n"/>
      <c r="AG155" s="11" t="n"/>
      <c r="AH155" s="11" t="n"/>
      <c r="AI155" s="11" t="n"/>
      <c r="AJ155" s="11" t="n"/>
      <c r="AK155" s="12" t="n"/>
    </row>
    <row r="156" ht="40" customHeight="1">
      <c r="A156" s="7" t="n">
        <v>155</v>
      </c>
      <c r="B156" s="8" t="inlineStr">
        <is>
          <t>https://openalex.org/W2170573126</t>
        </is>
      </c>
      <c r="C156" s="9" t="inlineStr">
        <is>
          <t>Mangrove Halophytes: A source of antiviral substances</t>
        </is>
      </c>
      <c r="D156" s="9" t="inlineStr">
        <is>
          <t xml:space="preserve">Mangroves have been studied for their antiviral properties.The mangrove plants were sampled from Pichavaram in the southeast coast of India.The extracts of different portions of mangroves were tested </t>
        </is>
      </c>
      <c r="E156" s="7" t="inlineStr">
        <is>
          <t>あり</t>
        </is>
      </c>
      <c r="F156" s="15" t="inlineStr">
        <is>
          <t>Life Sciences</t>
        </is>
      </c>
      <c r="G156" s="8" t="inlineStr">
        <is>
          <t>Phytochemistry and Bioactivity Studies</t>
        </is>
      </c>
      <c r="H156" s="8" t="inlineStr">
        <is>
          <t>Pharmacology</t>
        </is>
      </c>
      <c r="I156" s="8" t="inlineStr">
        <is>
          <t>Pharmacology, Toxicology and Pharmaceutics</t>
        </is>
      </c>
      <c r="J156" s="8" t="inlineStr">
        <is>
          <t>Life Sciences</t>
        </is>
      </c>
      <c r="K156" s="7" t="n">
        <v>0.9748</v>
      </c>
      <c r="L156" s="8" t="inlineStr">
        <is>
          <t>Bioactive Compounds and Antitumor Agents</t>
        </is>
      </c>
      <c r="M156" s="8" t="inlineStr">
        <is>
          <t>Pharmacology, Toxicology and Pharmaceutics</t>
        </is>
      </c>
      <c r="N156" s="7" t="n">
        <v>0.9726</v>
      </c>
      <c r="O156" s="8" t="inlineStr">
        <is>
          <t>Natural Antidiabetic Agents Studies</t>
        </is>
      </c>
      <c r="P156" s="8" t="inlineStr">
        <is>
          <t>Medicine</t>
        </is>
      </c>
      <c r="Q156" s="7" t="n">
        <v>0.9681999999999999</v>
      </c>
      <c r="R156" s="8" t="inlineStr">
        <is>
          <t>Medicinal Plant Research</t>
        </is>
      </c>
      <c r="S156" s="8" t="inlineStr">
        <is>
          <t>Plant Science</t>
        </is>
      </c>
      <c r="T156" s="8" t="inlineStr">
        <is>
          <t>Agricultural and Biological Sciences</t>
        </is>
      </c>
      <c r="U156" s="8" t="inlineStr">
        <is>
          <t>Life Sciences</t>
        </is>
      </c>
      <c r="V156" s="7" t="n">
        <v>0.8157</v>
      </c>
      <c r="W156" s="8" t="inlineStr">
        <is>
          <t>Bacteriophages and microbial interactions</t>
        </is>
      </c>
      <c r="X156" s="8" t="inlineStr">
        <is>
          <t>Environmental Science</t>
        </is>
      </c>
      <c r="Y156" s="7" t="n">
        <v>0.8065</v>
      </c>
      <c r="Z156" s="8" t="inlineStr">
        <is>
          <t>Andrographolide Research and Applications</t>
        </is>
      </c>
      <c r="AA156" s="8" t="inlineStr">
        <is>
          <t>Medicine</t>
        </is>
      </c>
      <c r="AB156" s="7" t="n">
        <v>0.7467</v>
      </c>
      <c r="AC156" s="11" t="n"/>
      <c r="AD156" s="11" t="n"/>
      <c r="AE156" s="11" t="n"/>
      <c r="AF156" s="11" t="n"/>
      <c r="AG156" s="11" t="n"/>
      <c r="AH156" s="11" t="n"/>
      <c r="AI156" s="11" t="n"/>
      <c r="AJ156" s="11" t="n"/>
      <c r="AK156" s="12" t="n"/>
    </row>
    <row r="157" ht="40" customHeight="1">
      <c r="A157" s="7" t="n">
        <v>156</v>
      </c>
      <c r="B157" s="8" t="inlineStr">
        <is>
          <t>https://openalex.org/W311496581</t>
        </is>
      </c>
      <c r="C157" s="9" t="inlineStr">
        <is>
          <t>Stratigraphic Sequences and Magmatic Cycles of the Tianchi Volcano, Changbaishan</t>
        </is>
      </c>
      <c r="D157" s="9" t="inlineStr">
        <is>
          <t>The Junjianshan Basalts has been subdivided into 3 units as the Toudao, Baishan and Laofangzixiaoshan Basalts to reconstruct the process of the shield-forming of the Tianchi Volcano, after the plateau</t>
        </is>
      </c>
      <c r="E157" s="7" t="inlineStr">
        <is>
          <t>あり</t>
        </is>
      </c>
      <c r="F157" s="15" t="inlineStr">
        <is>
          <t>Life Sciences</t>
        </is>
      </c>
      <c r="G157" s="8" t="inlineStr">
        <is>
          <t>Geological and Geochemical Analysis</t>
        </is>
      </c>
      <c r="H157" s="8" t="inlineStr">
        <is>
          <t>Geophysics</t>
        </is>
      </c>
      <c r="I157" s="8" t="inlineStr">
        <is>
          <t>Earth and Planetary Sciences</t>
        </is>
      </c>
      <c r="J157" s="8" t="inlineStr">
        <is>
          <t>Physical Sciences</t>
        </is>
      </c>
      <c r="K157" s="7" t="n">
        <v>0.8188</v>
      </c>
      <c r="L157" s="8" t="inlineStr">
        <is>
          <t>Remote Sensing and Land Use</t>
        </is>
      </c>
      <c r="M157" s="8" t="inlineStr">
        <is>
          <t>Earth and Planetary Sciences</t>
        </is>
      </c>
      <c r="N157" s="7" t="n">
        <v>0.8058</v>
      </c>
      <c r="O157" s="8" t="inlineStr">
        <is>
          <t>Geochemistry and Geochronology of Asian Mineral Deposits</t>
        </is>
      </c>
      <c r="P157" s="8" t="inlineStr">
        <is>
          <t>Economics, Econometrics and Finance</t>
        </is>
      </c>
      <c r="Q157" s="7" t="n">
        <v>0.7467</v>
      </c>
      <c r="R157" s="8" t="inlineStr">
        <is>
          <t>Fossil Insects in Amber</t>
        </is>
      </c>
      <c r="S157" s="8" t="inlineStr">
        <is>
          <t>Ecology, Evolution, Behavior and Systematics</t>
        </is>
      </c>
      <c r="T157" s="8" t="inlineStr">
        <is>
          <t>Agricultural and Biological Sciences</t>
        </is>
      </c>
      <c r="U157" s="8" t="inlineStr">
        <is>
          <t>Life Sciences</t>
        </is>
      </c>
      <c r="V157" s="7" t="n">
        <v>0.7871</v>
      </c>
      <c r="W157" s="8" t="inlineStr">
        <is>
          <t>Paleontology and Stratigraphy of Fossils</t>
        </is>
      </c>
      <c r="X157" s="8" t="inlineStr">
        <is>
          <t>Earth and Planetary Sciences</t>
        </is>
      </c>
      <c r="Y157" s="7" t="n">
        <v>0.7112000000000001</v>
      </c>
      <c r="Z157" s="8" t="inlineStr">
        <is>
          <t>Geological formations and processes</t>
        </is>
      </c>
      <c r="AA157" s="8" t="inlineStr">
        <is>
          <t>Earth and Planetary Sciences</t>
        </is>
      </c>
      <c r="AB157" s="7" t="n">
        <v>0.7005</v>
      </c>
      <c r="AC157" s="11" t="n"/>
      <c r="AD157" s="11" t="n"/>
      <c r="AE157" s="11" t="n"/>
      <c r="AF157" s="11" t="n"/>
      <c r="AG157" s="11" t="n"/>
      <c r="AH157" s="11" t="n"/>
      <c r="AI157" s="11" t="n"/>
      <c r="AJ157" s="11" t="n"/>
      <c r="AK157" s="12" t="n"/>
    </row>
    <row r="158" ht="40" customHeight="1">
      <c r="A158" s="7" t="n">
        <v>157</v>
      </c>
      <c r="B158" s="8" t="inlineStr">
        <is>
          <t>https://openalex.org/W364979560</t>
        </is>
      </c>
      <c r="C158" s="9" t="inlineStr">
        <is>
          <t>A Phytosociological Study of Serpentine Areas in Shikoku, Japan</t>
        </is>
      </c>
      <c r="D158" s="9" t="inlineStr">
        <is>
          <t xml:space="preserve">Yusuhara is village which is situated about 70 km.west of K6chi city.The serpen Figures in parentheses indicate the dominance in the lower strata tine outcrops occur in Ochimen and Shimagawa, running </t>
        </is>
      </c>
      <c r="E158" s="7" t="inlineStr">
        <is>
          <t>あり</t>
        </is>
      </c>
      <c r="F158" s="15" t="inlineStr">
        <is>
          <t>Life Sciences</t>
        </is>
      </c>
      <c r="G158" s="8" t="inlineStr">
        <is>
          <t>Ecology and Conservation Studies</t>
        </is>
      </c>
      <c r="H158" s="8" t="inlineStr">
        <is>
          <t>Plant Science</t>
        </is>
      </c>
      <c r="I158" s="8" t="inlineStr">
        <is>
          <t>Agricultural and Biological Sciences</t>
        </is>
      </c>
      <c r="J158" s="8" t="inlineStr">
        <is>
          <t>Life Sciences</t>
        </is>
      </c>
      <c r="K158" s="7" t="n">
        <v>0.8144</v>
      </c>
      <c r="R158" s="8" t="inlineStr">
        <is>
          <t>Botany and Geology in Latin America and Caribbean</t>
        </is>
      </c>
      <c r="S158" s="8" t="inlineStr">
        <is>
          <t>Ecology, Evolution, Behavior and Systematics</t>
        </is>
      </c>
      <c r="T158" s="8" t="inlineStr">
        <is>
          <t>Agricultural and Biological Sciences</t>
        </is>
      </c>
      <c r="U158" s="8" t="inlineStr">
        <is>
          <t>Life Sciences</t>
        </is>
      </c>
      <c r="V158" s="7" t="n">
        <v>0.7075</v>
      </c>
      <c r="W158" s="8" t="inlineStr">
        <is>
          <t>Urban and spatial planning</t>
        </is>
      </c>
      <c r="X158" s="8" t="inlineStr">
        <is>
          <t>Environmental Science</t>
        </is>
      </c>
      <c r="Y158" s="7" t="n">
        <v>0.7072000000000001</v>
      </c>
      <c r="Z158" s="8" t="inlineStr">
        <is>
          <t>Morphological variations and asymmetry</t>
        </is>
      </c>
      <c r="AA158" s="8" t="inlineStr">
        <is>
          <t>Mathematics</t>
        </is>
      </c>
      <c r="AB158" s="7" t="n">
        <v>0.705</v>
      </c>
      <c r="AC158" s="11" t="n"/>
      <c r="AD158" s="11" t="n"/>
      <c r="AE158" s="11" t="n"/>
      <c r="AF158" s="11" t="n"/>
      <c r="AG158" s="11" t="n"/>
      <c r="AH158" s="11" t="n"/>
      <c r="AI158" s="11" t="n"/>
      <c r="AJ158" s="11" t="n"/>
      <c r="AK158" s="12" t="n"/>
    </row>
    <row r="159" ht="40" customHeight="1">
      <c r="A159" s="7" t="n">
        <v>158</v>
      </c>
      <c r="B159" s="8" t="inlineStr">
        <is>
          <t>https://openalex.org/W2118390680</t>
        </is>
      </c>
      <c r="C159" s="9" t="inlineStr">
        <is>
          <t>Streptomyces davawensis nov. sp.</t>
        </is>
      </c>
      <c r="D159" s="9" t="inlineStr">
        <is>
          <t>A Streptomyces strain, originally designated as No.768, isolated from the soil, exhibited antibiotic activity against Staphylococcus aureus (strain: 209-P), Sarcina lutea (strain: ATCC 9341), Bacillus</t>
        </is>
      </c>
      <c r="E159" s="7" t="inlineStr">
        <is>
          <t>あり</t>
        </is>
      </c>
      <c r="F159" s="15" t="inlineStr">
        <is>
          <t>Life Sciences</t>
        </is>
      </c>
      <c r="G159" s="8" t="inlineStr">
        <is>
          <t>Plant Pathogens and Fungal Diseases</t>
        </is>
      </c>
      <c r="H159" s="8" t="inlineStr">
        <is>
          <t>Cell Biology</t>
        </is>
      </c>
      <c r="I159" s="8" t="inlineStr">
        <is>
          <t>Biochemistry, Genetics and Molecular Biology</t>
        </is>
      </c>
      <c r="J159" s="8" t="inlineStr">
        <is>
          <t>Life Sciences</t>
        </is>
      </c>
      <c r="K159" s="7" t="n">
        <v>0.9828</v>
      </c>
      <c r="L159" s="8" t="inlineStr">
        <is>
          <t>Plant Disease Resistance and Genetics</t>
        </is>
      </c>
      <c r="M159" s="8" t="inlineStr">
        <is>
          <t>Agricultural and Biological Sciences</t>
        </is>
      </c>
      <c r="N159" s="7" t="n">
        <v>0.9802999999999999</v>
      </c>
      <c r="O159" s="8" t="inlineStr">
        <is>
          <t>Yeasts and Rust Fungi Studies</t>
        </is>
      </c>
      <c r="P159" s="8" t="inlineStr">
        <is>
          <t>Biochemistry, Genetics and Molecular Biology</t>
        </is>
      </c>
      <c r="Q159" s="7" t="n">
        <v>0.9523</v>
      </c>
      <c r="R159" s="8" t="inlineStr">
        <is>
          <t>Biochemical and Structural Characterization</t>
        </is>
      </c>
      <c r="S159" s="8" t="inlineStr">
        <is>
          <t>Molecular Biology</t>
        </is>
      </c>
      <c r="T159" s="8" t="inlineStr">
        <is>
          <t>Biochemistry, Genetics and Molecular Biology</t>
        </is>
      </c>
      <c r="U159" s="8" t="inlineStr">
        <is>
          <t>Life Sciences</t>
        </is>
      </c>
      <c r="V159" s="7" t="n">
        <v>0.7216</v>
      </c>
      <c r="W159" s="8" t="inlineStr">
        <is>
          <t>Biological Stains and Phytochemicals</t>
        </is>
      </c>
      <c r="X159" s="8" t="inlineStr">
        <is>
          <t>Medicine</t>
        </is>
      </c>
      <c r="Y159" s="7" t="n">
        <v>0.7161</v>
      </c>
      <c r="Z159" s="8" t="inlineStr">
        <is>
          <t>Plant Pathogenic Bacteria Studies</t>
        </is>
      </c>
      <c r="AA159" s="8" t="inlineStr">
        <is>
          <t>Agricultural and Biological Sciences</t>
        </is>
      </c>
      <c r="AB159" s="7" t="n">
        <v>0.7148</v>
      </c>
      <c r="AC159" s="11" t="n"/>
      <c r="AD159" s="11" t="n"/>
      <c r="AE159" s="11" t="n"/>
      <c r="AF159" s="11" t="n"/>
      <c r="AG159" s="11" t="n"/>
      <c r="AH159" s="11" t="n"/>
      <c r="AI159" s="11" t="n"/>
      <c r="AJ159" s="11" t="n"/>
      <c r="AK159" s="12" t="n"/>
    </row>
    <row r="160" ht="40" customHeight="1">
      <c r="A160" s="7" t="n">
        <v>159</v>
      </c>
      <c r="B160" s="8" t="inlineStr">
        <is>
          <t>https://openalex.org/W2750100877</t>
        </is>
      </c>
      <c r="C160" s="9" t="inlineStr">
        <is>
          <t>THE DETERMINANTS OF FARM EXIT IN JAPAN : SOME EMPIRICAL FINDINGS</t>
        </is>
      </c>
      <c r="D160" s="9" t="inlineStr"/>
      <c r="E160" s="7" t="inlineStr">
        <is>
          <t>なし</t>
        </is>
      </c>
      <c r="F160" s="15" t="inlineStr">
        <is>
          <t>Life Sciences</t>
        </is>
      </c>
      <c r="G160" s="8" t="inlineStr">
        <is>
          <t>Agricultural Economics and Policy</t>
        </is>
      </c>
      <c r="H160" s="8" t="inlineStr">
        <is>
          <t>General Agricultural and Biological Sciences</t>
        </is>
      </c>
      <c r="I160" s="8" t="inlineStr">
        <is>
          <t>Agricultural and Biological Sciences</t>
        </is>
      </c>
      <c r="J160" s="8" t="inlineStr">
        <is>
          <t>Life Sciences</t>
        </is>
      </c>
      <c r="K160" s="7" t="n">
        <v>0.1619</v>
      </c>
      <c r="R160" s="8" t="inlineStr">
        <is>
          <t>Agriculture and Farm Safety</t>
        </is>
      </c>
      <c r="S160" s="8" t="inlineStr">
        <is>
          <t>Plant Science</t>
        </is>
      </c>
      <c r="T160" s="8" t="inlineStr">
        <is>
          <t>Agricultural and Biological Sciences</t>
        </is>
      </c>
      <c r="U160" s="8" t="inlineStr">
        <is>
          <t>Life Sciences</t>
        </is>
      </c>
      <c r="V160" s="7" t="n">
        <v>0.7855</v>
      </c>
      <c r="W160" s="8" t="inlineStr">
        <is>
          <t>Economics of Agriculture and Food Markets</t>
        </is>
      </c>
      <c r="X160" s="8" t="inlineStr">
        <is>
          <t>Economics, Econometrics and Finance</t>
        </is>
      </c>
      <c r="Y160" s="7" t="n">
        <v>0.6956</v>
      </c>
      <c r="Z160" s="8" t="inlineStr">
        <is>
          <t>Agricultural Innovations and Practices</t>
        </is>
      </c>
      <c r="AA160" s="8" t="inlineStr">
        <is>
          <t>Agricultural and Biological Sciences</t>
        </is>
      </c>
      <c r="AB160" s="7" t="n">
        <v>0.6872</v>
      </c>
      <c r="AC160" s="11" t="n"/>
      <c r="AD160" s="11" t="n"/>
      <c r="AE160" s="11" t="n"/>
      <c r="AF160" s="11" t="n"/>
      <c r="AG160" s="11" t="n"/>
      <c r="AH160" s="11" t="n"/>
      <c r="AI160" s="11" t="n"/>
      <c r="AJ160" s="11" t="n"/>
      <c r="AK160" s="12" t="n"/>
    </row>
    <row r="161" ht="40" customHeight="1">
      <c r="A161" s="7" t="n">
        <v>160</v>
      </c>
      <c r="B161" s="8" t="inlineStr">
        <is>
          <t>https://openalex.org/W7143624263</t>
        </is>
      </c>
      <c r="C161" s="9" t="inlineStr">
        <is>
          <t>保育の専門コースを擁する高等学校に於ける保育技術検定導入とその課題</t>
        </is>
      </c>
      <c r="D161" s="9" t="inlineStr"/>
      <c r="E161" s="7" t="inlineStr">
        <is>
          <t>なし</t>
        </is>
      </c>
      <c r="F161" s="15" t="inlineStr">
        <is>
          <t>Life Sciences</t>
        </is>
      </c>
      <c r="G161" s="8" t="inlineStr">
        <is>
          <t>Military Technology and Strategies</t>
        </is>
      </c>
      <c r="H161" s="8" t="inlineStr">
        <is>
          <t>Aerospace Engineering</t>
        </is>
      </c>
      <c r="I161" s="8" t="inlineStr">
        <is>
          <t>Engineering</t>
        </is>
      </c>
      <c r="J161" s="8" t="inlineStr">
        <is>
          <t>Physical Sciences</t>
        </is>
      </c>
      <c r="K161" s="7" t="n">
        <v>0.0184</v>
      </c>
      <c r="L161" s="8" t="inlineStr">
        <is>
          <t>Legal and Regulatory Analysis</t>
        </is>
      </c>
      <c r="M161" s="8" t="inlineStr">
        <is>
          <t>Social Sciences</t>
        </is>
      </c>
      <c r="N161" s="7" t="n">
        <v>0.0105</v>
      </c>
      <c r="O161" s="8" t="inlineStr">
        <is>
          <t>Linguistic, Cultural, and Literary Studies</t>
        </is>
      </c>
      <c r="P161" s="8" t="inlineStr">
        <is>
          <t>Social Sciences</t>
        </is>
      </c>
      <c r="Q161" s="7" t="n">
        <v>0.0086</v>
      </c>
      <c r="R161" s="8" t="inlineStr">
        <is>
          <t>Genetics, Bioinformatics, and Biomedical Research</t>
        </is>
      </c>
      <c r="S161" s="8" t="inlineStr">
        <is>
          <t>Molecular Biology</t>
        </is>
      </c>
      <c r="T161" s="8" t="inlineStr">
        <is>
          <t>Biochemistry, Genetics and Molecular Biology</t>
        </is>
      </c>
      <c r="U161" s="8" t="inlineStr">
        <is>
          <t>Life Sciences</t>
        </is>
      </c>
      <c r="V161" s="7" t="n">
        <v>0.7181999999999999</v>
      </c>
      <c r="W161" s="8" t="inlineStr">
        <is>
          <t>Veterinary Practice and Education Studies</t>
        </is>
      </c>
      <c r="X161" s="8" t="inlineStr">
        <is>
          <t>Health Professions</t>
        </is>
      </c>
      <c r="Y161" s="7" t="n">
        <v>0.7073</v>
      </c>
      <c r="Z161" s="8" t="inlineStr">
        <is>
          <t>Healthcare Education and Workforce Issues</t>
        </is>
      </c>
      <c r="AA161" s="8" t="inlineStr">
        <is>
          <t>Nursing</t>
        </is>
      </c>
      <c r="AB161" s="7" t="n">
        <v>0.7063</v>
      </c>
      <c r="AC161" s="11" t="n"/>
      <c r="AD161" s="11" t="n"/>
      <c r="AE161" s="11" t="n"/>
      <c r="AF161" s="11" t="n"/>
      <c r="AG161" s="11" t="n"/>
      <c r="AH161" s="11" t="n"/>
      <c r="AI161" s="11" t="n"/>
      <c r="AJ161" s="11" t="n"/>
      <c r="AK161" s="12" t="n"/>
    </row>
    <row r="162" ht="40" customHeight="1">
      <c r="A162" s="7" t="n">
        <v>161</v>
      </c>
      <c r="B162" s="8" t="inlineStr">
        <is>
          <t>https://openalex.org/W2113882545</t>
        </is>
      </c>
      <c r="C162" s="9" t="inlineStr">
        <is>
          <t>Growth inhibition of the haptophyte Diacronema lutheri by self- growth inhibitors</t>
        </is>
      </c>
      <c r="D162" s="9" t="inlineStr">
        <is>
          <t>Better understanding of the factors that affect the growth of microalgae used as feed in the aquaculture industry will help to improve cultivation methods. In this study, we investigated the effects o</t>
        </is>
      </c>
      <c r="E162" s="7" t="inlineStr">
        <is>
          <t>あり</t>
        </is>
      </c>
      <c r="F162" s="15" t="inlineStr">
        <is>
          <t>Life Sciences</t>
        </is>
      </c>
      <c r="G162" s="8" t="inlineStr">
        <is>
          <t>Algal biology and biofuel production</t>
        </is>
      </c>
      <c r="H162" s="8" t="inlineStr">
        <is>
          <t>Renewable Energy, Sustainability and the Environment</t>
        </is>
      </c>
      <c r="I162" s="8" t="inlineStr">
        <is>
          <t>Energy</t>
        </is>
      </c>
      <c r="J162" s="8" t="inlineStr">
        <is>
          <t>Physical Sciences</t>
        </is>
      </c>
      <c r="K162" s="7" t="n">
        <v>0.9943</v>
      </c>
      <c r="L162" s="8" t="inlineStr">
        <is>
          <t>Aquatic Ecosystems and Phytoplankton Dynamics</t>
        </is>
      </c>
      <c r="M162" s="8" t="inlineStr">
        <is>
          <t>Environmental Science</t>
        </is>
      </c>
      <c r="N162" s="7" t="n">
        <v>0.9917</v>
      </c>
      <c r="O162" s="8" t="inlineStr">
        <is>
          <t>Marine Toxins and Detection Methods</t>
        </is>
      </c>
      <c r="P162" s="8" t="inlineStr">
        <is>
          <t>Environmental Science</t>
        </is>
      </c>
      <c r="Q162" s="7" t="n">
        <v>0.9816</v>
      </c>
      <c r="R162" s="8" t="inlineStr">
        <is>
          <t>Plant Growth Enhancement Techniques</t>
        </is>
      </c>
      <c r="S162" s="8" t="inlineStr">
        <is>
          <t>Plant Science</t>
        </is>
      </c>
      <c r="T162" s="8" t="inlineStr">
        <is>
          <t>Agricultural and Biological Sciences</t>
        </is>
      </c>
      <c r="U162" s="8" t="inlineStr">
        <is>
          <t>Life Sciences</t>
        </is>
      </c>
      <c r="V162" s="7" t="n">
        <v>0.8375</v>
      </c>
      <c r="W162" s="8" t="inlineStr">
        <is>
          <t>Algal biology and biofuel production</t>
        </is>
      </c>
      <c r="X162" s="8" t="inlineStr">
        <is>
          <t>Energy</t>
        </is>
      </c>
      <c r="Y162" s="7" t="n">
        <v>0.7332</v>
      </c>
      <c r="Z162" s="8" t="inlineStr">
        <is>
          <t>Aquaculture Nutrition and Growth</t>
        </is>
      </c>
      <c r="AA162" s="8" t="inlineStr">
        <is>
          <t>Agricultural and Biological Sciences</t>
        </is>
      </c>
      <c r="AB162" s="7" t="n">
        <v>0.7328</v>
      </c>
      <c r="AC162" s="11" t="n"/>
      <c r="AD162" s="11" t="n"/>
      <c r="AE162" s="11" t="n"/>
      <c r="AF162" s="11" t="n"/>
      <c r="AG162" s="11" t="n"/>
      <c r="AH162" s="11" t="n"/>
      <c r="AI162" s="11" t="n"/>
      <c r="AJ162" s="11" t="n"/>
      <c r="AK162" s="12" t="n"/>
    </row>
    <row r="163" ht="40" customHeight="1">
      <c r="A163" s="7" t="n">
        <v>162</v>
      </c>
      <c r="B163" s="8" t="inlineStr">
        <is>
          <t>https://openalex.org/W398659390</t>
        </is>
      </c>
      <c r="C163" s="9" t="inlineStr">
        <is>
          <t>Human Brainstem Vessels,著者:Henri M. Duvernoy Springer-Verlag, Berlin, Heiderberg, New York, 1978(らいぶらりい)</t>
        </is>
      </c>
      <c r="D163" s="9" t="inlineStr"/>
      <c r="E163" s="7" t="inlineStr">
        <is>
          <t>なし</t>
        </is>
      </c>
      <c r="F163" s="15" t="inlineStr">
        <is>
          <t>Life Sciences</t>
        </is>
      </c>
      <c r="G163" s="8" t="inlineStr">
        <is>
          <t>Neurology and Historical Studies</t>
        </is>
      </c>
      <c r="H163" s="8" t="inlineStr">
        <is>
          <t>Neurology</t>
        </is>
      </c>
      <c r="I163" s="8" t="inlineStr">
        <is>
          <t>Neuroscience</t>
        </is>
      </c>
      <c r="J163" s="8" t="inlineStr">
        <is>
          <t>Life Sciences</t>
        </is>
      </c>
      <c r="K163" s="7" t="n">
        <v>0.0626</v>
      </c>
      <c r="L163" s="8" t="inlineStr">
        <is>
          <t>Biomedical and Chemical Research</t>
        </is>
      </c>
      <c r="M163" s="8" t="inlineStr">
        <is>
          <t>Medicine</t>
        </is>
      </c>
      <c r="N163" s="7" t="n">
        <v>0.0434</v>
      </c>
      <c r="O163" s="8" t="inlineStr">
        <is>
          <t>Cerebrospinal fluid and hydrocephalus</t>
        </is>
      </c>
      <c r="P163" s="8" t="inlineStr">
        <is>
          <t>Neuroscience</t>
        </is>
      </c>
      <c r="Q163" s="7" t="n">
        <v>0.0165</v>
      </c>
      <c r="R163" s="8" t="inlineStr">
        <is>
          <t>Barrier Structure and Function Studies</t>
        </is>
      </c>
      <c r="S163" s="8" t="inlineStr">
        <is>
          <t>Neurology</t>
        </is>
      </c>
      <c r="T163" s="8" t="inlineStr">
        <is>
          <t>Neuroscience</t>
        </is>
      </c>
      <c r="U163" s="8" t="inlineStr">
        <is>
          <t>Life Sciences</t>
        </is>
      </c>
      <c r="V163" s="7" t="n">
        <v>0.7306</v>
      </c>
      <c r="W163" s="8" t="inlineStr">
        <is>
          <t>Cerebral Venous Sinus Thrombosis</t>
        </is>
      </c>
      <c r="X163" s="8" t="inlineStr">
        <is>
          <t>Medicine</t>
        </is>
      </c>
      <c r="Y163" s="7" t="n">
        <v>0.726</v>
      </c>
      <c r="Z163" s="8" t="inlineStr">
        <is>
          <t>Cerebrospinal fluid and hydrocephalus</t>
        </is>
      </c>
      <c r="AA163" s="8" t="inlineStr">
        <is>
          <t>Neuroscience</t>
        </is>
      </c>
      <c r="AB163" s="7" t="n">
        <v>0.7232</v>
      </c>
      <c r="AC163" s="11" t="n"/>
      <c r="AD163" s="11" t="n"/>
      <c r="AE163" s="11" t="n"/>
      <c r="AF163" s="11" t="n"/>
      <c r="AG163" s="11" t="n"/>
      <c r="AH163" s="11" t="n"/>
      <c r="AI163" s="11" t="n"/>
      <c r="AJ163" s="11" t="n"/>
      <c r="AK163" s="12" t="n"/>
    </row>
    <row r="164" ht="40" customHeight="1">
      <c r="A164" s="7" t="n">
        <v>163</v>
      </c>
      <c r="B164" s="8" t="inlineStr">
        <is>
          <t>https://openalex.org/W231010767</t>
        </is>
      </c>
      <c r="C164" s="9" t="inlineStr">
        <is>
          <t>Odor Sensing System Based on Olfactory Receptors and Fluorescent Instrumentation</t>
        </is>
      </c>
      <c r="D164" s="9" t="inlineStr"/>
      <c r="E164" s="7" t="inlineStr">
        <is>
          <t>なし</t>
        </is>
      </c>
      <c r="F164" s="15" t="inlineStr">
        <is>
          <t>Life Sciences</t>
        </is>
      </c>
      <c r="G164" s="8" t="inlineStr">
        <is>
          <t>Advanced Chemical Sensor Technologies</t>
        </is>
      </c>
      <c r="H164" s="8" t="inlineStr">
        <is>
          <t>Biomedical Engineering</t>
        </is>
      </c>
      <c r="I164" s="8" t="inlineStr">
        <is>
          <t>Engineering</t>
        </is>
      </c>
      <c r="J164" s="8" t="inlineStr">
        <is>
          <t>Physical Sciences</t>
        </is>
      </c>
      <c r="K164" s="7" t="n">
        <v>0.9939</v>
      </c>
      <c r="L164" s="8" t="inlineStr">
        <is>
          <t>Olfactory and Sensory Function Studies</t>
        </is>
      </c>
      <c r="M164" s="8" t="inlineStr">
        <is>
          <t>Neuroscience</t>
        </is>
      </c>
      <c r="N164" s="7" t="n">
        <v>0.9595</v>
      </c>
      <c r="R164" s="8" t="inlineStr">
        <is>
          <t>Olfactory and Sensory Function Studies</t>
        </is>
      </c>
      <c r="S164" s="8" t="inlineStr">
        <is>
          <t>Sensory Systems</t>
        </is>
      </c>
      <c r="T164" s="8" t="inlineStr">
        <is>
          <t>Neuroscience</t>
        </is>
      </c>
      <c r="U164" s="8" t="inlineStr">
        <is>
          <t>Life Sciences</t>
        </is>
      </c>
      <c r="V164" s="7" t="n">
        <v>0.8204</v>
      </c>
      <c r="W164" s="8" t="inlineStr">
        <is>
          <t>Neurobiology and Insect Physiology Research</t>
        </is>
      </c>
      <c r="X164" s="8" t="inlineStr">
        <is>
          <t>Neuroscience</t>
        </is>
      </c>
      <c r="Y164" s="7" t="n">
        <v>0.804</v>
      </c>
      <c r="Z164" s="8" t="inlineStr">
        <is>
          <t>Analytical Chemistry and Sensors</t>
        </is>
      </c>
      <c r="AA164" s="8" t="inlineStr">
        <is>
          <t>Chemical Engineering</t>
        </is>
      </c>
      <c r="AB164" s="7" t="n">
        <v>0.7962</v>
      </c>
      <c r="AC164" s="11" t="n"/>
      <c r="AD164" s="11" t="n"/>
      <c r="AE164" s="11" t="n"/>
      <c r="AF164" s="11" t="n"/>
      <c r="AG164" s="11" t="n"/>
      <c r="AH164" s="11" t="n"/>
      <c r="AI164" s="11" t="n"/>
      <c r="AJ164" s="11" t="n"/>
      <c r="AK164" s="12" t="n"/>
    </row>
    <row r="165" ht="40" customHeight="1">
      <c r="A165" s="7" t="n">
        <v>164</v>
      </c>
      <c r="B165" s="8" t="inlineStr">
        <is>
          <t>https://openalex.org/W177005208</t>
        </is>
      </c>
      <c r="C165" s="9" t="inlineStr">
        <is>
          <t>Pelagic Amphipods in the Western Seas of Kyûsyû</t>
        </is>
      </c>
      <c r="D165" s="9" t="inlineStr"/>
      <c r="E165" s="7" t="inlineStr">
        <is>
          <t>なし</t>
        </is>
      </c>
      <c r="F165" s="15" t="inlineStr">
        <is>
          <t>Life Sciences</t>
        </is>
      </c>
      <c r="G165" s="8" t="inlineStr">
        <is>
          <t>Marine Biology and Ecology Research</t>
        </is>
      </c>
      <c r="H165" s="8" t="inlineStr">
        <is>
          <t>Oceanography</t>
        </is>
      </c>
      <c r="I165" s="8" t="inlineStr">
        <is>
          <t>Earth and Planetary Sciences</t>
        </is>
      </c>
      <c r="J165" s="8" t="inlineStr">
        <is>
          <t>Physical Sciences</t>
        </is>
      </c>
      <c r="K165" s="7" t="n">
        <v>0.9431</v>
      </c>
      <c r="L165" s="8" t="inlineStr">
        <is>
          <t>Isotope Analysis in Ecology</t>
        </is>
      </c>
      <c r="M165" s="8" t="inlineStr">
        <is>
          <t>Environmental Science</t>
        </is>
      </c>
      <c r="N165" s="7" t="n">
        <v>0.908</v>
      </c>
      <c r="R165" s="8" t="inlineStr">
        <is>
          <t>Myxozoan Parasites in Aquatic Species</t>
        </is>
      </c>
      <c r="S165" s="8" t="inlineStr">
        <is>
          <t>Cancer Research</t>
        </is>
      </c>
      <c r="T165" s="8" t="inlineStr">
        <is>
          <t>Biochemistry, Genetics and Molecular Biology</t>
        </is>
      </c>
      <c r="U165" s="8" t="inlineStr">
        <is>
          <t>Life Sciences</t>
        </is>
      </c>
      <c r="V165" s="7" t="n">
        <v>0.7111</v>
      </c>
      <c r="W165" s="8" t="inlineStr">
        <is>
          <t>Slime Mold and Myxomycetes Research</t>
        </is>
      </c>
      <c r="X165" s="8" t="inlineStr">
        <is>
          <t>Engineering</t>
        </is>
      </c>
      <c r="Y165" s="7" t="n">
        <v>0.7000999999999999</v>
      </c>
      <c r="Z165" s="8" t="inlineStr">
        <is>
          <t>Marine Invertebrate Physiology and Ecology</t>
        </is>
      </c>
      <c r="AA165" s="8" t="inlineStr">
        <is>
          <t>Earth and Planetary Sciences</t>
        </is>
      </c>
      <c r="AB165" s="7" t="n">
        <v>0.6961000000000001</v>
      </c>
      <c r="AC165" s="11" t="n"/>
      <c r="AD165" s="11" t="n"/>
      <c r="AE165" s="11" t="n"/>
      <c r="AF165" s="11" t="n"/>
      <c r="AG165" s="11" t="n"/>
      <c r="AH165" s="11" t="n"/>
      <c r="AI165" s="11" t="n"/>
      <c r="AJ165" s="11" t="n"/>
      <c r="AK165" s="12" t="n"/>
    </row>
    <row r="166" ht="40" customHeight="1">
      <c r="A166" s="7" t="n">
        <v>165</v>
      </c>
      <c r="B166" s="8" t="inlineStr">
        <is>
          <t>https://openalex.org/W2979704102</t>
        </is>
      </c>
      <c r="C166" s="9" t="inlineStr">
        <is>
          <t>難裂莢性を導入した大豆新品種「フクユタカA1 号」の育成</t>
        </is>
      </c>
      <c r="D166" s="9" t="inlineStr">
        <is>
          <t>The yield of soybean production in Japan is significantly lower than the world average.Two of the causes are natural pod dehiscence and loss during combine harvesting.Of the land in Japan cultivated w</t>
        </is>
      </c>
      <c r="E166" s="7" t="inlineStr">
        <is>
          <t>あり</t>
        </is>
      </c>
      <c r="F166" s="15" t="inlineStr">
        <is>
          <t>Life Sciences</t>
        </is>
      </c>
      <c r="G166" s="8" t="inlineStr">
        <is>
          <t>Military Technology and Strategies</t>
        </is>
      </c>
      <c r="H166" s="8" t="inlineStr">
        <is>
          <t>Aerospace Engineering</t>
        </is>
      </c>
      <c r="I166" s="8" t="inlineStr">
        <is>
          <t>Engineering</t>
        </is>
      </c>
      <c r="J166" s="8" t="inlineStr">
        <is>
          <t>Physical Sciences</t>
        </is>
      </c>
      <c r="K166" s="7" t="n">
        <v>0.0184</v>
      </c>
      <c r="L166" s="8" t="inlineStr">
        <is>
          <t>Legal and Regulatory Analysis</t>
        </is>
      </c>
      <c r="M166" s="8" t="inlineStr">
        <is>
          <t>Social Sciences</t>
        </is>
      </c>
      <c r="N166" s="7" t="n">
        <v>0.0105</v>
      </c>
      <c r="O166" s="8" t="inlineStr">
        <is>
          <t>Linguistic, Cultural, and Literary Studies</t>
        </is>
      </c>
      <c r="P166" s="8" t="inlineStr">
        <is>
          <t>Social Sciences</t>
        </is>
      </c>
      <c r="Q166" s="7" t="n">
        <v>0.0086</v>
      </c>
      <c r="R166" s="8" t="inlineStr">
        <is>
          <t>Wheat and Barley Genetics and Pathology</t>
        </is>
      </c>
      <c r="S166" s="8" t="inlineStr">
        <is>
          <t>Plant Science</t>
        </is>
      </c>
      <c r="T166" s="8" t="inlineStr">
        <is>
          <t>Agricultural and Biological Sciences</t>
        </is>
      </c>
      <c r="U166" s="8" t="inlineStr">
        <is>
          <t>Life Sciences</t>
        </is>
      </c>
      <c r="V166" s="7" t="n">
        <v>0.8047</v>
      </c>
      <c r="W166" s="8" t="inlineStr">
        <is>
          <t>Soybean genetics and cultivation</t>
        </is>
      </c>
      <c r="X166" s="8" t="inlineStr">
        <is>
          <t>Agricultural and Biological Sciences</t>
        </is>
      </c>
      <c r="Y166" s="7" t="n">
        <v>0.73</v>
      </c>
      <c r="Z166" s="8" t="inlineStr">
        <is>
          <t>Fungal Plant Pathogen Control</t>
        </is>
      </c>
      <c r="AA166" s="8" t="inlineStr">
        <is>
          <t>Agricultural and Biological Sciences</t>
        </is>
      </c>
      <c r="AB166" s="7" t="n">
        <v>0.7255</v>
      </c>
      <c r="AC166" s="11" t="n"/>
      <c r="AD166" s="11" t="n"/>
      <c r="AE166" s="11" t="n"/>
      <c r="AF166" s="11" t="n"/>
      <c r="AG166" s="11" t="n"/>
      <c r="AH166" s="11" t="n"/>
      <c r="AI166" s="11" t="n"/>
      <c r="AJ166" s="11" t="n"/>
      <c r="AK166" s="12" t="n"/>
    </row>
    <row r="167" ht="40" customHeight="1">
      <c r="A167" s="7" t="n">
        <v>166</v>
      </c>
      <c r="B167" s="8" t="inlineStr">
        <is>
          <t>https://openalex.org/W353789553</t>
        </is>
      </c>
      <c r="C167" s="9" t="inlineStr">
        <is>
          <t>Assessing Local People's Knowledge of the Endangered Cuban Solenodon (Solenodon cubanus) in Alejandro de Humboldt National Park, Cuba</t>
        </is>
      </c>
      <c r="D167" s="9" t="inlineStr">
        <is>
          <t>Assessing local people's knowledge of endangered species is important not only for the planning and implementation of environmental education programs, but also to address community-based conservation</t>
        </is>
      </c>
      <c r="E167" s="7" t="inlineStr">
        <is>
          <t>あり</t>
        </is>
      </c>
      <c r="F167" s="15" t="inlineStr">
        <is>
          <t>Life Sciences</t>
        </is>
      </c>
      <c r="G167" s="8" t="inlineStr">
        <is>
          <t>Animal and Plant Science Education</t>
        </is>
      </c>
      <c r="H167" s="8" t="inlineStr">
        <is>
          <t>Social Psychology</t>
        </is>
      </c>
      <c r="I167" s="8" t="inlineStr">
        <is>
          <t>Psychology</t>
        </is>
      </c>
      <c r="J167" s="8" t="inlineStr">
        <is>
          <t>Social Sciences</t>
        </is>
      </c>
      <c r="K167" s="7" t="n">
        <v>0.9979</v>
      </c>
      <c r="L167" s="8" t="inlineStr">
        <is>
          <t>Species Distribution and Climate Change</t>
        </is>
      </c>
      <c r="M167" s="8" t="inlineStr">
        <is>
          <t>Environmental Science</t>
        </is>
      </c>
      <c r="N167" s="7" t="n">
        <v>0.9876</v>
      </c>
      <c r="O167" s="8" t="inlineStr">
        <is>
          <t>Amphibian and Reptile Biology</t>
        </is>
      </c>
      <c r="P167" s="8" t="inlineStr">
        <is>
          <t>Environmental Science</t>
        </is>
      </c>
      <c r="Q167" s="7" t="n">
        <v>0.9857</v>
      </c>
      <c r="R167" s="8" t="inlineStr">
        <is>
          <t>Alexander von Humboldt Studies</t>
        </is>
      </c>
      <c r="S167" s="8" t="inlineStr">
        <is>
          <t>Microbiology</t>
        </is>
      </c>
      <c r="T167" s="8" t="inlineStr">
        <is>
          <t>Immunology and Microbiology</t>
        </is>
      </c>
      <c r="U167" s="8" t="inlineStr">
        <is>
          <t>Life Sciences</t>
        </is>
      </c>
      <c r="V167" s="7" t="n">
        <v>0.8058999999999999</v>
      </c>
      <c r="W167" s="8" t="inlineStr">
        <is>
          <t>Botany and Geology in Latin America and Caribbean</t>
        </is>
      </c>
      <c r="X167" s="8" t="inlineStr">
        <is>
          <t>Agricultural and Biological Sciences</t>
        </is>
      </c>
      <c r="Y167" s="7" t="n">
        <v>0.7269</v>
      </c>
      <c r="Z167" s="8" t="inlineStr">
        <is>
          <t>Animal and Plant Science Education</t>
        </is>
      </c>
      <c r="AA167" s="8" t="inlineStr">
        <is>
          <t>Psychology</t>
        </is>
      </c>
      <c r="AB167" s="7" t="n">
        <v>0.7256</v>
      </c>
      <c r="AC167" s="11" t="n"/>
      <c r="AD167" s="11" t="n"/>
      <c r="AE167" s="11" t="n"/>
      <c r="AF167" s="11" t="n"/>
      <c r="AG167" s="11" t="n"/>
      <c r="AH167" s="11" t="n"/>
      <c r="AI167" s="11" t="n"/>
      <c r="AJ167" s="11" t="n"/>
      <c r="AK167" s="12" t="n"/>
    </row>
    <row r="168" ht="40" customHeight="1">
      <c r="A168" s="7" t="n">
        <v>167</v>
      </c>
      <c r="B168" s="8" t="inlineStr">
        <is>
          <t>https://openalex.org/W617207301</t>
        </is>
      </c>
      <c r="C168" s="9" t="inlineStr">
        <is>
          <t>Muscle Transplantation, G. Freilinger,ウィーン大, J. Holl,ウィーン大, B. M. Carlson,ミシガン大, Springer-Verlag, Wien-New York, 1981(らいぶらりい)</t>
        </is>
      </c>
      <c r="D168" s="9" t="inlineStr"/>
      <c r="E168" s="7" t="inlineStr">
        <is>
          <t>なし</t>
        </is>
      </c>
      <c r="F168" s="15" t="inlineStr">
        <is>
          <t>Life Sciences</t>
        </is>
      </c>
      <c r="G168" s="8" t="inlineStr">
        <is>
          <t>Organ and Tissue Transplantation Research</t>
        </is>
      </c>
      <c r="H168" s="8" t="inlineStr">
        <is>
          <t>Transplantation</t>
        </is>
      </c>
      <c r="I168" s="8" t="inlineStr">
        <is>
          <t>Medicine</t>
        </is>
      </c>
      <c r="J168" s="8" t="inlineStr">
        <is>
          <t>Health Sciences</t>
        </is>
      </c>
      <c r="K168" s="7" t="n">
        <v>0.9726</v>
      </c>
      <c r="R168" s="8" t="inlineStr">
        <is>
          <t>Muscle Physiology and Disorders</t>
        </is>
      </c>
      <c r="S168" s="8" t="inlineStr">
        <is>
          <t>Molecular Biology</t>
        </is>
      </c>
      <c r="T168" s="8" t="inlineStr">
        <is>
          <t>Biochemistry, Genetics and Molecular Biology</t>
        </is>
      </c>
      <c r="U168" s="8" t="inlineStr">
        <is>
          <t>Life Sciences</t>
        </is>
      </c>
      <c r="V168" s="7" t="n">
        <v>0.8042</v>
      </c>
      <c r="W168" s="8" t="inlineStr">
        <is>
          <t>Organ and Tissue Transplantation Research</t>
        </is>
      </c>
      <c r="X168" s="8" t="inlineStr">
        <is>
          <t>Medicine</t>
        </is>
      </c>
      <c r="Y168" s="7" t="n">
        <v>0.8014</v>
      </c>
      <c r="Z168" s="8" t="inlineStr">
        <is>
          <t>Transplantation: Methods and Outcomes</t>
        </is>
      </c>
      <c r="AA168" s="8" t="inlineStr">
        <is>
          <t>Medicine</t>
        </is>
      </c>
      <c r="AB168" s="7" t="n">
        <v>0.7954</v>
      </c>
      <c r="AC168" s="11" t="n"/>
      <c r="AD168" s="11" t="n"/>
      <c r="AE168" s="11" t="n"/>
      <c r="AF168" s="11" t="n"/>
      <c r="AG168" s="11" t="n"/>
      <c r="AH168" s="11" t="n"/>
      <c r="AI168" s="11" t="n"/>
      <c r="AJ168" s="11" t="n"/>
      <c r="AK168" s="12" t="n"/>
    </row>
    <row r="169" ht="40" customHeight="1">
      <c r="A169" s="7" t="n">
        <v>168</v>
      </c>
      <c r="B169" s="8" t="inlineStr">
        <is>
          <t>https://openalex.org/W628253712</t>
        </is>
      </c>
      <c r="C169" s="9" t="inlineStr">
        <is>
          <t>A Checklist of Cestode Species from Asian Insectivora</t>
        </is>
      </c>
      <c r="D169" s="9" t="inlineStr"/>
      <c r="E169" s="7" t="inlineStr">
        <is>
          <t>なし</t>
        </is>
      </c>
      <c r="F169" s="15" t="inlineStr">
        <is>
          <t>Life Sciences</t>
        </is>
      </c>
      <c r="G169" s="8" t="inlineStr">
        <is>
          <t>Parasite Biology and Host Interactions</t>
        </is>
      </c>
      <c r="H169" s="8" t="inlineStr">
        <is>
          <t>Ecology</t>
        </is>
      </c>
      <c r="I169" s="8" t="inlineStr">
        <is>
          <t>Environmental Science</t>
        </is>
      </c>
      <c r="J169" s="8" t="inlineStr">
        <is>
          <t>Physical Sciences</t>
        </is>
      </c>
      <c r="K169" s="7" t="n">
        <v>0.9875</v>
      </c>
      <c r="R169" s="8" t="inlineStr">
        <is>
          <t>Invertebrate Taxonomy and Ecology</t>
        </is>
      </c>
      <c r="S169" s="8" t="inlineStr">
        <is>
          <t>Ecology, Evolution, Behavior and Systematics</t>
        </is>
      </c>
      <c r="T169" s="8" t="inlineStr">
        <is>
          <t>Agricultural and Biological Sciences</t>
        </is>
      </c>
      <c r="U169" s="8" t="inlineStr">
        <is>
          <t>Life Sciences</t>
        </is>
      </c>
      <c r="V169" s="7" t="n">
        <v>0.7858000000000001</v>
      </c>
      <c r="W169" s="8" t="inlineStr">
        <is>
          <t>Hymenoptera taxonomy and phylogeny</t>
        </is>
      </c>
      <c r="X169" s="8" t="inlineStr">
        <is>
          <t>Agricultural and Biological Sciences</t>
        </is>
      </c>
      <c r="Y169" s="7" t="n">
        <v>0.7134</v>
      </c>
      <c r="Z169" s="8" t="inlineStr">
        <is>
          <t>Dermatological diseases and infestations</t>
        </is>
      </c>
      <c r="AA169" s="8" t="inlineStr">
        <is>
          <t>Medicine</t>
        </is>
      </c>
      <c r="AB169" s="7" t="n">
        <v>0.7125</v>
      </c>
      <c r="AC169" s="11" t="n"/>
      <c r="AD169" s="11" t="n"/>
      <c r="AE169" s="11" t="n"/>
      <c r="AF169" s="11" t="n"/>
      <c r="AG169" s="11" t="n"/>
      <c r="AH169" s="11" t="n"/>
      <c r="AI169" s="11" t="n"/>
      <c r="AJ169" s="11" t="n"/>
      <c r="AK169" s="12" t="n"/>
    </row>
    <row r="170" ht="40" customHeight="1">
      <c r="A170" s="7" t="n">
        <v>169</v>
      </c>
      <c r="B170" s="8" t="inlineStr">
        <is>
          <t>https://openalex.org/W380924183</t>
        </is>
      </c>
      <c r="C170" s="9" t="inlineStr">
        <is>
          <t>Dating the paleosols in loessial deposits in Netivot, Israel by electron spin resonance</t>
        </is>
      </c>
      <c r="D170" s="9" t="inlineStr">
        <is>
          <t>Calcareous paleosols in loessial deposits at Netivot on the northern desert fringe of the Negev in Israel were ivestigated by electron spin resonance (ESR) dating.The ESR age of SCH-3 was 80,000 yr-ol</t>
        </is>
      </c>
      <c r="E170" s="7" t="inlineStr">
        <is>
          <t>あり</t>
        </is>
      </c>
      <c r="F170" s="15" t="inlineStr">
        <is>
          <t>Life Sciences</t>
        </is>
      </c>
      <c r="G170" s="8" t="inlineStr">
        <is>
          <t>Geochemistry and Geologic Mapping</t>
        </is>
      </c>
      <c r="H170" s="8" t="inlineStr">
        <is>
          <t>Artificial Intelligence</t>
        </is>
      </c>
      <c r="I170" s="8" t="inlineStr">
        <is>
          <t>Computer Science</t>
        </is>
      </c>
      <c r="J170" s="8" t="inlineStr">
        <is>
          <t>Physical Sciences</t>
        </is>
      </c>
      <c r="K170" s="7" t="n">
        <v>0.9942</v>
      </c>
      <c r="L170" s="8" t="inlineStr">
        <is>
          <t>Geology and Paleoclimatology Research</t>
        </is>
      </c>
      <c r="M170" s="8" t="inlineStr">
        <is>
          <t>Earth and Planetary Sciences</t>
        </is>
      </c>
      <c r="N170" s="7" t="n">
        <v>0.9928</v>
      </c>
      <c r="O170" s="8" t="inlineStr">
        <is>
          <t>Hydrocarbon exploration and reservoir analysis</t>
        </is>
      </c>
      <c r="P170" s="8" t="inlineStr">
        <is>
          <t>Engineering</t>
        </is>
      </c>
      <c r="Q170" s="7" t="n">
        <v>0.9725</v>
      </c>
      <c r="R170" s="8" t="inlineStr">
        <is>
          <t>Electron Spin Resonance Studies</t>
        </is>
      </c>
      <c r="S170" s="8" t="inlineStr">
        <is>
          <t>Biophysics</t>
        </is>
      </c>
      <c r="T170" s="8" t="inlineStr">
        <is>
          <t>Biochemistry, Genetics and Molecular Biology</t>
        </is>
      </c>
      <c r="U170" s="8" t="inlineStr">
        <is>
          <t>Life Sciences</t>
        </is>
      </c>
      <c r="V170" s="7" t="n">
        <v>0.8254</v>
      </c>
      <c r="W170" s="8" t="inlineStr">
        <is>
          <t>Soil and Environmental Studies</t>
        </is>
      </c>
      <c r="X170" s="8" t="inlineStr">
        <is>
          <t>Agricultural and Biological Sciences</t>
        </is>
      </c>
      <c r="Y170" s="7" t="n">
        <v>0.8201000000000001</v>
      </c>
      <c r="Z170" s="8" t="inlineStr">
        <is>
          <t>Paleontology and Stratigraphy of Fossils</t>
        </is>
      </c>
      <c r="AA170" s="8" t="inlineStr">
        <is>
          <t>Earth and Planetary Sciences</t>
        </is>
      </c>
      <c r="AB170" s="7" t="n">
        <v>0.7348</v>
      </c>
      <c r="AC170" s="11" t="n"/>
      <c r="AD170" s="11" t="n"/>
      <c r="AE170" s="11" t="n"/>
      <c r="AF170" s="11" t="n"/>
      <c r="AG170" s="11" t="n"/>
      <c r="AH170" s="11" t="n"/>
      <c r="AI170" s="11" t="n"/>
      <c r="AJ170" s="11" t="n"/>
      <c r="AK170" s="12" t="n"/>
    </row>
    <row r="171" ht="40" customHeight="1">
      <c r="A171" s="7" t="n">
        <v>170</v>
      </c>
      <c r="B171" s="8" t="inlineStr">
        <is>
          <t>https://openalex.org/W2281730892</t>
        </is>
      </c>
      <c r="C171" s="9" t="inlineStr">
        <is>
          <t>尿毒症性蛋白結合阻害物質の尿毒症物質としての作用に関する研究 ―赤血球系幹細胞,リンパ球機能および腎・尿細管機能への影響―</t>
        </is>
      </c>
      <c r="D171" s="9" t="inlineStr"/>
      <c r="E171" s="7" t="inlineStr">
        <is>
          <t>なし</t>
        </is>
      </c>
      <c r="F171" s="15" t="inlineStr">
        <is>
          <t>Life Sciences</t>
        </is>
      </c>
      <c r="G171" s="8" t="inlineStr">
        <is>
          <t>Military Technology and Strategies</t>
        </is>
      </c>
      <c r="H171" s="8" t="inlineStr">
        <is>
          <t>Aerospace Engineering</t>
        </is>
      </c>
      <c r="I171" s="8" t="inlineStr">
        <is>
          <t>Engineering</t>
        </is>
      </c>
      <c r="J171" s="8" t="inlineStr">
        <is>
          <t>Physical Sciences</t>
        </is>
      </c>
      <c r="K171" s="7" t="n">
        <v>0.0184</v>
      </c>
      <c r="L171" s="8" t="inlineStr">
        <is>
          <t>Legal and Regulatory Analysis</t>
        </is>
      </c>
      <c r="M171" s="8" t="inlineStr">
        <is>
          <t>Social Sciences</t>
        </is>
      </c>
      <c r="N171" s="7" t="n">
        <v>0.0105</v>
      </c>
      <c r="O171" s="8" t="inlineStr">
        <is>
          <t>Linguistic, Cultural, and Literary Studies</t>
        </is>
      </c>
      <c r="P171" s="8" t="inlineStr">
        <is>
          <t>Social Sciences</t>
        </is>
      </c>
      <c r="Q171" s="7" t="n">
        <v>0.0086</v>
      </c>
      <c r="R171" s="8" t="inlineStr">
        <is>
          <t>Protein Interaction Studies and Fluorescence Analysis</t>
        </is>
      </c>
      <c r="S171" s="8" t="inlineStr">
        <is>
          <t>Molecular Biology</t>
        </is>
      </c>
      <c r="T171" s="8" t="inlineStr">
        <is>
          <t>Biochemistry, Genetics and Molecular Biology</t>
        </is>
      </c>
      <c r="U171" s="8" t="inlineStr">
        <is>
          <t>Life Sciences</t>
        </is>
      </c>
      <c r="V171" s="7" t="n">
        <v>0.7544</v>
      </c>
      <c r="W171" s="8" t="inlineStr">
        <is>
          <t>Nephrotoxicity and Medicinal Plants</t>
        </is>
      </c>
      <c r="X171" s="8" t="inlineStr">
        <is>
          <t>Medicine</t>
        </is>
      </c>
      <c r="Y171" s="7" t="n">
        <v>0.7465000000000001</v>
      </c>
      <c r="Z171" s="8" t="inlineStr">
        <is>
          <t>Chemotherapy-induced organ toxicity mitigation</t>
        </is>
      </c>
      <c r="AA171" s="8" t="inlineStr">
        <is>
          <t>Medicine</t>
        </is>
      </c>
      <c r="AB171" s="7" t="n">
        <v>0.7446</v>
      </c>
      <c r="AC171" s="11" t="n"/>
      <c r="AD171" s="11" t="n"/>
      <c r="AE171" s="11" t="n"/>
      <c r="AF171" s="11" t="n"/>
      <c r="AG171" s="11" t="n"/>
      <c r="AH171" s="11" t="n"/>
      <c r="AI171" s="11" t="n"/>
      <c r="AJ171" s="11" t="n"/>
      <c r="AK171" s="12" t="n"/>
    </row>
    <row r="172" ht="40" customHeight="1">
      <c r="A172" s="7" t="n">
        <v>171</v>
      </c>
      <c r="B172" s="8" t="inlineStr">
        <is>
          <t>https://openalex.org/W1569502905</t>
        </is>
      </c>
      <c r="C172" s="9" t="inlineStr">
        <is>
          <t>A new Streptomyces species producing fluorescent-yellow soluble pigment.</t>
        </is>
      </c>
      <c r="D172" s="9" t="inlineStr"/>
      <c r="E172" s="7" t="inlineStr">
        <is>
          <t>なし</t>
        </is>
      </c>
      <c r="F172" s="15" t="inlineStr">
        <is>
          <t>Life Sciences</t>
        </is>
      </c>
      <c r="G172" s="8" t="inlineStr">
        <is>
          <t>Microbial Metabolism and Applications</t>
        </is>
      </c>
      <c r="H172" s="8" t="inlineStr">
        <is>
          <t>Biotechnology</t>
        </is>
      </c>
      <c r="I172" s="8" t="inlineStr">
        <is>
          <t>Biochemistry, Genetics and Molecular Biology</t>
        </is>
      </c>
      <c r="J172" s="8" t="inlineStr">
        <is>
          <t>Life Sciences</t>
        </is>
      </c>
      <c r="K172" s="7" t="n">
        <v>0.9947</v>
      </c>
      <c r="L172" s="8" t="inlineStr">
        <is>
          <t>Microbial Natural Products and Biosynthesis</t>
        </is>
      </c>
      <c r="M172" s="8" t="inlineStr">
        <is>
          <t>Medicine</t>
        </is>
      </c>
      <c r="N172" s="7" t="n">
        <v>0.989</v>
      </c>
      <c r="O172" s="8" t="inlineStr">
        <is>
          <t>Marine Sponges and Natural Products</t>
        </is>
      </c>
      <c r="P172" s="8" t="inlineStr">
        <is>
          <t>Biochemistry, Genetics and Molecular Biology</t>
        </is>
      </c>
      <c r="Q172" s="7" t="n">
        <v>0.9692</v>
      </c>
      <c r="R172" s="8" t="inlineStr">
        <is>
          <t>bioluminescence and chemiluminescence research</t>
        </is>
      </c>
      <c r="S172" s="8" t="inlineStr">
        <is>
          <t>Molecular Biology</t>
        </is>
      </c>
      <c r="T172" s="8" t="inlineStr">
        <is>
          <t>Biochemistry, Genetics and Molecular Biology</t>
        </is>
      </c>
      <c r="U172" s="8" t="inlineStr">
        <is>
          <t>Life Sciences</t>
        </is>
      </c>
      <c r="V172" s="7" t="n">
        <v>0.7571</v>
      </c>
      <c r="W172" s="8" t="inlineStr">
        <is>
          <t>Microbial Metabolism and Applications</t>
        </is>
      </c>
      <c r="X172" s="8" t="inlineStr">
        <is>
          <t>Biochemistry, Genetics and Molecular Biology</t>
        </is>
      </c>
      <c r="Y172" s="7" t="n">
        <v>0.7224</v>
      </c>
      <c r="Z172" s="8" t="inlineStr">
        <is>
          <t>Plant Gene Expression Analysis</t>
        </is>
      </c>
      <c r="AA172" s="8" t="inlineStr">
        <is>
          <t>Biochemistry, Genetics and Molecular Biology</t>
        </is>
      </c>
      <c r="AB172" s="7" t="n">
        <v>0.7099</v>
      </c>
      <c r="AC172" s="11" t="n"/>
      <c r="AD172" s="11" t="n"/>
      <c r="AE172" s="11" t="n"/>
      <c r="AF172" s="11" t="n"/>
      <c r="AG172" s="11" t="n"/>
      <c r="AH172" s="11" t="n"/>
      <c r="AI172" s="11" t="n"/>
      <c r="AJ172" s="11" t="n"/>
      <c r="AK172" s="12" t="n"/>
    </row>
    <row r="173" ht="40" customHeight="1">
      <c r="A173" s="7" t="n">
        <v>172</v>
      </c>
      <c r="B173" s="8" t="inlineStr">
        <is>
          <t>https://openalex.org/W2801874490</t>
        </is>
      </c>
      <c r="C173" s="9" t="inlineStr">
        <is>
          <t>パスタ用に適するデュラムコムギ新品種「セトデュール」の育成</t>
        </is>
      </c>
      <c r="D173" s="9" t="inlineStr"/>
      <c r="E173" s="7" t="inlineStr">
        <is>
          <t>なし</t>
        </is>
      </c>
      <c r="F173" s="15" t="inlineStr">
        <is>
          <t>Life Sciences</t>
        </is>
      </c>
      <c r="G173" s="8" t="inlineStr">
        <is>
          <t>Military Technology and Strategies</t>
        </is>
      </c>
      <c r="H173" s="8" t="inlineStr">
        <is>
          <t>Aerospace Engineering</t>
        </is>
      </c>
      <c r="I173" s="8" t="inlineStr">
        <is>
          <t>Engineering</t>
        </is>
      </c>
      <c r="J173" s="8" t="inlineStr">
        <is>
          <t>Physical Sciences</t>
        </is>
      </c>
      <c r="K173" s="7" t="n">
        <v>0.0184</v>
      </c>
      <c r="L173" s="8" t="inlineStr">
        <is>
          <t>Legal and Regulatory Analysis</t>
        </is>
      </c>
      <c r="M173" s="8" t="inlineStr">
        <is>
          <t>Social Sciences</t>
        </is>
      </c>
      <c r="N173" s="7" t="n">
        <v>0.0105</v>
      </c>
      <c r="O173" s="8" t="inlineStr">
        <is>
          <t>Linguistic, Cultural, and Literary Studies</t>
        </is>
      </c>
      <c r="P173" s="8" t="inlineStr">
        <is>
          <t>Social Sciences</t>
        </is>
      </c>
      <c r="Q173" s="7" t="n">
        <v>0.0086</v>
      </c>
      <c r="R173" s="8" t="inlineStr">
        <is>
          <t>Shallot Cultivation and Analysis</t>
        </is>
      </c>
      <c r="S173" s="8" t="inlineStr">
        <is>
          <t>Plant Science</t>
        </is>
      </c>
      <c r="T173" s="8" t="inlineStr">
        <is>
          <t>Agricultural and Biological Sciences</t>
        </is>
      </c>
      <c r="U173" s="8" t="inlineStr">
        <is>
          <t>Life Sciences</t>
        </is>
      </c>
      <c r="V173" s="7" t="n">
        <v>0.7195</v>
      </c>
      <c r="W173" s="8" t="inlineStr">
        <is>
          <t>Wheat and Barley Genetics and Pathology</t>
        </is>
      </c>
      <c r="X173" s="8" t="inlineStr">
        <is>
          <t>Agricultural and Biological Sciences</t>
        </is>
      </c>
      <c r="Y173" s="7" t="n">
        <v>0.7187</v>
      </c>
      <c r="Z173" s="8" t="inlineStr">
        <is>
          <t>Plant Disease Management Techniques</t>
        </is>
      </c>
      <c r="AA173" s="8" t="inlineStr">
        <is>
          <t>Agricultural and Biological Sciences</t>
        </is>
      </c>
      <c r="AB173" s="7" t="n">
        <v>0.7184</v>
      </c>
      <c r="AC173" s="11" t="n"/>
      <c r="AD173" s="11" t="n"/>
      <c r="AE173" s="11" t="n"/>
      <c r="AF173" s="11" t="n"/>
      <c r="AG173" s="11" t="n"/>
      <c r="AH173" s="11" t="n"/>
      <c r="AI173" s="11" t="n"/>
      <c r="AJ173" s="11" t="n"/>
      <c r="AK173" s="12" t="n"/>
    </row>
    <row r="174" ht="40" customHeight="1">
      <c r="A174" s="7" t="n">
        <v>173</v>
      </c>
      <c r="B174" s="8" t="inlineStr">
        <is>
          <t>https://openalex.org/W2768627394</t>
        </is>
      </c>
      <c r="C174" s="9" t="inlineStr">
        <is>
          <t>Comparison of Regeneration Efficiency of Different Genotypes of Indica Rice Cultivars</t>
        </is>
      </c>
      <c r="D174" s="9" t="inlineStr">
        <is>
          <t xml:space="preserve">(Oryza sativa L.), offers the potential for the introduction of specific genes from any source into existing elite lines, for the purpose of varietal improvement. In this study, we identified optimal </t>
        </is>
      </c>
      <c r="E174" s="7" t="inlineStr">
        <is>
          <t>あり</t>
        </is>
      </c>
      <c r="F174" s="15" t="inlineStr">
        <is>
          <t>Life Sciences</t>
        </is>
      </c>
      <c r="G174" s="8" t="inlineStr">
        <is>
          <t>Plant tissue culture and regeneration</t>
        </is>
      </c>
      <c r="H174" s="8" t="inlineStr">
        <is>
          <t>Molecular Biology</t>
        </is>
      </c>
      <c r="I174" s="8" t="inlineStr">
        <is>
          <t>Biochemistry, Genetics and Molecular Biology</t>
        </is>
      </c>
      <c r="J174" s="8" t="inlineStr">
        <is>
          <t>Life Sciences</t>
        </is>
      </c>
      <c r="K174" s="7" t="n">
        <v>0.9997</v>
      </c>
      <c r="L174" s="8" t="inlineStr">
        <is>
          <t>Plant Genetic and Mutation Studies</t>
        </is>
      </c>
      <c r="M174" s="8" t="inlineStr">
        <is>
          <t>Agricultural and Biological Sciences</t>
        </is>
      </c>
      <c r="N174" s="7" t="n">
        <v>0.9896</v>
      </c>
      <c r="O174" s="8" t="inlineStr">
        <is>
          <t>GABA and Rice Research</t>
        </is>
      </c>
      <c r="P174" s="8" t="inlineStr">
        <is>
          <t>Agricultural and Biological Sciences</t>
        </is>
      </c>
      <c r="Q174" s="7" t="n">
        <v>0.9703000000000001</v>
      </c>
      <c r="R174" s="8" t="inlineStr">
        <is>
          <t>Plant tissue culture and regeneration</t>
        </is>
      </c>
      <c r="S174" s="8" t="inlineStr">
        <is>
          <t>Molecular Biology</t>
        </is>
      </c>
      <c r="T174" s="8" t="inlineStr">
        <is>
          <t>Biochemistry, Genetics and Molecular Biology</t>
        </is>
      </c>
      <c r="U174" s="8" t="inlineStr">
        <is>
          <t>Life Sciences</t>
        </is>
      </c>
      <c r="V174" s="7" t="n">
        <v>0.8376</v>
      </c>
      <c r="W174" s="8" t="inlineStr">
        <is>
          <t>Rice Cultivation and Yield Improvement</t>
        </is>
      </c>
      <c r="X174" s="8" t="inlineStr">
        <is>
          <t>Agricultural and Biological Sciences</t>
        </is>
      </c>
      <c r="Y174" s="7" t="n">
        <v>0.8174</v>
      </c>
      <c r="Z174" s="8" t="inlineStr">
        <is>
          <t>Planarian Biology and Electrostimulation</t>
        </is>
      </c>
      <c r="AA174" s="8" t="inlineStr">
        <is>
          <t>Biochemistry, Genetics and Molecular Biology</t>
        </is>
      </c>
      <c r="AB174" s="7" t="n">
        <v>0.8014</v>
      </c>
      <c r="AC174" s="11" t="n"/>
      <c r="AD174" s="11" t="n"/>
      <c r="AE174" s="11" t="n"/>
      <c r="AF174" s="11" t="n"/>
      <c r="AG174" s="11" t="n"/>
      <c r="AH174" s="11" t="n"/>
      <c r="AI174" s="11" t="n"/>
      <c r="AJ174" s="11" t="n"/>
      <c r="AK174" s="12" t="n"/>
    </row>
    <row r="175" ht="40" customHeight="1">
      <c r="A175" s="7" t="n">
        <v>174</v>
      </c>
      <c r="B175" s="8" t="inlineStr">
        <is>
          <t>https://openalex.org/W108141405</t>
        </is>
      </c>
      <c r="C175" s="9" t="inlineStr">
        <is>
          <t>OP_1 phage(Xant homonas oryzae bacteriophage)の増殖に関する研究 : I．種々の条件下の一段増殖実験</t>
        </is>
      </c>
      <c r="D175" s="9" t="inlineStr">
        <is>
          <t xml:space="preserve">1.Xanthomonas oryzae bacteriophage (OF_1 phage) intruded into X. oryze No.49 at 30℃ in vitamin free casein hydrolysate medium, multiplied with the average burst size of 7, and with the rise period of </t>
        </is>
      </c>
      <c r="E175" s="7" t="inlineStr">
        <is>
          <t>あり</t>
        </is>
      </c>
      <c r="F175" s="15" t="inlineStr">
        <is>
          <t>Life Sciences</t>
        </is>
      </c>
      <c r="G175" s="8" t="inlineStr">
        <is>
          <t>Bacteriophages and microbial interactions</t>
        </is>
      </c>
      <c r="H175" s="8" t="inlineStr">
        <is>
          <t>Ecology</t>
        </is>
      </c>
      <c r="I175" s="8" t="inlineStr">
        <is>
          <t>Environmental Science</t>
        </is>
      </c>
      <c r="J175" s="8" t="inlineStr">
        <is>
          <t>Physical Sciences</t>
        </is>
      </c>
      <c r="K175" s="7" t="n">
        <v>0.9823</v>
      </c>
      <c r="L175" s="8" t="inlineStr">
        <is>
          <t>Advanced Biosensing Techniques and Applications</t>
        </is>
      </c>
      <c r="M175" s="8" t="inlineStr">
        <is>
          <t>Biochemistry, Genetics and Molecular Biology</t>
        </is>
      </c>
      <c r="N175" s="7" t="n">
        <v>0.9015</v>
      </c>
      <c r="R175" s="8" t="inlineStr">
        <is>
          <t>Plant-Microbe Interactions and Immunity</t>
        </is>
      </c>
      <c r="S175" s="8" t="inlineStr">
        <is>
          <t>Plant Science</t>
        </is>
      </c>
      <c r="T175" s="8" t="inlineStr">
        <is>
          <t>Agricultural and Biological Sciences</t>
        </is>
      </c>
      <c r="U175" s="8" t="inlineStr">
        <is>
          <t>Life Sciences</t>
        </is>
      </c>
      <c r="V175" s="7" t="n">
        <v>0.7377</v>
      </c>
      <c r="W175" s="8" t="inlineStr">
        <is>
          <t>Plant Pathogenic Bacteria Studies</t>
        </is>
      </c>
      <c r="X175" s="8" t="inlineStr">
        <is>
          <t>Agricultural and Biological Sciences</t>
        </is>
      </c>
      <c r="Y175" s="7" t="n">
        <v>0.7325</v>
      </c>
      <c r="Z175" s="8" t="inlineStr">
        <is>
          <t>thermodynamics and calorimetric analyses</t>
        </is>
      </c>
      <c r="AA175" s="8" t="inlineStr">
        <is>
          <t>Chemistry</t>
        </is>
      </c>
      <c r="AB175" s="7" t="n">
        <v>0.731</v>
      </c>
      <c r="AC175" s="11" t="n"/>
      <c r="AD175" s="11" t="n"/>
      <c r="AE175" s="11" t="n"/>
      <c r="AF175" s="11" t="n"/>
      <c r="AG175" s="11" t="n"/>
      <c r="AH175" s="11" t="n"/>
      <c r="AI175" s="11" t="n"/>
      <c r="AJ175" s="11" t="n"/>
      <c r="AK175" s="12" t="n"/>
    </row>
    <row r="176" ht="40" customHeight="1">
      <c r="A176" s="7" t="n">
        <v>175</v>
      </c>
      <c r="B176" s="8" t="inlineStr">
        <is>
          <t>https://openalex.org/W410534919</t>
        </is>
      </c>
      <c r="C176" s="9" t="inlineStr">
        <is>
          <t>Seasonal fluctuation of population density of the maple aphid (Periphyllus californiensis SHINJI; Hom., Aphididae)</t>
        </is>
      </c>
      <c r="D176" s="9" t="inlineStr">
        <is>
          <t xml:space="preserve">UTokyo Repositoryは本学で生産されたさまざまな学術成果を電子的形態で集中的に蓄積・保存し、世界に発信することを目的としたインターネット上の発信拠点です。 The UTokyo Repository is the system to store and provide digital resources created by members of the University of </t>
        </is>
      </c>
      <c r="E176" s="7" t="inlineStr">
        <is>
          <t>あり</t>
        </is>
      </c>
      <c r="F176" s="15" t="inlineStr">
        <is>
          <t>Life Sciences</t>
        </is>
      </c>
      <c r="G176" s="8" t="inlineStr">
        <is>
          <t>Insect-Plant Interactions and Control</t>
        </is>
      </c>
      <c r="H176" s="8" t="inlineStr">
        <is>
          <t>Insect Science</t>
        </is>
      </c>
      <c r="I176" s="8" t="inlineStr">
        <is>
          <t>Agricultural and Biological Sciences</t>
        </is>
      </c>
      <c r="J176" s="8" t="inlineStr">
        <is>
          <t>Life Sciences</t>
        </is>
      </c>
      <c r="K176" s="7" t="n">
        <v>0.9993</v>
      </c>
      <c r="L176" s="8" t="inlineStr">
        <is>
          <t>Insect Pest Control Strategies</t>
        </is>
      </c>
      <c r="M176" s="8" t="inlineStr">
        <is>
          <t>Agricultural and Biological Sciences</t>
        </is>
      </c>
      <c r="N176" s="7" t="n">
        <v>0.9947</v>
      </c>
      <c r="O176" s="8" t="inlineStr">
        <is>
          <t>Insect and Pesticide Research</t>
        </is>
      </c>
      <c r="P176" s="8" t="inlineStr">
        <is>
          <t>Agricultural and Biological Sciences</t>
        </is>
      </c>
      <c r="Q176" s="7" t="n">
        <v>0.9911</v>
      </c>
      <c r="R176" s="8" t="inlineStr">
        <is>
          <t>Entomological Studies and Ecology</t>
        </is>
      </c>
      <c r="S176" s="8" t="inlineStr">
        <is>
          <t>Ecology, Evolution, Behavior and Systematics</t>
        </is>
      </c>
      <c r="T176" s="8" t="inlineStr">
        <is>
          <t>Agricultural and Biological Sciences</t>
        </is>
      </c>
      <c r="U176" s="8" t="inlineStr">
        <is>
          <t>Life Sciences</t>
        </is>
      </c>
      <c r="V176" s="7" t="n">
        <v>0.7047</v>
      </c>
      <c r="W176" s="8" t="inlineStr">
        <is>
          <t>Ecology and Vegetation Dynamics Studies</t>
        </is>
      </c>
      <c r="X176" s="8" t="inlineStr">
        <is>
          <t>Environmental Science</t>
        </is>
      </c>
      <c r="Y176" s="7" t="n">
        <v>0.7036</v>
      </c>
      <c r="Z176" s="8" t="inlineStr">
        <is>
          <t>Genetic diversity and population structure</t>
        </is>
      </c>
      <c r="AA176" s="8" t="inlineStr">
        <is>
          <t>Biochemistry, Genetics and Molecular Biology</t>
        </is>
      </c>
      <c r="AB176" s="7" t="n">
        <v>0.7023</v>
      </c>
      <c r="AC176" s="11" t="n"/>
      <c r="AD176" s="11" t="n"/>
      <c r="AE176" s="11" t="n"/>
      <c r="AF176" s="11" t="n"/>
      <c r="AG176" s="11" t="n"/>
      <c r="AH176" s="11" t="n"/>
      <c r="AI176" s="11" t="n"/>
      <c r="AJ176" s="11" t="n"/>
      <c r="AK176" s="12" t="n"/>
    </row>
    <row r="177" ht="40" customHeight="1">
      <c r="A177" s="7" t="n">
        <v>176</v>
      </c>
      <c r="B177" s="8" t="inlineStr">
        <is>
          <t>https://openalex.org/W405763776</t>
        </is>
      </c>
      <c r="C177" s="9" t="inlineStr">
        <is>
          <t>Lorentz Scanning Transmission Electron Microscopy (Lorentz STEM): Rotational Calibration of Magnetic Images</t>
        </is>
      </c>
      <c r="D177" s="9" t="inlineStr"/>
      <c r="E177" s="7" t="inlineStr">
        <is>
          <t>なし</t>
        </is>
      </c>
      <c r="F177" s="15" t="inlineStr">
        <is>
          <t>Life Sciences</t>
        </is>
      </c>
      <c r="G177" s="8" t="inlineStr">
        <is>
          <t>Electron and X-Ray Spectroscopy Techniques</t>
        </is>
      </c>
      <c r="H177" s="8" t="inlineStr">
        <is>
          <t>Surfaces, Coatings and Films</t>
        </is>
      </c>
      <c r="I177" s="8" t="inlineStr">
        <is>
          <t>Materials Science</t>
        </is>
      </c>
      <c r="J177" s="8" t="inlineStr">
        <is>
          <t>Physical Sciences</t>
        </is>
      </c>
      <c r="K177" s="7" t="n">
        <v>0.9848</v>
      </c>
      <c r="L177" s="8" t="inlineStr">
        <is>
          <t>Characterization and Applications of Magnetic Nanoparticles</t>
        </is>
      </c>
      <c r="M177" s="8" t="inlineStr">
        <is>
          <t>Engineering</t>
        </is>
      </c>
      <c r="N177" s="7" t="n">
        <v>0.9593</v>
      </c>
      <c r="O177" s="8" t="inlineStr">
        <is>
          <t>Advanced X-ray Imaging Techniques</t>
        </is>
      </c>
      <c r="P177" s="8" t="inlineStr">
        <is>
          <t>Physics and Astronomy</t>
        </is>
      </c>
      <c r="Q177" s="7" t="n">
        <v>0.9333</v>
      </c>
      <c r="R177" s="8" t="inlineStr">
        <is>
          <t>Advanced Electron Microscopy Techniques and Applications</t>
        </is>
      </c>
      <c r="S177" s="8" t="inlineStr">
        <is>
          <t>Structural Biology</t>
        </is>
      </c>
      <c r="T177" s="8" t="inlineStr">
        <is>
          <t>Biochemistry, Genetics and Molecular Biology</t>
        </is>
      </c>
      <c r="U177" s="8" t="inlineStr">
        <is>
          <t>Life Sciences</t>
        </is>
      </c>
      <c r="V177" s="7" t="n">
        <v>0.8038</v>
      </c>
      <c r="W177" s="8" t="inlineStr">
        <is>
          <t>Magnetism in coordination complexes</t>
        </is>
      </c>
      <c r="X177" s="8" t="inlineStr">
        <is>
          <t>Materials Science</t>
        </is>
      </c>
      <c r="Y177" s="7" t="n">
        <v>0.7708</v>
      </c>
      <c r="Z177" s="8" t="inlineStr">
        <is>
          <t>Advanced Materials Characterization Techniques</t>
        </is>
      </c>
      <c r="AA177" s="8" t="inlineStr">
        <is>
          <t>Engineering</t>
        </is>
      </c>
      <c r="AB177" s="7" t="n">
        <v>0.725</v>
      </c>
      <c r="AC177" s="11" t="n"/>
      <c r="AD177" s="11" t="n"/>
      <c r="AE177" s="11" t="n"/>
      <c r="AF177" s="11" t="n"/>
      <c r="AG177" s="11" t="n"/>
      <c r="AH177" s="11" t="n"/>
      <c r="AI177" s="11" t="n"/>
      <c r="AJ177" s="11" t="n"/>
      <c r="AK177" s="12" t="n"/>
    </row>
    <row r="178" ht="40" customHeight="1">
      <c r="A178" s="7" t="n">
        <v>177</v>
      </c>
      <c r="B178" s="8" t="inlineStr">
        <is>
          <t>https://openalex.org/W97268908</t>
        </is>
      </c>
      <c r="C178" s="9" t="inlineStr">
        <is>
          <t>Warping in New Crop Radiata Pine 100×50mm (2 by 4) Boards</t>
        </is>
      </c>
      <c r="D178" s="9" t="inlineStr">
        <is>
          <t xml:space="preserve">UTokyo Repositoryは本学で生産されたさまざまな学術成果を電子的形態で集中的に蓄積・保存し、世界に発信することを目的としたインターネット上の発信拠点です。 The UTokyo Repository is the system to store and provide digital resources created by members of the University of </t>
        </is>
      </c>
      <c r="E178" s="7" t="inlineStr">
        <is>
          <t>あり</t>
        </is>
      </c>
      <c r="F178" s="15" t="inlineStr">
        <is>
          <t>Life Sciences</t>
        </is>
      </c>
      <c r="G178" s="8" t="inlineStr">
        <is>
          <t>Forest ecology and management</t>
        </is>
      </c>
      <c r="H178" s="8" t="inlineStr">
        <is>
          <t>Nature and Landscape Conservation</t>
        </is>
      </c>
      <c r="I178" s="8" t="inlineStr">
        <is>
          <t>Environmental Science</t>
        </is>
      </c>
      <c r="J178" s="8" t="inlineStr">
        <is>
          <t>Physical Sciences</t>
        </is>
      </c>
      <c r="K178" s="7" t="n">
        <v>0.9424</v>
      </c>
      <c r="R178" s="8" t="inlineStr">
        <is>
          <t>Plant Genetic and Mutation Studies</t>
        </is>
      </c>
      <c r="S178" s="8" t="inlineStr">
        <is>
          <t>Plant Science</t>
        </is>
      </c>
      <c r="T178" s="8" t="inlineStr">
        <is>
          <t>Agricultural and Biological Sciences</t>
        </is>
      </c>
      <c r="U178" s="8" t="inlineStr">
        <is>
          <t>Life Sciences</t>
        </is>
      </c>
      <c r="V178" s="7" t="n">
        <v>0.7092000000000001</v>
      </c>
      <c r="W178" s="8" t="inlineStr">
        <is>
          <t>Aerospace, Electronics, Mathematical Modeling</t>
        </is>
      </c>
      <c r="X178" s="8" t="inlineStr">
        <is>
          <t>Environmental Science</t>
        </is>
      </c>
      <c r="Y178" s="7" t="n">
        <v>0.7088</v>
      </c>
      <c r="Z178" s="8" t="inlineStr">
        <is>
          <t>High Temperature Alloys and Creep</t>
        </is>
      </c>
      <c r="AA178" s="8" t="inlineStr">
        <is>
          <t>Engineering</t>
        </is>
      </c>
      <c r="AB178" s="7" t="n">
        <v>0.7076</v>
      </c>
      <c r="AC178" s="11" t="n"/>
      <c r="AD178" s="11" t="n"/>
      <c r="AE178" s="11" t="n"/>
      <c r="AF178" s="11" t="n"/>
      <c r="AG178" s="11" t="n"/>
      <c r="AH178" s="11" t="n"/>
      <c r="AI178" s="11" t="n"/>
      <c r="AJ178" s="11" t="n"/>
      <c r="AK178" s="12" t="n"/>
    </row>
    <row r="179" ht="40" customHeight="1">
      <c r="A179" s="7" t="n">
        <v>178</v>
      </c>
      <c r="B179" s="8" t="inlineStr">
        <is>
          <t>https://openalex.org/W168463792</t>
        </is>
      </c>
      <c r="C179" s="9" t="inlineStr">
        <is>
          <t>Measurement and Wavelet Analysis of Normal EEG Spectra</t>
        </is>
      </c>
      <c r="D179" s="9" t="inlineStr"/>
      <c r="E179" s="7" t="inlineStr">
        <is>
          <t>なし</t>
        </is>
      </c>
      <c r="F179" s="15" t="inlineStr">
        <is>
          <t>Life Sciences</t>
        </is>
      </c>
      <c r="G179" s="8" t="inlineStr">
        <is>
          <t>EEG and Brain-Computer Interfaces</t>
        </is>
      </c>
      <c r="H179" s="8" t="inlineStr">
        <is>
          <t>Cognitive Neuroscience</t>
        </is>
      </c>
      <c r="I179" s="8" t="inlineStr">
        <is>
          <t>Neuroscience</t>
        </is>
      </c>
      <c r="J179" s="8" t="inlineStr">
        <is>
          <t>Life Sciences</t>
        </is>
      </c>
      <c r="K179" s="7" t="n">
        <v>0.5778</v>
      </c>
      <c r="R179" s="8" t="inlineStr">
        <is>
          <t>EEG and Brain-Computer Interfaces</t>
        </is>
      </c>
      <c r="S179" s="8" t="inlineStr">
        <is>
          <t>Cognitive Neuroscience</t>
        </is>
      </c>
      <c r="T179" s="8" t="inlineStr">
        <is>
          <t>Neuroscience</t>
        </is>
      </c>
      <c r="U179" s="8" t="inlineStr">
        <is>
          <t>Life Sciences</t>
        </is>
      </c>
      <c r="V179" s="7" t="n">
        <v>0.8344</v>
      </c>
      <c r="W179" s="8" t="inlineStr">
        <is>
          <t>ECG Monitoring and Analysis</t>
        </is>
      </c>
      <c r="X179" s="8" t="inlineStr">
        <is>
          <t>Medicine</t>
        </is>
      </c>
      <c r="Y179" s="7" t="n">
        <v>0.826</v>
      </c>
      <c r="Z179" s="8" t="inlineStr">
        <is>
          <t>Fractal and DNA sequence analysis</t>
        </is>
      </c>
      <c r="AA179" s="8" t="inlineStr">
        <is>
          <t>Biochemistry, Genetics and Molecular Biology</t>
        </is>
      </c>
      <c r="AB179" s="7" t="n">
        <v>0.803</v>
      </c>
      <c r="AC179" s="11" t="n"/>
      <c r="AD179" s="11" t="n"/>
      <c r="AE179" s="11" t="n"/>
      <c r="AF179" s="11" t="n"/>
      <c r="AG179" s="11" t="n"/>
      <c r="AH179" s="11" t="n"/>
      <c r="AI179" s="11" t="n"/>
      <c r="AJ179" s="11" t="n"/>
      <c r="AK179" s="12" t="n"/>
    </row>
    <row r="180" ht="40" customHeight="1">
      <c r="A180" s="7" t="n">
        <v>179</v>
      </c>
      <c r="B180" s="8" t="inlineStr">
        <is>
          <t>https://openalex.org/W374912382</t>
        </is>
      </c>
      <c r="C180" s="9" t="inlineStr">
        <is>
          <t>耐倒伏性に優れるダイズモザイクウイルス病抵抗性のダイズ新品種「あきみやび」の育成</t>
        </is>
      </c>
      <c r="D180" s="9" t="inlineStr"/>
      <c r="E180" s="7" t="inlineStr">
        <is>
          <t>なし</t>
        </is>
      </c>
      <c r="F180" s="15" t="inlineStr">
        <is>
          <t>Life Sciences</t>
        </is>
      </c>
      <c r="G180" s="8" t="inlineStr">
        <is>
          <t>Military Technology and Strategies</t>
        </is>
      </c>
      <c r="H180" s="8" t="inlineStr">
        <is>
          <t>Aerospace Engineering</t>
        </is>
      </c>
      <c r="I180" s="8" t="inlineStr">
        <is>
          <t>Engineering</t>
        </is>
      </c>
      <c r="J180" s="8" t="inlineStr">
        <is>
          <t>Physical Sciences</t>
        </is>
      </c>
      <c r="K180" s="7" t="n">
        <v>0.0184</v>
      </c>
      <c r="L180" s="8" t="inlineStr">
        <is>
          <t>Legal and Regulatory Analysis</t>
        </is>
      </c>
      <c r="M180" s="8" t="inlineStr">
        <is>
          <t>Social Sciences</t>
        </is>
      </c>
      <c r="N180" s="7" t="n">
        <v>0.0105</v>
      </c>
      <c r="O180" s="8" t="inlineStr">
        <is>
          <t>Linguistic, Cultural, and Literary Studies</t>
        </is>
      </c>
      <c r="P180" s="8" t="inlineStr">
        <is>
          <t>Social Sciences</t>
        </is>
      </c>
      <c r="Q180" s="7" t="n">
        <v>0.0086</v>
      </c>
      <c r="R180" s="8" t="inlineStr">
        <is>
          <t>Plant Disease Management Techniques</t>
        </is>
      </c>
      <c r="S180" s="8" t="inlineStr">
        <is>
          <t>Plant Science</t>
        </is>
      </c>
      <c r="T180" s="8" t="inlineStr">
        <is>
          <t>Agricultural and Biological Sciences</t>
        </is>
      </c>
      <c r="U180" s="8" t="inlineStr">
        <is>
          <t>Life Sciences</t>
        </is>
      </c>
      <c r="V180" s="7" t="n">
        <v>0.7183</v>
      </c>
      <c r="W180" s="8" t="inlineStr">
        <is>
          <t>Plant Virus Research Studies</t>
        </is>
      </c>
      <c r="X180" s="8" t="inlineStr">
        <is>
          <t>Agricultural and Biological Sciences</t>
        </is>
      </c>
      <c r="Y180" s="7" t="n">
        <v>0.7147</v>
      </c>
      <c r="Z180" s="8" t="inlineStr">
        <is>
          <t>Coccidia and coccidiosis research</t>
        </is>
      </c>
      <c r="AA180" s="8" t="inlineStr">
        <is>
          <t>Agricultural and Biological Sciences</t>
        </is>
      </c>
      <c r="AB180" s="7" t="n">
        <v>0.7117</v>
      </c>
      <c r="AC180" s="11" t="n"/>
      <c r="AD180" s="11" t="n"/>
      <c r="AE180" s="11" t="n"/>
      <c r="AF180" s="11" t="n"/>
      <c r="AG180" s="11" t="n"/>
      <c r="AH180" s="11" t="n"/>
      <c r="AI180" s="11" t="n"/>
      <c r="AJ180" s="11" t="n"/>
      <c r="AK180" s="12" t="n"/>
    </row>
    <row r="181" ht="40" customHeight="1">
      <c r="A181" s="7" t="n">
        <v>180</v>
      </c>
      <c r="B181" s="8" t="inlineStr">
        <is>
          <t>https://openalex.org/W422383464</t>
        </is>
      </c>
      <c r="C181" s="9" t="inlineStr">
        <is>
          <t>Rust Flora of the Ryukyu Islands,Japan</t>
        </is>
      </c>
      <c r="D181" s="9" t="inlineStr"/>
      <c r="E181" s="7" t="inlineStr">
        <is>
          <t>なし</t>
        </is>
      </c>
      <c r="F181" s="15" t="inlineStr">
        <is>
          <t>Life Sciences</t>
        </is>
      </c>
      <c r="G181" s="8" t="inlineStr">
        <is>
          <t>Yeasts and Rust Fungi Studies</t>
        </is>
      </c>
      <c r="H181" s="8" t="inlineStr">
        <is>
          <t>Molecular Biology</t>
        </is>
      </c>
      <c r="I181" s="8" t="inlineStr">
        <is>
          <t>Biochemistry, Genetics and Molecular Biology</t>
        </is>
      </c>
      <c r="J181" s="8" t="inlineStr">
        <is>
          <t>Life Sciences</t>
        </is>
      </c>
      <c r="K181" s="7" t="n">
        <v>0.986</v>
      </c>
      <c r="R181" s="8" t="inlineStr">
        <is>
          <t>Plant and Fungal Species Descriptions</t>
        </is>
      </c>
      <c r="S181" s="8" t="inlineStr">
        <is>
          <t>Molecular Biology</t>
        </is>
      </c>
      <c r="T181" s="8" t="inlineStr">
        <is>
          <t>Biochemistry, Genetics and Molecular Biology</t>
        </is>
      </c>
      <c r="U181" s="8" t="inlineStr">
        <is>
          <t>Life Sciences</t>
        </is>
      </c>
      <c r="V181" s="7" t="n">
        <v>0.8054</v>
      </c>
      <c r="W181" s="8" t="inlineStr">
        <is>
          <t>Yeasts and Rust Fungi Studies</t>
        </is>
      </c>
      <c r="X181" s="8" t="inlineStr">
        <is>
          <t>Biochemistry, Genetics and Molecular Biology</t>
        </is>
      </c>
      <c r="Y181" s="7" t="n">
        <v>0.7923</v>
      </c>
      <c r="Z181" s="8" t="inlineStr">
        <is>
          <t>Ecology and Conservation Studies</t>
        </is>
      </c>
      <c r="AA181" s="8" t="inlineStr">
        <is>
          <t>Agricultural and Biological Sciences</t>
        </is>
      </c>
      <c r="AB181" s="7" t="n">
        <v>0.7853</v>
      </c>
      <c r="AC181" s="11" t="n"/>
      <c r="AD181" s="11" t="n"/>
      <c r="AE181" s="11" t="n"/>
      <c r="AF181" s="11" t="n"/>
      <c r="AG181" s="11" t="n"/>
      <c r="AH181" s="11" t="n"/>
      <c r="AI181" s="11" t="n"/>
      <c r="AJ181" s="11" t="n"/>
      <c r="AK181" s="12" t="n"/>
    </row>
    <row r="182" ht="40" customHeight="1">
      <c r="A182" s="7" t="n">
        <v>181</v>
      </c>
      <c r="B182" s="8" t="inlineStr">
        <is>
          <t>https://openalex.org/W426642596</t>
        </is>
      </c>
      <c r="C182" s="9" t="inlineStr">
        <is>
          <t>Vegetative Propagation of Asparagus from Lateral Buds</t>
        </is>
      </c>
      <c r="D182" s="9" t="inlineStr">
        <is>
          <t>Procedures of vegetative propagation of asparagus were studied using lateral bud culture. Lateral buds excised from a spear were placed on the Murashige and Skoog's medium, the basic medium used in th</t>
        </is>
      </c>
      <c r="E182" s="7" t="inlineStr">
        <is>
          <t>あり</t>
        </is>
      </c>
      <c r="F182" s="15" t="inlineStr">
        <is>
          <t>Life Sciences</t>
        </is>
      </c>
      <c r="G182" s="8" t="inlineStr">
        <is>
          <t>Potato Plant Research</t>
        </is>
      </c>
      <c r="H182" s="8" t="inlineStr">
        <is>
          <t>Food Science</t>
        </is>
      </c>
      <c r="I182" s="8" t="inlineStr">
        <is>
          <t>Agricultural and Biological Sciences</t>
        </is>
      </c>
      <c r="J182" s="8" t="inlineStr">
        <is>
          <t>Life Sciences</t>
        </is>
      </c>
      <c r="K182" s="7" t="n">
        <v>0.9809</v>
      </c>
      <c r="L182" s="8" t="inlineStr">
        <is>
          <t>Plant Pathogens and Fungal Diseases</t>
        </is>
      </c>
      <c r="M182" s="8" t="inlineStr">
        <is>
          <t>Biochemistry, Genetics and Molecular Biology</t>
        </is>
      </c>
      <c r="N182" s="7" t="n">
        <v>0.967</v>
      </c>
      <c r="O182" s="8" t="inlineStr">
        <is>
          <t>Plant Disease Resistance and Genetics</t>
        </is>
      </c>
      <c r="P182" s="8" t="inlineStr">
        <is>
          <t>Agricultural and Biological Sciences</t>
        </is>
      </c>
      <c r="Q182" s="7" t="n">
        <v>0.9627</v>
      </c>
      <c r="R182" s="8" t="inlineStr">
        <is>
          <t>Plant Parasitism and Resistance</t>
        </is>
      </c>
      <c r="S182" s="8" t="inlineStr">
        <is>
          <t>Plant Science</t>
        </is>
      </c>
      <c r="T182" s="8" t="inlineStr">
        <is>
          <t>Agricultural and Biological Sciences</t>
        </is>
      </c>
      <c r="U182" s="8" t="inlineStr">
        <is>
          <t>Life Sciences</t>
        </is>
      </c>
      <c r="V182" s="7" t="n">
        <v>0.8186</v>
      </c>
      <c r="W182" s="8" t="inlineStr">
        <is>
          <t>Plant Growth Enhancement Techniques</t>
        </is>
      </c>
      <c r="X182" s="8" t="inlineStr">
        <is>
          <t>Agricultural and Biological Sciences</t>
        </is>
      </c>
      <c r="Y182" s="7" t="n">
        <v>0.7328</v>
      </c>
      <c r="Z182" s="8" t="inlineStr">
        <is>
          <t>Plant Disease Management Techniques</t>
        </is>
      </c>
      <c r="AA182" s="8" t="inlineStr">
        <is>
          <t>Agricultural and Biological Sciences</t>
        </is>
      </c>
      <c r="AB182" s="7" t="n">
        <v>0.7277</v>
      </c>
      <c r="AC182" s="11" t="n"/>
      <c r="AD182" s="11" t="n"/>
      <c r="AE182" s="11" t="n"/>
      <c r="AF182" s="11" t="n"/>
      <c r="AG182" s="11" t="n"/>
      <c r="AH182" s="11" t="n"/>
      <c r="AI182" s="11" t="n"/>
      <c r="AJ182" s="11" t="n"/>
      <c r="AK182" s="12" t="n"/>
    </row>
    <row r="183" ht="40" customHeight="1">
      <c r="A183" s="7" t="n">
        <v>182</v>
      </c>
      <c r="B183" s="8" t="inlineStr">
        <is>
          <t>https://openalex.org/W373333660</t>
        </is>
      </c>
      <c r="C183" s="9" t="inlineStr">
        <is>
          <t>A Dendrological Monograph on the Thymelaeaceae Plants of Japan</t>
        </is>
      </c>
      <c r="D183" s="9" t="inlineStr">
        <is>
          <t xml:space="preserve">UTokyo Repositoryは本学で生産されたさまざまな学術成果を電子的形態で集中的に蓄積・保存し、世界に発信することを目的としたインターネット上の発信拠点です。 The UTokyo Repository is the system to store and provide digital resources created by members of the University of </t>
        </is>
      </c>
      <c r="E183" s="7" t="inlineStr">
        <is>
          <t>あり</t>
        </is>
      </c>
      <c r="F183" s="15" t="inlineStr">
        <is>
          <t>Life Sciences</t>
        </is>
      </c>
      <c r="G183" s="8" t="inlineStr">
        <is>
          <t>Ecology and Conservation Studies</t>
        </is>
      </c>
      <c r="H183" s="8" t="inlineStr">
        <is>
          <t>Plant Science</t>
        </is>
      </c>
      <c r="I183" s="8" t="inlineStr">
        <is>
          <t>Agricultural and Biological Sciences</t>
        </is>
      </c>
      <c r="J183" s="8" t="inlineStr">
        <is>
          <t>Life Sciences</t>
        </is>
      </c>
      <c r="K183" s="7" t="n">
        <v>0.972</v>
      </c>
      <c r="R183" s="8" t="inlineStr">
        <is>
          <t>Ecology and Conservation Studies</t>
        </is>
      </c>
      <c r="S183" s="8" t="inlineStr">
        <is>
          <t>Plant Science</t>
        </is>
      </c>
      <c r="T183" s="8" t="inlineStr">
        <is>
          <t>Agricultural and Biological Sciences</t>
        </is>
      </c>
      <c r="U183" s="8" t="inlineStr">
        <is>
          <t>Life Sciences</t>
        </is>
      </c>
      <c r="V183" s="7" t="n">
        <v>0.7909</v>
      </c>
      <c r="W183" s="8" t="inlineStr">
        <is>
          <t>Urban and spatial planning</t>
        </is>
      </c>
      <c r="X183" s="8" t="inlineStr">
        <is>
          <t>Environmental Science</t>
        </is>
      </c>
      <c r="Y183" s="7" t="n">
        <v>0.7907</v>
      </c>
      <c r="Z183" s="8" t="inlineStr">
        <is>
          <t>Plant and Fungal Species Descriptions</t>
        </is>
      </c>
      <c r="AA183" s="8" t="inlineStr">
        <is>
          <t>Biochemistry, Genetics and Molecular Biology</t>
        </is>
      </c>
      <c r="AB183" s="7" t="n">
        <v>0.7034</v>
      </c>
      <c r="AC183" s="11" t="n"/>
      <c r="AD183" s="11" t="n"/>
      <c r="AE183" s="11" t="n"/>
      <c r="AF183" s="11" t="n"/>
      <c r="AG183" s="11" t="n"/>
      <c r="AH183" s="11" t="n"/>
      <c r="AI183" s="11" t="n"/>
      <c r="AJ183" s="11" t="n"/>
      <c r="AK183" s="12" t="n"/>
    </row>
    <row r="184" ht="40" customHeight="1">
      <c r="A184" s="7" t="n">
        <v>183</v>
      </c>
      <c r="B184" s="8" t="inlineStr">
        <is>
          <t>https://openalex.org/W3150915843</t>
        </is>
      </c>
      <c r="C184" s="9" t="inlineStr">
        <is>
          <t>Transformation of Madin-Darby canine kidney(MDCK)epithelial cells by Epstein-Barr virus latent membrane protein 1(LMP1)induces expression of Etsl and invasive growth</t>
        </is>
      </c>
      <c r="D184" s="9" t="inlineStr"/>
      <c r="E184" s="7" t="inlineStr">
        <is>
          <t>なし</t>
        </is>
      </c>
      <c r="F184" s="15" t="inlineStr">
        <is>
          <t>Life Sciences</t>
        </is>
      </c>
      <c r="G184" s="8" t="inlineStr">
        <is>
          <t>Virus-based gene therapy research</t>
        </is>
      </c>
      <c r="H184" s="8" t="inlineStr">
        <is>
          <t>Genetics</t>
        </is>
      </c>
      <c r="I184" s="8" t="inlineStr">
        <is>
          <t>Biochemistry, Genetics and Molecular Biology</t>
        </is>
      </c>
      <c r="J184" s="8" t="inlineStr">
        <is>
          <t>Life Sciences</t>
        </is>
      </c>
      <c r="K184" s="7" t="n">
        <v>0.9813</v>
      </c>
      <c r="L184" s="8" t="inlineStr">
        <is>
          <t>Renal and related cancers</t>
        </is>
      </c>
      <c r="M184" s="8" t="inlineStr">
        <is>
          <t>Biochemistry, Genetics and Molecular Biology</t>
        </is>
      </c>
      <c r="N184" s="7" t="n">
        <v>0.9644</v>
      </c>
      <c r="R184" s="8" t="inlineStr">
        <is>
          <t>Mechanisms of cancer metastasis</t>
        </is>
      </c>
      <c r="S184" s="8" t="inlineStr">
        <is>
          <t>Molecular Biology</t>
        </is>
      </c>
      <c r="T184" s="8" t="inlineStr">
        <is>
          <t>Biochemistry, Genetics and Molecular Biology</t>
        </is>
      </c>
      <c r="U184" s="8" t="inlineStr">
        <is>
          <t>Life Sciences</t>
        </is>
      </c>
      <c r="V184" s="7" t="n">
        <v>0.7907999999999999</v>
      </c>
      <c r="W184" s="8" t="inlineStr">
        <is>
          <t>Veterinary medicine and infectious diseases</t>
        </is>
      </c>
      <c r="X184" s="8" t="inlineStr">
        <is>
          <t>Veterinary</t>
        </is>
      </c>
      <c r="Y184" s="7" t="n">
        <v>0.7343</v>
      </c>
      <c r="Z184" s="8" t="inlineStr">
        <is>
          <t>Cellular transport and secretion</t>
        </is>
      </c>
      <c r="AA184" s="8" t="inlineStr">
        <is>
          <t>Biochemistry, Genetics and Molecular Biology</t>
        </is>
      </c>
      <c r="AB184" s="7" t="n">
        <v>0.7337</v>
      </c>
      <c r="AC184" s="11" t="n"/>
      <c r="AD184" s="11" t="n"/>
      <c r="AE184" s="11" t="n"/>
      <c r="AF184" s="11" t="n"/>
      <c r="AG184" s="11" t="n"/>
      <c r="AH184" s="11" t="n"/>
      <c r="AI184" s="11" t="n"/>
      <c r="AJ184" s="11" t="n"/>
      <c r="AK184" s="12" t="n"/>
    </row>
    <row r="185" ht="40" customHeight="1">
      <c r="A185" s="7" t="n">
        <v>184</v>
      </c>
      <c r="B185" s="8" t="inlineStr">
        <is>
          <t>https://openalex.org/W604246170</t>
        </is>
      </c>
      <c r="C185" s="9" t="inlineStr">
        <is>
          <t>ジャイロモーメントを用いた力覚呈示装置( 「手」と脳とVR空間)</t>
        </is>
      </c>
      <c r="D185" s="9" t="inlineStr"/>
      <c r="E185" s="7" t="inlineStr">
        <is>
          <t>なし</t>
        </is>
      </c>
      <c r="F185" s="15" t="inlineStr">
        <is>
          <t>Life Sciences</t>
        </is>
      </c>
      <c r="G185" s="8" t="inlineStr">
        <is>
          <t>Military Technology and Strategies</t>
        </is>
      </c>
      <c r="H185" s="8" t="inlineStr">
        <is>
          <t>Aerospace Engineering</t>
        </is>
      </c>
      <c r="I185" s="8" t="inlineStr">
        <is>
          <t>Engineering</t>
        </is>
      </c>
      <c r="J185" s="8" t="inlineStr">
        <is>
          <t>Physical Sciences</t>
        </is>
      </c>
      <c r="K185" s="7" t="n">
        <v>0.0184</v>
      </c>
      <c r="L185" s="8" t="inlineStr">
        <is>
          <t>Legal and Regulatory Analysis</t>
        </is>
      </c>
      <c r="M185" s="8" t="inlineStr">
        <is>
          <t>Social Sciences</t>
        </is>
      </c>
      <c r="N185" s="7" t="n">
        <v>0.0105</v>
      </c>
      <c r="O185" s="8" t="inlineStr">
        <is>
          <t>Linguistic, Cultural, and Literary Studies</t>
        </is>
      </c>
      <c r="P185" s="8" t="inlineStr">
        <is>
          <t>Social Sciences</t>
        </is>
      </c>
      <c r="Q185" s="7" t="n">
        <v>0.0086</v>
      </c>
      <c r="R185" s="8" t="inlineStr">
        <is>
          <t>Face Recognition and Perception</t>
        </is>
      </c>
      <c r="S185" s="8" t="inlineStr">
        <is>
          <t>Cognitive Neuroscience</t>
        </is>
      </c>
      <c r="T185" s="8" t="inlineStr">
        <is>
          <t>Neuroscience</t>
        </is>
      </c>
      <c r="U185" s="8" t="inlineStr">
        <is>
          <t>Life Sciences</t>
        </is>
      </c>
      <c r="V185" s="7" t="n">
        <v>0.722</v>
      </c>
      <c r="W185" s="8" t="inlineStr">
        <is>
          <t>Tactile and Sensory Interactions</t>
        </is>
      </c>
      <c r="X185" s="8" t="inlineStr">
        <is>
          <t>Neuroscience</t>
        </is>
      </c>
      <c r="Y185" s="7" t="n">
        <v>0.7206</v>
      </c>
      <c r="Z185" s="8" t="inlineStr">
        <is>
          <t>Virtual Reality Applications and Impacts</t>
        </is>
      </c>
      <c r="AA185" s="8" t="inlineStr">
        <is>
          <t>Computer Science</t>
        </is>
      </c>
      <c r="AB185" s="7" t="n">
        <v>0.7184</v>
      </c>
      <c r="AC185" s="11" t="n"/>
      <c r="AD185" s="11" t="n"/>
      <c r="AE185" s="11" t="n"/>
      <c r="AF185" s="11" t="n"/>
      <c r="AG185" s="11" t="n"/>
      <c r="AH185" s="11" t="n"/>
      <c r="AI185" s="11" t="n"/>
      <c r="AJ185" s="11" t="n"/>
      <c r="AK185" s="12" t="n"/>
    </row>
    <row r="186" ht="40" customHeight="1">
      <c r="A186" s="7" t="n">
        <v>185</v>
      </c>
      <c r="B186" s="8" t="inlineStr">
        <is>
          <t>https://openalex.org/W2718699896</t>
        </is>
      </c>
      <c r="C186" s="9" t="inlineStr">
        <is>
          <t>みそ香気成分としてのHEMF (4-Hydoxy-2 (or 5)-ethyl-5 (or 2)-methyl-3 (2H)-furanone)の単離</t>
        </is>
      </c>
      <c r="D186" s="9" t="inlineStr">
        <is>
          <t>An aroma concentrate of miso obtained by the use of a porous polymer column was analized by GC and GC-MS. HEMF (4-Hydroxy-2 (or 5)-ethyl-5 (or 2)-methyl-3 (2H)-furanone) with intense sweet aroma was i</t>
        </is>
      </c>
      <c r="E186" s="7" t="inlineStr">
        <is>
          <t>あり</t>
        </is>
      </c>
      <c r="F186" s="15" t="inlineStr">
        <is>
          <t>Life Sciences</t>
        </is>
      </c>
      <c r="G186" s="8" t="inlineStr">
        <is>
          <t>Synthesis of Organic Compounds</t>
        </is>
      </c>
      <c r="H186" s="8" t="inlineStr">
        <is>
          <t>Pharmacology</t>
        </is>
      </c>
      <c r="I186" s="8" t="inlineStr">
        <is>
          <t>Medicine</t>
        </is>
      </c>
      <c r="J186" s="8" t="inlineStr">
        <is>
          <t>Health Sciences</t>
        </is>
      </c>
      <c r="K186" s="7" t="n">
        <v>0.9731</v>
      </c>
      <c r="L186" s="8" t="inlineStr">
        <is>
          <t>Synthesis and Reactivity of Sulfur-Containing Compounds</t>
        </is>
      </c>
      <c r="M186" s="8" t="inlineStr">
        <is>
          <t>Chemistry</t>
        </is>
      </c>
      <c r="N186" s="7" t="n">
        <v>0.9526</v>
      </c>
      <c r="O186" s="8" t="inlineStr">
        <is>
          <t>Oxidative Organic Chemistry Reactions</t>
        </is>
      </c>
      <c r="P186" s="8" t="inlineStr">
        <is>
          <t>Chemistry</t>
        </is>
      </c>
      <c r="Q186" s="7" t="n">
        <v>0.9173</v>
      </c>
      <c r="R186" s="8" t="inlineStr">
        <is>
          <t>Fermentation and Sensory Analysis</t>
        </is>
      </c>
      <c r="S186" s="8" t="inlineStr">
        <is>
          <t>Food Science</t>
        </is>
      </c>
      <c r="T186" s="8" t="inlineStr">
        <is>
          <t>Agricultural and Biological Sciences</t>
        </is>
      </c>
      <c r="U186" s="8" t="inlineStr">
        <is>
          <t>Life Sciences</t>
        </is>
      </c>
      <c r="V186" s="7" t="n">
        <v>0.8263</v>
      </c>
      <c r="W186" s="8" t="inlineStr">
        <is>
          <t>Postharvest Quality and Shelf Life Management</t>
        </is>
      </c>
      <c r="X186" s="8" t="inlineStr">
        <is>
          <t>Agricultural and Biological Sciences</t>
        </is>
      </c>
      <c r="Y186" s="7" t="n">
        <v>0.8034</v>
      </c>
      <c r="Z186" s="8" t="inlineStr">
        <is>
          <t>Chromatography in Natural Products</t>
        </is>
      </c>
      <c r="AA186" s="8" t="inlineStr">
        <is>
          <t>Chemistry</t>
        </is>
      </c>
      <c r="AB186" s="7" t="n">
        <v>0.729</v>
      </c>
      <c r="AC186" s="11" t="n"/>
      <c r="AD186" s="11" t="n"/>
      <c r="AE186" s="11" t="n"/>
      <c r="AF186" s="11" t="n"/>
      <c r="AG186" s="11" t="n"/>
      <c r="AH186" s="11" t="n"/>
      <c r="AI186" s="11" t="n"/>
      <c r="AJ186" s="11" t="n"/>
      <c r="AK186" s="12" t="n"/>
    </row>
    <row r="187" ht="40" customHeight="1">
      <c r="A187" s="7" t="n">
        <v>186</v>
      </c>
      <c r="B187" s="8" t="inlineStr">
        <is>
          <t>https://openalex.org/W7144068689</t>
        </is>
      </c>
      <c r="C187" s="9" t="inlineStr">
        <is>
          <t>関節の可動性を保持した甲殻類のポリエチレングリコール含浸標本の作製</t>
        </is>
      </c>
      <c r="D187" s="9" t="inlineStr">
        <is>
          <t>How we store or use the specimens in the museum collections strongly depends on the preparation methods. The drying and formalin/alcohol immersion have been the two major methods to prepare crustacean</t>
        </is>
      </c>
      <c r="E187" s="7" t="inlineStr">
        <is>
          <t>あり</t>
        </is>
      </c>
      <c r="F187" s="15" t="inlineStr">
        <is>
          <t>Life Sciences</t>
        </is>
      </c>
      <c r="G187" s="8" t="inlineStr">
        <is>
          <t>Conservation Techniques and Studies</t>
        </is>
      </c>
      <c r="H187" s="8" t="inlineStr">
        <is>
          <t>Conservation</t>
        </is>
      </c>
      <c r="I187" s="8" t="inlineStr">
        <is>
          <t>Arts and Humanities</t>
        </is>
      </c>
      <c r="J187" s="8" t="inlineStr">
        <is>
          <t>Social Sciences</t>
        </is>
      </c>
      <c r="K187" s="7" t="n">
        <v>0.7946</v>
      </c>
      <c r="L187" s="8" t="inlineStr">
        <is>
          <t>Insect Utilization and Effects</t>
        </is>
      </c>
      <c r="M187" s="8" t="inlineStr">
        <is>
          <t>Agricultural and Biological Sciences</t>
        </is>
      </c>
      <c r="N187" s="7" t="n">
        <v>0.0542</v>
      </c>
      <c r="O187" s="8" t="inlineStr">
        <is>
          <t>Insects and Parasite Interactions</t>
        </is>
      </c>
      <c r="P187" s="8" t="inlineStr">
        <is>
          <t>Environmental Science</t>
        </is>
      </c>
      <c r="Q187" s="7" t="n">
        <v>0.0196</v>
      </c>
      <c r="R187" s="8" t="inlineStr">
        <is>
          <t>Meat and Animal Product Quality</t>
        </is>
      </c>
      <c r="S187" s="8" t="inlineStr">
        <is>
          <t>Animal Science and Zoology</t>
        </is>
      </c>
      <c r="T187" s="8" t="inlineStr">
        <is>
          <t>Agricultural and Biological Sciences</t>
        </is>
      </c>
      <c r="U187" s="8" t="inlineStr">
        <is>
          <t>Life Sciences</t>
        </is>
      </c>
      <c r="V187" s="7" t="n">
        <v>0.7277</v>
      </c>
      <c r="W187" s="8" t="inlineStr">
        <is>
          <t>Polymer Surface Interaction Studies</t>
        </is>
      </c>
      <c r="X187" s="8" t="inlineStr">
        <is>
          <t>Materials Science</t>
        </is>
      </c>
      <c r="Y187" s="7" t="n">
        <v>0.7265</v>
      </c>
      <c r="Z187" s="8" t="inlineStr">
        <is>
          <t>Slime Mold and Myxomycetes Research</t>
        </is>
      </c>
      <c r="AA187" s="8" t="inlineStr">
        <is>
          <t>Engineering</t>
        </is>
      </c>
      <c r="AB187" s="7" t="n">
        <v>0.7242</v>
      </c>
      <c r="AC187" s="11" t="n"/>
      <c r="AD187" s="11" t="n"/>
      <c r="AE187" s="11" t="n"/>
      <c r="AF187" s="11" t="n"/>
      <c r="AG187" s="11" t="n"/>
      <c r="AH187" s="11" t="n"/>
      <c r="AI187" s="11" t="n"/>
      <c r="AJ187" s="11" t="n"/>
      <c r="AK187" s="12" t="n"/>
    </row>
    <row r="188" ht="40" customHeight="1">
      <c r="A188" s="7" t="n">
        <v>187</v>
      </c>
      <c r="B188" s="8" t="inlineStr">
        <is>
          <t>https://openalex.org/W290633727</t>
        </is>
      </c>
      <c r="C188" s="9" t="inlineStr">
        <is>
          <t>The Development of Two Species of Tetilla (Demosponge)</t>
        </is>
      </c>
      <c r="D188" s="9" t="inlineStr">
        <is>
          <t>1. The fertilization and development of two species of oviparous sponges, Tetilla serica and Tetilla japonica, were described. The results of this study show that these two species have common feature</t>
        </is>
      </c>
      <c r="E188" s="7" t="inlineStr">
        <is>
          <t>あり</t>
        </is>
      </c>
      <c r="F188" s="15" t="inlineStr">
        <is>
          <t>Life Sciences</t>
        </is>
      </c>
      <c r="G188" s="8" t="inlineStr">
        <is>
          <t>Marine Sponges and Natural Products</t>
        </is>
      </c>
      <c r="H188" s="8" t="inlineStr">
        <is>
          <t>Biotechnology</t>
        </is>
      </c>
      <c r="I188" s="8" t="inlineStr">
        <is>
          <t>Biochemistry, Genetics and Molecular Biology</t>
        </is>
      </c>
      <c r="J188" s="8" t="inlineStr">
        <is>
          <t>Life Sciences</t>
        </is>
      </c>
      <c r="K188" s="7" t="n">
        <v>0.9318</v>
      </c>
      <c r="R188" s="8" t="inlineStr">
        <is>
          <t>Marine Sponges and Natural Products</t>
        </is>
      </c>
      <c r="S188" s="8" t="inlineStr">
        <is>
          <t>Biotechnology</t>
        </is>
      </c>
      <c r="T188" s="8" t="inlineStr">
        <is>
          <t>Biochemistry, Genetics and Molecular Biology</t>
        </is>
      </c>
      <c r="U188" s="8" t="inlineStr">
        <is>
          <t>Life Sciences</t>
        </is>
      </c>
      <c r="V188" s="7" t="n">
        <v>0.8314</v>
      </c>
      <c r="W188" s="8" t="inlineStr">
        <is>
          <t>Marine Invertebrate Physiology and Ecology</t>
        </is>
      </c>
      <c r="X188" s="8" t="inlineStr">
        <is>
          <t>Earth and Planetary Sciences</t>
        </is>
      </c>
      <c r="Y188" s="7" t="n">
        <v>0.7337</v>
      </c>
      <c r="Z188" s="8" t="inlineStr">
        <is>
          <t>Plant Reproductive Biology</t>
        </is>
      </c>
      <c r="AA188" s="8" t="inlineStr">
        <is>
          <t>Biochemistry, Genetics and Molecular Biology</t>
        </is>
      </c>
      <c r="AB188" s="7" t="n">
        <v>0.7262</v>
      </c>
      <c r="AC188" s="11" t="n"/>
      <c r="AD188" s="11" t="n"/>
      <c r="AE188" s="11" t="n"/>
      <c r="AF188" s="11" t="n"/>
      <c r="AG188" s="11" t="n"/>
      <c r="AH188" s="11" t="n"/>
      <c r="AI188" s="11" t="n"/>
      <c r="AJ188" s="11" t="n"/>
      <c r="AK188" s="12" t="n"/>
    </row>
    <row r="189" ht="40" customHeight="1">
      <c r="A189" s="7" t="n">
        <v>188</v>
      </c>
      <c r="B189" s="8" t="inlineStr">
        <is>
          <t>https://openalex.org/W407506337</t>
        </is>
      </c>
      <c r="C189" s="9" t="inlineStr">
        <is>
          <t>Factors Affecting Cost Efficiency of Cambodian Rice Farming Households</t>
        </is>
      </c>
      <c r="D189" s="9" t="inlineStr">
        <is>
          <t>Using the Cambodia Socio-Economic Survey (CSES) 2009, this study tested the cost efficiency of Cambodian rice farming households. The wet and dry season cases were examined separately; the results sho</t>
        </is>
      </c>
      <c r="E189" s="7" t="inlineStr">
        <is>
          <t>あり</t>
        </is>
      </c>
      <c r="F189" s="15" t="inlineStr">
        <is>
          <t>Life Sciences</t>
        </is>
      </c>
      <c r="G189" s="8" t="inlineStr">
        <is>
          <t>Efficiency Analysis Using DEA</t>
        </is>
      </c>
      <c r="H189" s="8" t="inlineStr">
        <is>
          <t>Management Science and Operations Research</t>
        </is>
      </c>
      <c r="I189" s="8" t="inlineStr">
        <is>
          <t>Decision Sciences</t>
        </is>
      </c>
      <c r="J189" s="8" t="inlineStr">
        <is>
          <t>Social Sciences</t>
        </is>
      </c>
      <c r="K189" s="7" t="n">
        <v>0.995</v>
      </c>
      <c r="L189" s="8" t="inlineStr">
        <is>
          <t>Agricultural Economics and Policy</t>
        </is>
      </c>
      <c r="M189" s="8" t="inlineStr">
        <is>
          <t>Agricultural and Biological Sciences</t>
        </is>
      </c>
      <c r="N189" s="7" t="n">
        <v>0.9866</v>
      </c>
      <c r="O189" s="8" t="inlineStr">
        <is>
          <t>Water resources management and optimization</t>
        </is>
      </c>
      <c r="P189" s="8" t="inlineStr">
        <is>
          <t>Engineering</t>
        </is>
      </c>
      <c r="Q189" s="7" t="n">
        <v>0.9856</v>
      </c>
      <c r="R189" s="8" t="inlineStr">
        <is>
          <t>Agricultural Systems and Practices</t>
        </is>
      </c>
      <c r="S189" s="8" t="inlineStr">
        <is>
          <t>Ecology, Evolution, Behavior and Systematics</t>
        </is>
      </c>
      <c r="T189" s="8" t="inlineStr">
        <is>
          <t>Agricultural and Biological Sciences</t>
        </is>
      </c>
      <c r="U189" s="8" t="inlineStr">
        <is>
          <t>Life Sciences</t>
        </is>
      </c>
      <c r="V189" s="7" t="n">
        <v>0.8359</v>
      </c>
      <c r="W189" s="8" t="inlineStr">
        <is>
          <t>Rice Cultivation and Yield Improvement</t>
        </is>
      </c>
      <c r="X189" s="8" t="inlineStr">
        <is>
          <t>Agricultural and Biological Sciences</t>
        </is>
      </c>
      <c r="Y189" s="7" t="n">
        <v>0.8089</v>
      </c>
      <c r="Z189" s="8" t="inlineStr">
        <is>
          <t>Energy, Environment, Agriculture Analysis</t>
        </is>
      </c>
      <c r="AA189" s="8" t="inlineStr">
        <is>
          <t>Energy</t>
        </is>
      </c>
      <c r="AB189" s="7" t="n">
        <v>0.7361</v>
      </c>
      <c r="AC189" s="11" t="n"/>
      <c r="AD189" s="11" t="n"/>
      <c r="AE189" s="11" t="n"/>
      <c r="AF189" s="11" t="n"/>
      <c r="AG189" s="11" t="n"/>
      <c r="AH189" s="11" t="n"/>
      <c r="AI189" s="11" t="n"/>
      <c r="AJ189" s="11" t="n"/>
      <c r="AK189" s="12" t="n"/>
    </row>
    <row r="190" ht="40" customHeight="1">
      <c r="A190" s="7" t="n">
        <v>189</v>
      </c>
      <c r="B190" s="8" t="inlineStr">
        <is>
          <t>https://openalex.org/W385066105</t>
        </is>
      </c>
      <c r="C190" s="9" t="inlineStr">
        <is>
          <t>Chromatographic separation of brevilysins, metalloproteinases in Chinese Mamushi (Gloydius halys brevicaudus) venom</t>
        </is>
      </c>
      <c r="D190" s="9" t="inlineStr">
        <is>
          <t>Abbreviations : FTC, fluorescein isothiocyanate labeled ; MALDI-TOF-MS, matrix assisted laser desorption ioni zation time of flight mass spectrometry ; MP, metalloproteinase ; TFA, trifluoroacetic aci</t>
        </is>
      </c>
      <c r="E190" s="7" t="inlineStr">
        <is>
          <t>あり</t>
        </is>
      </c>
      <c r="F190" s="15" t="inlineStr">
        <is>
          <t>Life Sciences</t>
        </is>
      </c>
      <c r="G190" s="8" t="inlineStr">
        <is>
          <t>Venomous Animal Envenomation and Studies</t>
        </is>
      </c>
      <c r="H190" s="8" t="inlineStr">
        <is>
          <t>Genetics</t>
        </is>
      </c>
      <c r="I190" s="8" t="inlineStr">
        <is>
          <t>Biochemistry, Genetics and Molecular Biology</t>
        </is>
      </c>
      <c r="J190" s="8" t="inlineStr">
        <is>
          <t>Life Sciences</t>
        </is>
      </c>
      <c r="K190" s="7" t="n">
        <v>0.9988</v>
      </c>
      <c r="L190" s="8" t="inlineStr">
        <is>
          <t>Erythrocyte Function and Pathophysiology</t>
        </is>
      </c>
      <c r="M190" s="8" t="inlineStr">
        <is>
          <t>Medicine</t>
        </is>
      </c>
      <c r="N190" s="7" t="n">
        <v>0.99</v>
      </c>
      <c r="O190" s="8" t="inlineStr">
        <is>
          <t>Healthcare and Venom Research</t>
        </is>
      </c>
      <c r="P190" s="8" t="inlineStr">
        <is>
          <t>Medicine</t>
        </is>
      </c>
      <c r="Q190" s="7" t="n">
        <v>0.9835</v>
      </c>
      <c r="R190" s="8" t="inlineStr">
        <is>
          <t>Bacterial Identification and Susceptibility Testing</t>
        </is>
      </c>
      <c r="S190" s="8" t="inlineStr">
        <is>
          <t>Clinical Biochemistry</t>
        </is>
      </c>
      <c r="T190" s="8" t="inlineStr">
        <is>
          <t>Biochemistry, Genetics and Molecular Biology</t>
        </is>
      </c>
      <c r="U190" s="8" t="inlineStr">
        <is>
          <t>Life Sciences</t>
        </is>
      </c>
      <c r="V190" s="7" t="n">
        <v>0.8391999999999999</v>
      </c>
      <c r="W190" s="8" t="inlineStr">
        <is>
          <t>Chromatography in Natural Products</t>
        </is>
      </c>
      <c r="X190" s="8" t="inlineStr">
        <is>
          <t>Chemistry</t>
        </is>
      </c>
      <c r="Y190" s="7" t="n">
        <v>0.7884</v>
      </c>
      <c r="Z190" s="8" t="inlineStr">
        <is>
          <t>Venomous Animal Envenomation and Studies</t>
        </is>
      </c>
      <c r="AA190" s="8" t="inlineStr">
        <is>
          <t>Biochemistry, Genetics and Molecular Biology</t>
        </is>
      </c>
      <c r="AB190" s="7" t="n">
        <v>0.7447</v>
      </c>
      <c r="AC190" s="11" t="n"/>
      <c r="AD190" s="11" t="n"/>
      <c r="AE190" s="11" t="n"/>
      <c r="AF190" s="11" t="n"/>
      <c r="AG190" s="11" t="n"/>
      <c r="AH190" s="11" t="n"/>
      <c r="AI190" s="11" t="n"/>
      <c r="AJ190" s="11" t="n"/>
      <c r="AK190" s="12" t="n"/>
    </row>
    <row r="191" ht="40" customHeight="1">
      <c r="A191" s="7" t="n">
        <v>190</v>
      </c>
      <c r="B191" s="8" t="inlineStr">
        <is>
          <t>https://openalex.org/W7144175619</t>
        </is>
      </c>
      <c r="C191" s="9" t="inlineStr">
        <is>
          <t>東京大学大学院農学生命科学研究科附属演習林教育研究計画2021～2030 : 第三部　地方演習林計画（北海道演習林第14期）</t>
        </is>
      </c>
      <c r="D191" s="9" t="inlineStr">
        <is>
          <t xml:space="preserve">UTokyo Repositoryは本学で生産されたさまざまな学術成果を電子的形態で集中的に蓄積・保存し、世界に発信することを目的としたインターネット上の発信拠点です。 The UTokyo Repository is the system to store and provide digital resources created by members of the University of </t>
        </is>
      </c>
      <c r="E191" s="7" t="inlineStr">
        <is>
          <t>あり</t>
        </is>
      </c>
      <c r="F191" s="15" t="inlineStr">
        <is>
          <t>Life Sciences</t>
        </is>
      </c>
      <c r="G191" s="8" t="inlineStr">
        <is>
          <t>Military Technology and Strategies</t>
        </is>
      </c>
      <c r="H191" s="8" t="inlineStr">
        <is>
          <t>Aerospace Engineering</t>
        </is>
      </c>
      <c r="I191" s="8" t="inlineStr">
        <is>
          <t>Engineering</t>
        </is>
      </c>
      <c r="J191" s="8" t="inlineStr">
        <is>
          <t>Physical Sciences</t>
        </is>
      </c>
      <c r="K191" s="7" t="n">
        <v>0.0184</v>
      </c>
      <c r="L191" s="8" t="inlineStr">
        <is>
          <t>Legal and Regulatory Analysis</t>
        </is>
      </c>
      <c r="M191" s="8" t="inlineStr">
        <is>
          <t>Social Sciences</t>
        </is>
      </c>
      <c r="N191" s="7" t="n">
        <v>0.0105</v>
      </c>
      <c r="O191" s="8" t="inlineStr">
        <is>
          <t>Linguistic, Cultural, and Literary Studies</t>
        </is>
      </c>
      <c r="P191" s="8" t="inlineStr">
        <is>
          <t>Social Sciences</t>
        </is>
      </c>
      <c r="Q191" s="7" t="n">
        <v>0.0086</v>
      </c>
      <c r="R191" s="8" t="inlineStr">
        <is>
          <t>Educational Research and Science Teaching</t>
        </is>
      </c>
      <c r="S191" s="8" t="inlineStr">
        <is>
          <t>General Agricultural and Biological Sciences</t>
        </is>
      </c>
      <c r="T191" s="8" t="inlineStr">
        <is>
          <t>Agricultural and Biological Sciences</t>
        </is>
      </c>
      <c r="U191" s="8" t="inlineStr">
        <is>
          <t>Life Sciences</t>
        </is>
      </c>
      <c r="V191" s="7" t="n">
        <v>0.8232</v>
      </c>
      <c r="W191" s="8" t="inlineStr">
        <is>
          <t>Shallot Cultivation and Analysis</t>
        </is>
      </c>
      <c r="X191" s="8" t="inlineStr">
        <is>
          <t>Agricultural and Biological Sciences</t>
        </is>
      </c>
      <c r="Y191" s="7" t="n">
        <v>0.7252</v>
      </c>
      <c r="Z191" s="8" t="inlineStr">
        <is>
          <t>Urban and spatial planning</t>
        </is>
      </c>
      <c r="AA191" s="8" t="inlineStr">
        <is>
          <t>Environmental Science</t>
        </is>
      </c>
      <c r="AB191" s="7" t="n">
        <v>0.7194</v>
      </c>
      <c r="AC191" s="11" t="n"/>
      <c r="AD191" s="11" t="n"/>
      <c r="AE191" s="11" t="n"/>
      <c r="AF191" s="11" t="n"/>
      <c r="AG191" s="11" t="n"/>
      <c r="AH191" s="11" t="n"/>
      <c r="AI191" s="11" t="n"/>
      <c r="AJ191" s="11" t="n"/>
      <c r="AK191" s="12" t="n"/>
    </row>
    <row r="192" ht="40" customHeight="1">
      <c r="A192" s="7" t="n">
        <v>191</v>
      </c>
      <c r="B192" s="8" t="inlineStr">
        <is>
          <t>https://openalex.org/W583917625</t>
        </is>
      </c>
      <c r="C192" s="9" t="inlineStr">
        <is>
          <t>A study on the Molluscan Fauna of the Shimanto Terrain, Sowthwest Japan Part 2 : Bivalve Fossils from the Muroto-hanto Group in Kochi Prefecture, Shikoku</t>
        </is>
      </c>
      <c r="D192" s="9" t="inlineStr"/>
      <c r="E192" s="7" t="inlineStr">
        <is>
          <t>なし</t>
        </is>
      </c>
      <c r="F192" s="15" t="inlineStr">
        <is>
          <t>Life Sciences</t>
        </is>
      </c>
      <c r="G192" s="8" t="inlineStr">
        <is>
          <t>Geology and Paleoclimatology Research</t>
        </is>
      </c>
      <c r="H192" s="8" t="inlineStr">
        <is>
          <t>Atmospheric Science</t>
        </is>
      </c>
      <c r="I192" s="8" t="inlineStr">
        <is>
          <t>Earth and Planetary Sciences</t>
        </is>
      </c>
      <c r="J192" s="8" t="inlineStr">
        <is>
          <t>Physical Sciences</t>
        </is>
      </c>
      <c r="K192" s="7" t="n">
        <v>0.9796</v>
      </c>
      <c r="L192" s="8" t="inlineStr">
        <is>
          <t>Isotope Analysis in Ecology</t>
        </is>
      </c>
      <c r="M192" s="8" t="inlineStr">
        <is>
          <t>Environmental Science</t>
        </is>
      </c>
      <c r="N192" s="7" t="n">
        <v>0.9526</v>
      </c>
      <c r="O192" s="8" t="inlineStr">
        <is>
          <t>Marine Biology and Ecology Research</t>
        </is>
      </c>
      <c r="P192" s="8" t="inlineStr">
        <is>
          <t>Earth and Planetary Sciences</t>
        </is>
      </c>
      <c r="Q192" s="7" t="n">
        <v>0.9484</v>
      </c>
      <c r="R192" s="8" t="inlineStr">
        <is>
          <t>Fossil Insects in Amber</t>
        </is>
      </c>
      <c r="S192" s="8" t="inlineStr">
        <is>
          <t>Ecology, Evolution, Behavior and Systematics</t>
        </is>
      </c>
      <c r="T192" s="8" t="inlineStr">
        <is>
          <t>Agricultural and Biological Sciences</t>
        </is>
      </c>
      <c r="U192" s="8" t="inlineStr">
        <is>
          <t>Life Sciences</t>
        </is>
      </c>
      <c r="V192" s="7" t="n">
        <v>0.7952</v>
      </c>
      <c r="W192" s="8" t="inlineStr">
        <is>
          <t>Marine Bivalve and Aquaculture Studies</t>
        </is>
      </c>
      <c r="X192" s="8" t="inlineStr">
        <is>
          <t>Environmental Science</t>
        </is>
      </c>
      <c r="Y192" s="7" t="n">
        <v>0.7782</v>
      </c>
      <c r="Z192" s="8" t="inlineStr">
        <is>
          <t>Paleontology and Stratigraphy of Fossils</t>
        </is>
      </c>
      <c r="AA192" s="8" t="inlineStr">
        <is>
          <t>Earth and Planetary Sciences</t>
        </is>
      </c>
      <c r="AB192" s="7" t="n">
        <v>0.6976</v>
      </c>
      <c r="AC192" s="11" t="n"/>
      <c r="AD192" s="11" t="n"/>
      <c r="AE192" s="11" t="n"/>
      <c r="AF192" s="11" t="n"/>
      <c r="AG192" s="11" t="n"/>
      <c r="AH192" s="11" t="n"/>
      <c r="AI192" s="11" t="n"/>
      <c r="AJ192" s="11" t="n"/>
      <c r="AK192" s="12" t="n"/>
    </row>
    <row r="193" ht="40" customHeight="1">
      <c r="A193" s="7" t="n">
        <v>192</v>
      </c>
      <c r="B193" s="8" t="inlineStr">
        <is>
          <t>https://openalex.org/W126690788</t>
        </is>
      </c>
      <c r="C193" s="9" t="inlineStr">
        <is>
          <t>Analysis of Gene Expression Profiles during cultivation of Grifola frondosa</t>
        </is>
      </c>
      <c r="D193" s="9" t="inlineStr"/>
      <c r="E193" s="7" t="inlineStr">
        <is>
          <t>なし</t>
        </is>
      </c>
      <c r="F193" s="15" t="inlineStr">
        <is>
          <t>Life Sciences</t>
        </is>
      </c>
      <c r="G193" s="8" t="inlineStr">
        <is>
          <t>Viral Infectious Diseases and Gene Expression in Insects</t>
        </is>
      </c>
      <c r="H193" s="8" t="inlineStr">
        <is>
          <t>Molecular Biology</t>
        </is>
      </c>
      <c r="I193" s="8" t="inlineStr">
        <is>
          <t>Biochemistry, Genetics and Molecular Biology</t>
        </is>
      </c>
      <c r="J193" s="8" t="inlineStr">
        <is>
          <t>Life Sciences</t>
        </is>
      </c>
      <c r="K193" s="7" t="n">
        <v>0.5906</v>
      </c>
      <c r="R193" s="8" t="inlineStr">
        <is>
          <t>Research in Cotton Cultivation</t>
        </is>
      </c>
      <c r="S193" s="8" t="inlineStr">
        <is>
          <t>Plant Science</t>
        </is>
      </c>
      <c r="T193" s="8" t="inlineStr">
        <is>
          <t>Agricultural and Biological Sciences</t>
        </is>
      </c>
      <c r="U193" s="8" t="inlineStr">
        <is>
          <t>Life Sciences</t>
        </is>
      </c>
      <c r="V193" s="7" t="n">
        <v>0.8236</v>
      </c>
      <c r="W193" s="8" t="inlineStr">
        <is>
          <t>Gene expression and cancer classification</t>
        </is>
      </c>
      <c r="X193" s="8" t="inlineStr">
        <is>
          <t>Biochemistry, Genetics and Molecular Biology</t>
        </is>
      </c>
      <c r="Y193" s="7" t="n">
        <v>0.8087</v>
      </c>
      <c r="Z193" s="8" t="inlineStr">
        <is>
          <t>Plant Gene Expression Analysis</t>
        </is>
      </c>
      <c r="AA193" s="8" t="inlineStr">
        <is>
          <t>Biochemistry, Genetics and Molecular Biology</t>
        </is>
      </c>
      <c r="AB193" s="7" t="n">
        <v>0.8046</v>
      </c>
      <c r="AC193" s="11" t="n"/>
      <c r="AD193" s="11" t="n"/>
      <c r="AE193" s="11" t="n"/>
      <c r="AF193" s="11" t="n"/>
      <c r="AG193" s="11" t="n"/>
      <c r="AH193" s="11" t="n"/>
      <c r="AI193" s="11" t="n"/>
      <c r="AJ193" s="11" t="n"/>
      <c r="AK193" s="12" t="n"/>
    </row>
    <row r="194" ht="40" customHeight="1">
      <c r="A194" s="7" t="n">
        <v>193</v>
      </c>
      <c r="B194" s="8" t="inlineStr">
        <is>
          <t>https://openalex.org/W2296395481</t>
        </is>
      </c>
      <c r="C194" s="9" t="inlineStr">
        <is>
          <t>瀬戸内海産無腸動物 Praesagittifera naikaiensis の飼育システム</t>
        </is>
      </c>
      <c r="D194" s="9" t="inlineStr">
        <is>
          <t>Praesagittifera naikaiensis is an acoelomorph worm native to the seashore of the Seto Inland Sea. P. naikaiensis harbors a species of prasinophytes, Tetraselmis sp., as a symbiont. The symbiotic algae</t>
        </is>
      </c>
      <c r="E194" s="7" t="inlineStr">
        <is>
          <t>あり</t>
        </is>
      </c>
      <c r="F194" s="15" t="inlineStr">
        <is>
          <t>Life Sciences</t>
        </is>
      </c>
      <c r="G194" s="8" t="inlineStr">
        <is>
          <t>Marine Biology and Ecology Research</t>
        </is>
      </c>
      <c r="H194" s="8" t="inlineStr">
        <is>
          <t>Oceanography</t>
        </is>
      </c>
      <c r="I194" s="8" t="inlineStr">
        <is>
          <t>Earth and Planetary Sciences</t>
        </is>
      </c>
      <c r="J194" s="8" t="inlineStr">
        <is>
          <t>Physical Sciences</t>
        </is>
      </c>
      <c r="K194" s="7" t="n">
        <v>0.5748</v>
      </c>
      <c r="L194" s="8" t="inlineStr">
        <is>
          <t>Marine and coastal plant biology</t>
        </is>
      </c>
      <c r="M194" s="8" t="inlineStr">
        <is>
          <t>Earth and Planetary Sciences</t>
        </is>
      </c>
      <c r="N194" s="7" t="n">
        <v>0.3262</v>
      </c>
      <c r="O194" s="8" t="inlineStr">
        <is>
          <t>Protist diversity and phylogeny</t>
        </is>
      </c>
      <c r="P194" s="8" t="inlineStr">
        <is>
          <t>Biochemistry, Genetics and Molecular Biology</t>
        </is>
      </c>
      <c r="Q194" s="7" t="n">
        <v>0.015</v>
      </c>
      <c r="R194" s="8" t="inlineStr">
        <is>
          <t>Aquaculture disease management and microbiota</t>
        </is>
      </c>
      <c r="S194" s="8" t="inlineStr">
        <is>
          <t>Immunology</t>
        </is>
      </c>
      <c r="T194" s="8" t="inlineStr">
        <is>
          <t>Immunology and Microbiology</t>
        </is>
      </c>
      <c r="U194" s="8" t="inlineStr">
        <is>
          <t>Life Sciences</t>
        </is>
      </c>
      <c r="V194" s="7" t="n">
        <v>0.7407</v>
      </c>
      <c r="W194" s="8" t="inlineStr">
        <is>
          <t>Marine Sponges and Natural Products</t>
        </is>
      </c>
      <c r="X194" s="8" t="inlineStr">
        <is>
          <t>Biochemistry, Genetics and Molecular Biology</t>
        </is>
      </c>
      <c r="Y194" s="7" t="n">
        <v>0.7365</v>
      </c>
      <c r="Z194" s="8" t="inlineStr">
        <is>
          <t>Cephalopods and Marine Biology</t>
        </is>
      </c>
      <c r="AA194" s="8" t="inlineStr">
        <is>
          <t>Agricultural and Biological Sciences</t>
        </is>
      </c>
      <c r="AB194" s="7" t="n">
        <v>0.733</v>
      </c>
      <c r="AC194" s="11" t="n"/>
      <c r="AD194" s="11" t="n"/>
      <c r="AE194" s="11" t="n"/>
      <c r="AF194" s="11" t="n"/>
      <c r="AG194" s="11" t="n"/>
      <c r="AH194" s="11" t="n"/>
      <c r="AI194" s="11" t="n"/>
      <c r="AJ194" s="11" t="n"/>
      <c r="AK194" s="12" t="n"/>
    </row>
    <row r="195" ht="40" customHeight="1">
      <c r="A195" s="7" t="n">
        <v>194</v>
      </c>
      <c r="B195" s="8" t="inlineStr">
        <is>
          <t>https://openalex.org/W1588624858</t>
        </is>
      </c>
      <c r="C195" s="9" t="inlineStr">
        <is>
          <t>Nests of Some Southeast Asian Stingless Bees</t>
        </is>
      </c>
      <c r="D195" s="9" t="inlineStr"/>
      <c r="E195" s="7" t="inlineStr">
        <is>
          <t>なし</t>
        </is>
      </c>
      <c r="F195" s="15" t="inlineStr">
        <is>
          <t>Life Sciences</t>
        </is>
      </c>
      <c r="G195" s="8" t="inlineStr">
        <is>
          <t>Plant and animal studies</t>
        </is>
      </c>
      <c r="H195" s="8" t="inlineStr">
        <is>
          <t>Ecology, Evolution, Behavior and Systematics</t>
        </is>
      </c>
      <c r="I195" s="8" t="inlineStr">
        <is>
          <t>Agricultural and Biological Sciences</t>
        </is>
      </c>
      <c r="J195" s="8" t="inlineStr">
        <is>
          <t>Life Sciences</t>
        </is>
      </c>
      <c r="K195" s="7" t="n">
        <v>0.9999</v>
      </c>
      <c r="L195" s="8" t="inlineStr">
        <is>
          <t>Insect and Arachnid Ecology and Behavior</t>
        </is>
      </c>
      <c r="M195" s="8" t="inlineStr">
        <is>
          <t>Biochemistry, Genetics and Molecular Biology</t>
        </is>
      </c>
      <c r="N195" s="7" t="n">
        <v>0.9991</v>
      </c>
      <c r="O195" s="8" t="inlineStr">
        <is>
          <t>Insect and Pesticide Research</t>
        </is>
      </c>
      <c r="P195" s="8" t="inlineStr">
        <is>
          <t>Agricultural and Biological Sciences</t>
        </is>
      </c>
      <c r="Q195" s="7" t="n">
        <v>0.9975000000000001</v>
      </c>
      <c r="R195" s="8" t="inlineStr">
        <is>
          <t>Insect and Pesticide Research</t>
        </is>
      </c>
      <c r="S195" s="8" t="inlineStr">
        <is>
          <t>Insect Science</t>
        </is>
      </c>
      <c r="T195" s="8" t="inlineStr">
        <is>
          <t>Agricultural and Biological Sciences</t>
        </is>
      </c>
      <c r="U195" s="8" t="inlineStr">
        <is>
          <t>Life Sciences</t>
        </is>
      </c>
      <c r="V195" s="7" t="n">
        <v>0.7589</v>
      </c>
      <c r="W195" s="8" t="inlineStr">
        <is>
          <t>Cultural and Religious Practices in Indonesia</t>
        </is>
      </c>
      <c r="X195" s="8" t="inlineStr">
        <is>
          <t>Social Sciences</t>
        </is>
      </c>
      <c r="Y195" s="7" t="n">
        <v>0.744</v>
      </c>
      <c r="Z195" s="8" t="inlineStr">
        <is>
          <t>Insect and Arachnid Ecology and Behavior</t>
        </is>
      </c>
      <c r="AA195" s="8" t="inlineStr">
        <is>
          <t>Biochemistry, Genetics and Molecular Biology</t>
        </is>
      </c>
      <c r="AB195" s="7" t="n">
        <v>0.7104</v>
      </c>
      <c r="AC195" s="11" t="n"/>
      <c r="AD195" s="11" t="n"/>
      <c r="AE195" s="11" t="n"/>
      <c r="AF195" s="11" t="n"/>
      <c r="AG195" s="11" t="n"/>
      <c r="AH195" s="11" t="n"/>
      <c r="AI195" s="11" t="n"/>
      <c r="AJ195" s="11" t="n"/>
      <c r="AK195" s="12" t="n"/>
    </row>
    <row r="196" ht="40" customHeight="1">
      <c r="A196" s="7" t="n">
        <v>195</v>
      </c>
      <c r="B196" s="8" t="inlineStr">
        <is>
          <t>https://openalex.org/W206272878</t>
        </is>
      </c>
      <c r="C196" s="9" t="inlineStr">
        <is>
          <t>大根山湿地 (岐阜県恵那市飯地町) の植生</t>
        </is>
      </c>
      <c r="D196" s="9" t="inlineStr"/>
      <c r="E196" s="7" t="inlineStr">
        <is>
          <t>なし</t>
        </is>
      </c>
      <c r="F196" s="15" t="inlineStr">
        <is>
          <t>Life Sciences</t>
        </is>
      </c>
      <c r="G196" s="8" t="inlineStr">
        <is>
          <t>Military Technology and Strategies</t>
        </is>
      </c>
      <c r="H196" s="8" t="inlineStr">
        <is>
          <t>Aerospace Engineering</t>
        </is>
      </c>
      <c r="I196" s="8" t="inlineStr">
        <is>
          <t>Engineering</t>
        </is>
      </c>
      <c r="J196" s="8" t="inlineStr">
        <is>
          <t>Physical Sciences</t>
        </is>
      </c>
      <c r="K196" s="7" t="n">
        <v>0.0184</v>
      </c>
      <c r="L196" s="8" t="inlineStr">
        <is>
          <t>Legal and Regulatory Analysis</t>
        </is>
      </c>
      <c r="M196" s="8" t="inlineStr">
        <is>
          <t>Social Sciences</t>
        </is>
      </c>
      <c r="N196" s="7" t="n">
        <v>0.0105</v>
      </c>
      <c r="O196" s="8" t="inlineStr">
        <is>
          <t>Linguistic, Cultural, and Literary Studies</t>
        </is>
      </c>
      <c r="P196" s="8" t="inlineStr">
        <is>
          <t>Social Sciences</t>
        </is>
      </c>
      <c r="Q196" s="7" t="n">
        <v>0.0086</v>
      </c>
      <c r="R196" s="8" t="inlineStr">
        <is>
          <t>Plant tissue culture and regeneration</t>
        </is>
      </c>
      <c r="S196" s="8" t="inlineStr">
        <is>
          <t>Molecular Biology</t>
        </is>
      </c>
      <c r="T196" s="8" t="inlineStr">
        <is>
          <t>Biochemistry, Genetics and Molecular Biology</t>
        </is>
      </c>
      <c r="U196" s="8" t="inlineStr">
        <is>
          <t>Life Sciences</t>
        </is>
      </c>
      <c r="V196" s="7" t="n">
        <v>0.7089</v>
      </c>
      <c r="W196" s="8" t="inlineStr">
        <is>
          <t>Plant Disease Management Techniques</t>
        </is>
      </c>
      <c r="X196" s="8" t="inlineStr">
        <is>
          <t>Agricultural and Biological Sciences</t>
        </is>
      </c>
      <c r="Y196" s="7" t="n">
        <v>0.7043</v>
      </c>
      <c r="Z196" s="8" t="inlineStr">
        <is>
          <t>Plant Growth Enhancement Techniques</t>
        </is>
      </c>
      <c r="AA196" s="8" t="inlineStr">
        <is>
          <t>Agricultural and Biological Sciences</t>
        </is>
      </c>
      <c r="AB196" s="7" t="n">
        <v>0.7025</v>
      </c>
      <c r="AC196" s="11" t="n"/>
      <c r="AD196" s="11" t="n"/>
      <c r="AE196" s="11" t="n"/>
      <c r="AF196" s="11" t="n"/>
      <c r="AG196" s="11" t="n"/>
      <c r="AH196" s="11" t="n"/>
      <c r="AI196" s="11" t="n"/>
      <c r="AJ196" s="11" t="n"/>
      <c r="AK196" s="12" t="n"/>
    </row>
    <row r="197" ht="40" customHeight="1">
      <c r="A197" s="7" t="n">
        <v>196</v>
      </c>
      <c r="B197" s="8" t="inlineStr">
        <is>
          <t>https://openalex.org/W1569020871</t>
        </is>
      </c>
      <c r="C197" s="9" t="inlineStr">
        <is>
          <t>ニセアカシア(Robinia pseudoacacia L.)は渓畔域から除去可能か</t>
        </is>
      </c>
      <c r="D197" s="9" t="inlineStr"/>
      <c r="E197" s="7" t="inlineStr">
        <is>
          <t>なし</t>
        </is>
      </c>
      <c r="F197" s="15" t="inlineStr">
        <is>
          <t>Life Sciences</t>
        </is>
      </c>
      <c r="G197" s="8" t="inlineStr">
        <is>
          <t>Botany and Plant Ecology Studies</t>
        </is>
      </c>
      <c r="H197" s="8" t="inlineStr">
        <is>
          <t>Plant Science</t>
        </is>
      </c>
      <c r="I197" s="8" t="inlineStr">
        <is>
          <t>Agricultural and Biological Sciences</t>
        </is>
      </c>
      <c r="J197" s="8" t="inlineStr">
        <is>
          <t>Life Sciences</t>
        </is>
      </c>
      <c r="K197" s="7" t="n">
        <v>0.9436</v>
      </c>
      <c r="R197" s="8" t="inlineStr">
        <is>
          <t>Cassava research and cyanide</t>
        </is>
      </c>
      <c r="S197" s="8" t="inlineStr">
        <is>
          <t>Plant Science</t>
        </is>
      </c>
      <c r="T197" s="8" t="inlineStr">
        <is>
          <t>Agricultural and Biological Sciences</t>
        </is>
      </c>
      <c r="U197" s="8" t="inlineStr">
        <is>
          <t>Life Sciences</t>
        </is>
      </c>
      <c r="V197" s="7" t="n">
        <v>0.6966</v>
      </c>
      <c r="W197" s="8" t="inlineStr">
        <is>
          <t>Radioactive contamination and transfer</t>
        </is>
      </c>
      <c r="X197" s="8" t="inlineStr">
        <is>
          <t>Environmental Science</t>
        </is>
      </c>
      <c r="Y197" s="7" t="n">
        <v>0.6826</v>
      </c>
      <c r="Z197" s="8" t="inlineStr">
        <is>
          <t>Nephrotoxicity and Medicinal Plants</t>
        </is>
      </c>
      <c r="AA197" s="8" t="inlineStr">
        <is>
          <t>Medicine</t>
        </is>
      </c>
      <c r="AB197" s="7" t="n">
        <v>0.6825</v>
      </c>
      <c r="AC197" s="11" t="n"/>
      <c r="AD197" s="11" t="n"/>
      <c r="AE197" s="11" t="n"/>
      <c r="AF197" s="11" t="n"/>
      <c r="AG197" s="11" t="n"/>
      <c r="AH197" s="11" t="n"/>
      <c r="AI197" s="11" t="n"/>
      <c r="AJ197" s="11" t="n"/>
      <c r="AK197" s="12" t="n"/>
    </row>
    <row r="198" ht="40" customHeight="1">
      <c r="A198" s="7" t="n">
        <v>197</v>
      </c>
      <c r="B198" s="8" t="inlineStr">
        <is>
          <t>https://openalex.org/W402303493</t>
        </is>
      </c>
      <c r="C198" s="9" t="inlineStr">
        <is>
          <t>Top and Root Growth of Seedlings of Kudzu Vines (Pueraria lobata Ohwi)</t>
        </is>
      </c>
      <c r="D198" s="9" t="inlineStr">
        <is>
          <t>本研究では, ポット栽培したクズ実生の地上部と地下部の生長を調べた。生長経過の概要は次の通りである。主茎の出葉転換点は存在せず, 出葉間隔は2&amp;amp;acd;4日であった。主茎の出葉や伸長は7月中旬に停止したが, 側枝の伸長によって草丈は8月20日まで増大した。茎乾物重は8月23日までは急速に, その後12月12日まで緩やかに増大した。葉乾物重と葉面積は9月22日まで増大し, その後落葉のために</t>
        </is>
      </c>
      <c r="E198" s="7" t="inlineStr">
        <is>
          <t>あり</t>
        </is>
      </c>
      <c r="F198" s="15" t="inlineStr">
        <is>
          <t>Life Sciences</t>
        </is>
      </c>
      <c r="G198" s="8" t="inlineStr">
        <is>
          <t>Phytoestrogen effects and research</t>
        </is>
      </c>
      <c r="H198" s="8" t="inlineStr">
        <is>
          <t>Pathology and Forensic Medicine</t>
        </is>
      </c>
      <c r="I198" s="8" t="inlineStr">
        <is>
          <t>Medicine</t>
        </is>
      </c>
      <c r="J198" s="8" t="inlineStr">
        <is>
          <t>Health Sciences</t>
        </is>
      </c>
      <c r="K198" s="7" t="n">
        <v>0.9536</v>
      </c>
      <c r="R198" s="8" t="inlineStr">
        <is>
          <t>Plant-Microbe Interactions and Immunity</t>
        </is>
      </c>
      <c r="S198" s="8" t="inlineStr">
        <is>
          <t>Plant Science</t>
        </is>
      </c>
      <c r="T198" s="8" t="inlineStr">
        <is>
          <t>Agricultural and Biological Sciences</t>
        </is>
      </c>
      <c r="U198" s="8" t="inlineStr">
        <is>
          <t>Life Sciences</t>
        </is>
      </c>
      <c r="V198" s="7" t="n">
        <v>0.8266</v>
      </c>
      <c r="W198" s="8" t="inlineStr">
        <is>
          <t>Growth and nutrition in plants</t>
        </is>
      </c>
      <c r="X198" s="8" t="inlineStr">
        <is>
          <t>Agricultural and Biological Sciences</t>
        </is>
      </c>
      <c r="Y198" s="7" t="n">
        <v>0.7379</v>
      </c>
      <c r="Z198" s="8" t="inlineStr">
        <is>
          <t>Plant Growth and Agriculture Techniques</t>
        </is>
      </c>
      <c r="AA198" s="8" t="inlineStr">
        <is>
          <t>Agricultural and Biological Sciences</t>
        </is>
      </c>
      <c r="AB198" s="7" t="n">
        <v>0.7356</v>
      </c>
      <c r="AC198" s="11" t="n"/>
      <c r="AD198" s="11" t="n"/>
      <c r="AE198" s="11" t="n"/>
      <c r="AF198" s="11" t="n"/>
      <c r="AG198" s="11" t="n"/>
      <c r="AH198" s="11" t="n"/>
      <c r="AI198" s="11" t="n"/>
      <c r="AJ198" s="11" t="n"/>
      <c r="AK198" s="12" t="n"/>
    </row>
    <row r="199" ht="40" customHeight="1">
      <c r="A199" s="7" t="n">
        <v>198</v>
      </c>
      <c r="B199" s="8" t="inlineStr">
        <is>
          <t>https://openalex.org/W2096960244</t>
        </is>
      </c>
      <c r="C199" s="9" t="inlineStr">
        <is>
          <t>Polyploids and Distribution of Aster ageratoides subsp. leiophyllus Group in the Kanto District and Surrounding Area. I.</t>
        </is>
      </c>
      <c r="D199" s="9" t="inlineStr">
        <is>
          <t>In order to make further survey of distribution of polyploids in the Aster ageratoides subsp. leioPhyllus group in the Kanto District and surrounding area, 33 localities having 269 plants were studied</t>
        </is>
      </c>
      <c r="E199" s="7" t="inlineStr">
        <is>
          <t>あり</t>
        </is>
      </c>
      <c r="F199" s="15" t="inlineStr">
        <is>
          <t>Life Sciences</t>
        </is>
      </c>
      <c r="G199" s="8" t="inlineStr">
        <is>
          <t>Plant Pathogens and Fungal Diseases</t>
        </is>
      </c>
      <c r="H199" s="8" t="inlineStr">
        <is>
          <t>Cell Biology</t>
        </is>
      </c>
      <c r="I199" s="8" t="inlineStr">
        <is>
          <t>Biochemistry, Genetics and Molecular Biology</t>
        </is>
      </c>
      <c r="J199" s="8" t="inlineStr">
        <is>
          <t>Life Sciences</t>
        </is>
      </c>
      <c r="K199" s="7" t="n">
        <v>0.9661999999999999</v>
      </c>
      <c r="L199" s="8" t="inlineStr">
        <is>
          <t>Ecology and Conservation Studies</t>
        </is>
      </c>
      <c r="M199" s="8" t="inlineStr">
        <is>
          <t>Agricultural and Biological Sciences</t>
        </is>
      </c>
      <c r="N199" s="7" t="n">
        <v>0.9525</v>
      </c>
      <c r="O199" s="8" t="inlineStr">
        <is>
          <t>Yeasts and Rust Fungi Studies</t>
        </is>
      </c>
      <c r="P199" s="8" t="inlineStr">
        <is>
          <t>Biochemistry, Genetics and Molecular Biology</t>
        </is>
      </c>
      <c r="Q199" s="7" t="n">
        <v>0.9287</v>
      </c>
      <c r="R199" s="8" t="inlineStr">
        <is>
          <t>Chromosomal and Genetic Variations</t>
        </is>
      </c>
      <c r="S199" s="8" t="inlineStr">
        <is>
          <t>Plant Science</t>
        </is>
      </c>
      <c r="T199" s="8" t="inlineStr">
        <is>
          <t>Agricultural and Biological Sciences</t>
        </is>
      </c>
      <c r="U199" s="8" t="inlineStr">
        <is>
          <t>Life Sciences</t>
        </is>
      </c>
      <c r="V199" s="7" t="n">
        <v>0.7456</v>
      </c>
      <c r="W199" s="8" t="inlineStr">
        <is>
          <t>Genome Rearrangement Algorithms</t>
        </is>
      </c>
      <c r="X199" s="8" t="inlineStr">
        <is>
          <t>Biochemistry, Genetics and Molecular Biology</t>
        </is>
      </c>
      <c r="Y199" s="7" t="n">
        <v>0.7326</v>
      </c>
      <c r="Z199" s="8" t="inlineStr">
        <is>
          <t>Research in Cotton Cultivation</t>
        </is>
      </c>
      <c r="AA199" s="8" t="inlineStr">
        <is>
          <t>Agricultural and Biological Sciences</t>
        </is>
      </c>
      <c r="AB199" s="7" t="n">
        <v>0.7307</v>
      </c>
      <c r="AC199" s="11" t="n"/>
      <c r="AD199" s="11" t="n"/>
      <c r="AE199" s="11" t="n"/>
      <c r="AF199" s="11" t="n"/>
      <c r="AG199" s="11" t="n"/>
      <c r="AH199" s="11" t="n"/>
      <c r="AI199" s="11" t="n"/>
      <c r="AJ199" s="11" t="n"/>
      <c r="AK199" s="12" t="n"/>
    </row>
    <row r="200" ht="40" customHeight="1">
      <c r="A200" s="7" t="n">
        <v>199</v>
      </c>
      <c r="B200" s="8" t="inlineStr">
        <is>
          <t>https://openalex.org/W856171435</t>
        </is>
      </c>
      <c r="C200" s="9" t="inlineStr">
        <is>
          <t>A manual for age determination of Pacific bluefin tuna Thunnus orientalis</t>
        </is>
      </c>
      <c r="D200" s="9" t="inlineStr">
        <is>
          <t>Age determination techniques for Pacific bluefin tuna Thunnus orientalis using sectioned otoliths have been developed in recent years and a protocol of age determination is described. Opaque zones clo</t>
        </is>
      </c>
      <c r="E200" s="7" t="inlineStr">
        <is>
          <t>あり</t>
        </is>
      </c>
      <c r="F200" s="15" t="inlineStr">
        <is>
          <t>Life Sciences</t>
        </is>
      </c>
      <c r="G200" s="8" t="inlineStr">
        <is>
          <t>Marine and fisheries research</t>
        </is>
      </c>
      <c r="H200" s="8" t="inlineStr">
        <is>
          <t>Global and Planetary Change</t>
        </is>
      </c>
      <c r="I200" s="8" t="inlineStr">
        <is>
          <t>Environmental Science</t>
        </is>
      </c>
      <c r="J200" s="8" t="inlineStr">
        <is>
          <t>Physical Sciences</t>
        </is>
      </c>
      <c r="K200" s="7" t="n">
        <v>0.9648</v>
      </c>
      <c r="R200" s="8" t="inlineStr">
        <is>
          <t>Identification and Quantification in Food</t>
        </is>
      </c>
      <c r="S200" s="8" t="inlineStr">
        <is>
          <t>Molecular Biology</t>
        </is>
      </c>
      <c r="T200" s="8" t="inlineStr">
        <is>
          <t>Biochemistry, Genetics and Molecular Biology</t>
        </is>
      </c>
      <c r="U200" s="8" t="inlineStr">
        <is>
          <t>Life Sciences</t>
        </is>
      </c>
      <c r="V200" s="7" t="n">
        <v>0.7264</v>
      </c>
      <c r="W200" s="8" t="inlineStr">
        <is>
          <t>Fish biology, ecology, and behavior</t>
        </is>
      </c>
      <c r="X200" s="8" t="inlineStr">
        <is>
          <t>Environmental Science</t>
        </is>
      </c>
      <c r="Y200" s="7" t="n">
        <v>0.7262</v>
      </c>
      <c r="Z200" s="8" t="inlineStr">
        <is>
          <t>Analytical chemistry methods development</t>
        </is>
      </c>
      <c r="AA200" s="8" t="inlineStr">
        <is>
          <t>Chemistry</t>
        </is>
      </c>
      <c r="AB200" s="7" t="n">
        <v>0.7228</v>
      </c>
      <c r="AC200" s="11" t="n"/>
      <c r="AD200" s="11" t="n"/>
      <c r="AE200" s="11" t="n"/>
      <c r="AF200" s="11" t="n"/>
      <c r="AG200" s="11" t="n"/>
      <c r="AH200" s="11" t="n"/>
      <c r="AI200" s="11" t="n"/>
      <c r="AJ200" s="11" t="n"/>
      <c r="AK200" s="12" t="n"/>
    </row>
    <row r="201" ht="40" customHeight="1">
      <c r="A201" s="7" t="n">
        <v>200</v>
      </c>
      <c r="B201" s="8" t="inlineStr">
        <is>
          <t>https://openalex.org/W424269145</t>
        </is>
      </c>
      <c r="C201" s="9" t="inlineStr">
        <is>
          <t>沖縄県におけるウコンの植付時期が、出芽、生育および収量に及ぼす影響</t>
        </is>
      </c>
      <c r="D201" s="9" t="inlineStr">
        <is>
          <t>The present study was conducted to evaluate the effects of the temperature and planting date (month) on the\nemergence, growth and yield of turmeric (Curcuma longa L.) plats in Okinawa Prefecture, Sou</t>
        </is>
      </c>
      <c r="E201" s="7" t="inlineStr">
        <is>
          <t>あり</t>
        </is>
      </c>
      <c r="F201" s="15" t="inlineStr">
        <is>
          <t>Life Sciences</t>
        </is>
      </c>
      <c r="G201" s="8" t="inlineStr">
        <is>
          <t>Sesame and Sesamin Research</t>
        </is>
      </c>
      <c r="H201" s="8" t="inlineStr">
        <is>
          <t>Plant Science</t>
        </is>
      </c>
      <c r="I201" s="8" t="inlineStr">
        <is>
          <t>Agricultural and Biological Sciences</t>
        </is>
      </c>
      <c r="J201" s="8" t="inlineStr">
        <is>
          <t>Life Sciences</t>
        </is>
      </c>
      <c r="K201" s="7" t="n">
        <v>0.9703000000000001</v>
      </c>
      <c r="L201" s="8" t="inlineStr">
        <is>
          <t>Garlic and Onion Studies</t>
        </is>
      </c>
      <c r="M201" s="8" t="inlineStr">
        <is>
          <t>Agricultural and Biological Sciences</t>
        </is>
      </c>
      <c r="N201" s="7" t="n">
        <v>0.969</v>
      </c>
      <c r="O201" s="8" t="inlineStr">
        <is>
          <t>Ginger and Zingiberaceae research</t>
        </is>
      </c>
      <c r="P201" s="8" t="inlineStr">
        <is>
          <t>Pharmacology, Toxicology and Pharmaceutics</t>
        </is>
      </c>
      <c r="Q201" s="7" t="n">
        <v>0.9407</v>
      </c>
      <c r="R201" s="8" t="inlineStr">
        <is>
          <t>Medicinal Plant Pharmacodynamics Research</t>
        </is>
      </c>
      <c r="S201" s="8" t="inlineStr">
        <is>
          <t>Pharmacology</t>
        </is>
      </c>
      <c r="T201" s="8" t="inlineStr">
        <is>
          <t>Pharmacology, Toxicology and Pharmaceutics</t>
        </is>
      </c>
      <c r="U201" s="8" t="inlineStr">
        <is>
          <t>Life Sciences</t>
        </is>
      </c>
      <c r="V201" s="7" t="n">
        <v>0.735</v>
      </c>
      <c r="W201" s="8" t="inlineStr">
        <is>
          <t>Genetics and Plant Breeding</t>
        </is>
      </c>
      <c r="X201" s="8" t="inlineStr">
        <is>
          <t>Agricultural and Biological Sciences</t>
        </is>
      </c>
      <c r="Y201" s="7" t="n">
        <v>0.7343</v>
      </c>
      <c r="Z201" s="8" t="inlineStr">
        <is>
          <t>Seed Germination and Physiology</t>
        </is>
      </c>
      <c r="AA201" s="8" t="inlineStr">
        <is>
          <t>Agricultural and Biological Sciences</t>
        </is>
      </c>
      <c r="AB201" s="7" t="n">
        <v>0.7343</v>
      </c>
      <c r="AC201" s="11" t="n"/>
      <c r="AD201" s="11" t="n"/>
      <c r="AE201" s="11" t="n"/>
      <c r="AF201" s="11" t="n"/>
      <c r="AG201" s="11" t="n"/>
      <c r="AH201" s="11" t="n"/>
      <c r="AI201" s="11" t="n"/>
      <c r="AJ201" s="11" t="n"/>
      <c r="AK201" s="12" t="n"/>
    </row>
  </sheetData>
  <dataValidations count="2">
    <dataValidation sqref="AC2 AC3 AC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AC105 AC106 AC107 AC108 AC109 AC110 AC111 AC112 AC113 AC114 AC115 AC116 AC117 AC118 AC119 AC120 AC121 AC122 AC123 AC124 AC125 AC126 AC127 AC128 AC129 AC130 AC131 AC132 AC133 AC134 AC135 AC136 AC137 AC138 AC139 AC140 AC141 AC142 AC143 AC144 AC145 AC146 AC147 AC148 AC149 AC150 AC151 AC152 AC153 AC154 AC155 AC156 AC157 AC158 AC159 AC160 AC161 AC162 AC163 AC164 AC165 AC166 AC167 AC168 AC169 AC170 AC171 AC172 AC173 AC174 AC175 AC176 AC177 AC178 AC179 AC180 AC181 AC182 AC183 AC184 AC185 AC186 AC187 AC188 AC189 AC190 AC191 AC192 AC193 AC194 AC195 AC196 AC197 AC198 AC199 AC200 AC201 AD2 AD3 AD4 AD5 AD6 AD7 AD8 AD9 AD10 AD11 AD12 AD13 AD14 AD15 AD16 AD17 AD18 AD19 AD20 AD21 AD22 AD23 AD24 AD25 AD26 AD27 AD28 AD29 AD30 AD31 AD32 AD33 AD34 AD35 AD36 AD37 AD38 AD39 AD40 AD41 AD42 AD43 AD44 AD45 AD46 AD47 AD48 AD49 AD50 AD51 AD52 AD53 AD54 AD55 AD56 AD57 AD58 AD59 AD60 AD61 AD62 AD63 AD64 AD65 AD66 AD67 AD68 AD69 AD70 AD71 AD72 AD73 AD74 AD75 AD76 AD77 AD78 AD79 AD80 AD81 AD82 AD83 AD84 AD85 AD86 AD87 AD88 AD89 AD90 AD91 AD92 AD93 AD94 AD95 AD96 AD97 AD98 AD99 AD100 AD101 AD102 AD103 AD104 AD105 AD106 AD107 AD108 AD109 AD110 AD111 AD112 AD113 AD114 AD115 AD116 AD117 AD118 AD119 AD120 AD121 AD122 AD123 AD124 AD125 AD126 AD127 AD128 AD129 AD130 AD131 AD132 AD133 AD134 AD135 AD136 AD137 AD138 AD139 AD140 AD141 AD142 AD143 AD144 AD145 AD146 AD147 AD148 AD149 AD150 AD151 AD152 AD153 AD154 AD155 AD156 AD157 AD158 AD159 AD160 AD161 AD162 AD163 AD164 AD165 AD166 AD167 AD168 AD169 AD170 AD171 AD172 AD173 AD174 AD175 AD176 AD177 AD178 AD179 AD180 AD181 AD182 AD183 AD184 AD185 AD186 AD187 AD188 AD189 AD190 AD191 AD192 AD193 AD194 AD195 AD196 AD197 AD198 AD199 AD200 AD201 AE2 AE3 AE4 AE5 AE6 AE7 AE8 AE9 AE10 AE11 AE12 AE13 AE14 AE15 AE16 AE17 AE18 AE19 AE20 AE21 AE22 AE23 AE24 AE25 AE26 AE27 AE28 AE29 AE30 AE31 AE32 AE33 AE34 AE35 AE36 AE37 AE38 AE39 AE40 AE41 AE42 AE43 AE44 AE45 AE46 AE47 AE48 AE49 AE50 AE51 AE52 AE53 AE54 AE55 AE56 AE57 AE58 AE59 AE60 AE61 AE62 AE63 AE64 AE65 AE66 AE67 AE68 AE69 AE70 AE71 AE72 AE73 AE74 AE75 AE76 AE77 AE78 AE79 AE80 AE81 AE82 AE83 AE84 AE85 AE86 AE87 AE88 AE89 AE90 AE91 AE92 AE93 AE94 AE95 AE96 AE97 AE98 AE99 AE100 AE101 AE102 AE103 AE104 AE105 AE106 AE107 AE108 AE109 AE110 AE111 AE112 AE113 AE114 AE115 AE116 AE117 AE118 AE119 AE120 AE121 AE122 AE123 AE124 AE125 AE126 AE127 AE128 AE129 AE130 AE131 AE132 AE133 AE134 AE135 AE136 AE137 AE138 AE139 AE140 AE141 AE142 AE143 AE144 AE145 AE146 AE147 AE148 AE149 AE150 AE151 AE152 AE153 AE154 AE155 AE156 AE157 AE158 AE159 AE160 AE161 AE162 AE163 AE164 AE165 AE166 AE167 AE168 AE169 AE170 AE171 AE172 AE173 AE174 AE175 AE176 AE177 AE178 AE179 AE180 AE181 AE182 AE183 AE184 AE185 AE186 AE187 AE188 AE189 AE190 AE191 AE192 AE193 AE194 AE195 AE196 AE197 AE198 AE199 AE200 AE201 AG2 AG3 AG4 AG5 AG6 AG7 AG8 AG9 AG10 AG11 AG12 AG13 AG14 AG15 AG16 AG17 AG18 AG19 AG20 AG21 AG22 AG23 AG24 AG25 AG26 AG27 AG28 AG29 AG30 AG31 AG32 AG33 AG34 AG35 AG36 AG37 AG38 AG39 AG40 AG41 AG42 AG43 AG44 AG45 AG46 AG47 AG48 AG49 AG50 AG51 AG52 AG53 AG54 AG55 AG56 AG57 AG58 AG59 AG60 AG61 AG62 AG63 AG64 AG65 AG66 AG67 AG68 AG69 AG70 AG71 AG72 AG73 AG74 AG75 AG76 AG77 AG78 AG79 AG80 AG81 AG82 AG83 AG84 AG85 AG86 AG87 AG88 AG89 AG90 AG91 AG92 AG93 AG94 AG95 AG96 AG97 AG98 AG99 AG100 AG101 AG102 AG103 AG104 AG105 AG106 AG107 AG108 AG109 AG110 AG111 AG112 AG113 AG114 AG115 AG116 AG117 AG118 AG119 AG120 AG121 AG122 AG123 AG124 AG125 AG126 AG127 AG128 AG129 AG130 AG131 AG132 AG133 AG134 AG135 AG136 AG137 AG138 AG139 AG140 AG141 AG142 AG143 AG144 AG145 AG146 AG147 AG148 AG149 AG150 AG151 AG152 AG153 AG154 AG155 AG156 AG157 AG158 AG159 AG160 AG161 AG162 AG163 AG164 AG165 AG166 AG167 AG168 AG169 AG170 AG171 AG172 AG173 AG174 AG175 AG176 AG177 AG178 AG179 AG180 AG181 AG182 AG183 AG184 AG185 AG186 AG187 AG188 AG189 AG190 AG191 AG192 AG193 AG194 AG195 AG196 AG197 AG198 AG199 AG200 AG201 AH2 AH3 AH4 AH5 AH6 AH7 AH8 AH9 AH10 AH11 AH12 AH13 AH14 AH15 AH16 AH17 AH18 AH19 AH20 AH21 AH22 AH23 AH24 AH25 AH26 AH27 AH28 AH29 AH30 AH31 AH32 AH33 AH34 AH35 AH36 AH37 AH38 AH39 AH40 AH41 AH42 AH43 AH44 AH45 AH46 AH47 AH48 AH49 AH50 AH51 AH52 AH53 AH54 AH55 AH56 AH57 AH58 AH59 AH60 AH61 AH62 AH63 AH64 AH65 AH66 AH67 AH68 AH69 AH70 AH71 AH72 AH73 AH74 AH75 AH76 AH77 AH78 AH79 AH80 AH81 AH82 AH83 AH84 AH85 AH86 AH87 AH88 AH89 AH90 AH91 AH92 AH93 AH94 AH95 AH96 AH97 AH98 AH99 AH100 AH101 AH102 AH103 AH104 AH105 AH106 AH107 AH108 AH109 AH110 AH111 AH112 AH113 AH114 AH115 AH116 AH117 AH118 AH119 AH120 AH121 AH122 AH123 AH124 AH125 AH126 AH127 AH128 AH129 AH130 AH131 AH132 AH133 AH134 AH135 AH136 AH137 AH138 AH139 AH140 AH141 AH142 AH143 AH144 AH145 AH146 AH147 AH148 AH149 AH150 AH151 AH152 AH153 AH154 AH155 AH156 AH157 AH158 AH159 AH160 AH161 AH162 AH163 AH164 AH165 AH166 AH167 AH168 AH169 AH170 AH171 AH172 AH173 AH174 AH175 AH176 AH177 AH178 AH179 AH180 AH181 AH182 AH183 AH184 AH185 AH186 AH187 AH188 AH189 AH190 AH191 AH192 AH193 AH194 AH195 AH196 AH197 AH198 AH199 AH200 AH201 AI2 AI3 AI4 AI5 AI6 AI7 AI8 AI9 AI10 AI11 AI12 AI13 AI14 AI15 AI16 AI17 AI18 AI19 AI20 AI21 AI22 AI23 AI24 AI25 AI26 AI27 AI28 AI29 AI30 AI31 AI32 AI33 AI34 AI35 AI36 AI37 AI38 AI39 AI40 AI41 AI42 AI43 AI44 AI45 AI46 AI47 AI48 AI49 AI50 AI51 AI52 AI53 AI54 AI55 AI56 AI57 AI58 AI59 AI60 AI61 AI62 AI63 AI64 AI65 AI66 AI67 AI68 AI69 AI70 AI71 AI72 AI73 AI74 AI75 AI76 AI77 AI78 AI79 AI80 AI81 AI82 AI83 AI84 AI85 AI86 AI87 AI88 AI89 AI90 AI91 AI92 AI93 AI94 AI95 AI96 AI97 AI98 AI99 AI100 AI101 AI102 AI103 AI104 AI105 AI106 AI107 AI108 AI109 AI110 AI111 AI112 AI113 AI114 AI115 AI116 AI117 AI118 AI119 AI120 AI121 AI122 AI123 AI124 AI125 AI126 AI127 AI128 AI129 AI130 AI131 AI132 AI133 AI134 AI135 AI136 AI137 AI138 AI139 AI140 AI141 AI142 AI143 AI144 AI145 AI146 AI147 AI148 AI149 AI150 AI151 AI152 AI153 AI154 AI155 AI156 AI157 AI158 AI159 AI160 AI161 AI162 AI163 AI164 AI165 AI166 AI167 AI168 AI169 AI170 AI171 AI172 AI173 AI174 AI175 AI176 AI177 AI178 AI179 AI180 AI181 AI182 AI183 AI184 AI185 AI186 AI187 AI188 AI189 AI190 AI191 AI192 AI193 AI194 AI195 AI196 AI197 AI198 AI199 AI200 AI201" showDropDown="0" showInputMessage="0" showErrorMessage="0" allowBlank="1" type="list">
      <formula1>"◎,○,×"</formula1>
    </dataValidation>
    <dataValidation sqref="AF2 AF3 AF4 AF5 AF6 AF7 AF8 AF9 AF10 AF11 AF12 AF13 AF14 AF15 AF16 AF17 AF18 AF19 AF20 AF21 AF22 AF23 AF24 AF25 AF26 AF27 AF28 AF29 AF30 AF31 AF32 AF33 AF34 AF35 AF36 AF37 AF38 AF39 AF40 AF41 AF42 AF43 AF44 AF45 AF46 AF47 AF48 AF49 AF50 AF51 AF52 AF53 AF54 AF55 AF56 AF57 AF58 AF59 AF60 AF61 AF62 AF63 AF64 AF65 AF66 AF67 AF68 AF69 AF70 AF71 AF72 AF73 AF74 AF75 AF76 AF77 AF78 AF79 AF80 AF81 AF82 AF83 AF84 AF85 AF86 AF87 AF88 AF89 AF90 AF91 AF92 AF93 AF94 AF95 AF96 AF97 AF98 AF99 AF100 AF101 AF102 AF103 AF104 AF105 AF106 AF107 AF108 AF109 AF110 AF111 AF112 AF113 AF114 AF115 AF116 AF117 AF118 AF119 AF120 AF121 AF122 AF123 AF124 AF125 AF126 AF127 AF128 AF129 AF130 AF131 AF132 AF133 AF134 AF135 AF136 AF137 AF138 AF139 AF140 AF141 AF142 AF143 AF144 AF145 AF146 AF147 AF148 AF149 AF150 AF151 AF152 AF153 AF154 AF155 AF156 AF157 AF158 AF159 AF160 AF161 AF162 AF163 AF164 AF165 AF166 AF167 AF168 AF169 AF170 AF171 AF172 AF173 AF174 AF175 AF176 AF177 AF178 AF179 AF180 AF181 AF182 AF183 AF184 AF185 AF186 AF187 AF188 AF189 AF190 AF191 AF192 AF193 AF194 AF195 AF196 AF197 AF198 AF199 AF200 AF201 AJ2 AJ3 AJ4 AJ5 AJ6 AJ7 AJ8 AJ9 AJ10 AJ11 AJ12 AJ13 AJ14 AJ15 AJ16 AJ17 AJ18 AJ19 AJ20 AJ21 AJ22 AJ23 AJ24 AJ25 AJ26 AJ27 AJ28 AJ29 AJ30 AJ31 AJ32 AJ33 AJ34 AJ35 AJ36 AJ37 AJ38 AJ39 AJ40 AJ41 AJ42 AJ43 AJ44 AJ45 AJ46 AJ47 AJ48 AJ49 AJ50 AJ51 AJ52 AJ53 AJ54 AJ55 AJ56 AJ57 AJ58 AJ59 AJ60 AJ61 AJ62 AJ63 AJ64 AJ65 AJ66 AJ67 AJ68 AJ69 AJ70 AJ71 AJ72 AJ73 AJ74 AJ75 AJ76 AJ77 AJ78 AJ79 AJ80 AJ81 AJ82 AJ83 AJ84 AJ85 AJ86 AJ87 AJ88 AJ89 AJ90 AJ91 AJ92 AJ93 AJ94 AJ95 AJ96 AJ97 AJ98 AJ99 AJ100 AJ101 AJ102 AJ103 AJ104 AJ105 AJ106 AJ107 AJ108 AJ109 AJ110 AJ111 AJ112 AJ113 AJ114 AJ115 AJ116 AJ117 AJ118 AJ119 AJ120 AJ121 AJ122 AJ123 AJ124 AJ125 AJ126 AJ127 AJ128 AJ129 AJ130 AJ131 AJ132 AJ133 AJ134 AJ135 AJ136 AJ137 AJ138 AJ139 AJ140 AJ141 AJ142 AJ143 AJ144 AJ145 AJ146 AJ147 AJ148 AJ149 AJ150 AJ151 AJ152 AJ153 AJ154 AJ155 AJ156 AJ157 AJ158 AJ159 AJ160 AJ161 AJ162 AJ163 AJ164 AJ165 AJ166 AJ167 AJ168 AJ169 AJ170 AJ171 AJ172 AJ173 AJ174 AJ175 AJ176 AJ177 AJ178 AJ179 AJ180 AJ181 AJ182 AJ183 AJ184 AJ185 AJ186 AJ187 AJ188 AJ189 AJ190 AJ191 AJ192 AJ193 AJ194 AJ195 AJ196 AJ197 AJ198 AJ199 AJ200 AJ201" showDropDown="0" showInputMessage="0" showErrorMessage="0" allowBlank="1" type="list">
      <formula1>"正,誤"</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2026-07-27T22:44:57Z</dcterms:created>
  <dcterms:modified xsi:type="dcterms:W3CDTF">2026-07-27T22:44:57Z</dcterms:modified>
</cp:coreProperties>
</file>