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<sst xmlns="http://schemas.openxmlformats.org/spreadsheetml/2006/main" count="234" uniqueCount="93">
  <si>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</si>
  <si>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</si>
  <si>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</si>
  <si>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</si>
  <si>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</si>
  <si>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</si>
  <si>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</si>
  <si>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</si>
  <si>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</si>
  <si>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</si>
  <si>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</si>
  <si>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</si>
  <si>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</si>
  <si>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</si>
  <si>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</si>
  <si>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</si>
  <si>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</si>
  <si>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</si>
  <si>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</si>
  <si>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</si>
  <si>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</si>
  <si>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</si>
  <si>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</si>
  <si>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</si>
  <si>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</si>
  <si>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</si>
  <si>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</si>
  <si>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</si>
  <si>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</si>
  <si>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</si>
  <si>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</si>
  <si>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</si>
  <si>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</si>
  <si>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</si>
  <si>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</si>
  <si>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</si>
  <si>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</si>
  <si>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</si>
  <si>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</si>
  <si>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</si>
  <si>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</si>
  <si>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</si>
  <si>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</si>
  <si>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</si>
  <si>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</si>
  <si>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</si>
  <si>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</si>
  <si>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</si>
  <si>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</si>
  <si>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</si>
  <si>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9:48:51 AM</t>
  </si>
  <si>
    <t>Feb 28, 2024 9:47:22 AM</t>
  </si>
  <si>
    <t>1 m 28.312 s</t>
  </si>
  <si>
    <t>100%</t>
  </si>
  <si>
    <t>Car Loan</t>
  </si>
  <si>
    <t>5.198 s</t>
  </si>
  <si>
    <t>Interest around the year</t>
  </si>
  <si>
    <t>Home Loan</t>
  </si>
  <si>
    <t>22.876 s</t>
  </si>
  <si>
    <t>Emi Calculator</t>
  </si>
  <si>
    <t>11.751 s</t>
  </si>
  <si>
    <t>Loan Amount Calculator</t>
  </si>
  <si>
    <t>8.104 s</t>
  </si>
  <si>
    <t>Loan Tenure Calculator</t>
  </si>
  <si>
    <t>6.574 s</t>
  </si>
  <si>
    <t>verify navigation bar wroking</t>
  </si>
  <si>
    <t>2.124 s</t>
  </si>
  <si>
    <t>Interest Around Year Regression</t>
  </si>
  <si>
    <t>verify the links are working</t>
  </si>
  <si>
    <t>4.114 s</t>
  </si>
  <si>
    <t>verify share and print button</t>
  </si>
  <si>
    <t>1.032 s</t>
  </si>
  <si>
    <t>verify Emiproduct tabe</t>
  </si>
  <si>
    <t>2.973 s</t>
  </si>
  <si>
    <t>Loan Interest Smoke</t>
  </si>
  <si>
    <t>verify the text box</t>
  </si>
  <si>
    <t>2.283 s</t>
  </si>
  <si>
    <t>Check slider is present</t>
  </si>
  <si>
    <t>2.631 s</t>
  </si>
  <si>
    <t>verify tenure scale are woeking</t>
  </si>
  <si>
    <t>1.385 s</t>
  </si>
  <si>
    <t>verify relavent info is diplayed</t>
  </si>
  <si>
    <t>2.065 s</t>
  </si>
  <si>
    <t>verify yearly emi table is diplayed</t>
  </si>
  <si>
    <t>1.236 s</t>
  </si>
  <si>
    <t>check if drop down manue</t>
  </si>
  <si>
    <t>0.471 s</t>
  </si>
  <si>
    <t>@EndToEnd</t>
  </si>
  <si>
    <t>@regression</t>
  </si>
  <si>
    <t>@smoke</t>
  </si>
  <si>
    <t>54.642 s</t>
  </si>
  <si>
    <t>7.292 s</t>
  </si>
  <si>
    <t>13.085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</si>
</sst>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Scenarios!$B$22:$B$36</c:f>
              <c:strCache>
                <c:ptCount val="15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Emiproduct tabe</c:v>
                </c:pt>
                <c:pt idx="9">
                  <c:v>verify the text box</c:v>
                </c:pt>
                <c:pt idx="10">
                  <c:v>Check slider is present</c:v>
                </c:pt>
                <c:pt idx="11">
                  <c:v>verify tenure scale are woeking</c:v>
                </c:pt>
                <c:pt idx="12">
                  <c:v>verify relavent info is diplayed</c:v>
                </c:pt>
                <c:pt idx="13">
                  <c:v>verify yearly emi table is diplayed</c:v>
                </c:pt>
                <c:pt idx="14">
                  <c:v>check if drop down manue</c:v>
                </c:pt>
              </c:strCache>
            </c:strRef>
          </c:cat>
          <c:val>
            <c:numRef>
              <c:f>Scenarios!$H$22:$H$36</c:f>
              <c:numCache>
                <c:ptCount val="15"/>
                <c:pt idx="0">
                  <c:v>8.0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7.0</c:v>
                </c:pt>
                <c:pt idx="9">
                  <c:v>4.0</c:v>
                </c:pt>
                <c:pt idx="10">
                  <c:v>7.0</c:v>
                </c:pt>
                <c:pt idx="11">
                  <c:v>3.0</c:v>
                </c:pt>
                <c:pt idx="12">
                  <c:v>7.0</c:v>
                </c:pt>
                <c:pt idx="13">
                  <c:v>3.0</c:v>
                </c:pt>
                <c:pt idx="1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Scenarios!$B$22:$B$36</c:f>
              <c:strCache>
                <c:ptCount val="15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Emiproduct tabe</c:v>
                </c:pt>
                <c:pt idx="9">
                  <c:v>verify the text box</c:v>
                </c:pt>
                <c:pt idx="10">
                  <c:v>Check slider is present</c:v>
                </c:pt>
                <c:pt idx="11">
                  <c:v>verify tenure scale are woeking</c:v>
                </c:pt>
                <c:pt idx="12">
                  <c:v>verify relavent info is diplayed</c:v>
                </c:pt>
                <c:pt idx="13">
                  <c:v>verify yearly emi table is diplayed</c:v>
                </c:pt>
                <c:pt idx="14">
                  <c:v>check if drop down manue</c:v>
                </c:pt>
              </c:strCache>
            </c:strRef>
          </c:cat>
          <c:val>
            <c:numRef>
              <c:f>Scenarios!$J$22:$J$36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Scenarios!$B$22:$B$36</c:f>
              <c:strCache>
                <c:ptCount val="15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Emiproduct tabe</c:v>
                </c:pt>
                <c:pt idx="9">
                  <c:v>verify the text box</c:v>
                </c:pt>
                <c:pt idx="10">
                  <c:v>Check slider is present</c:v>
                </c:pt>
                <c:pt idx="11">
                  <c:v>verify tenure scale are woeking</c:v>
                </c:pt>
                <c:pt idx="12">
                  <c:v>verify relavent info is diplayed</c:v>
                </c:pt>
                <c:pt idx="13">
                  <c:v>verify yearly emi table is diplayed</c:v>
                </c:pt>
                <c:pt idx="14">
                  <c:v>check if drop down manue</c:v>
                </c:pt>
              </c:strCache>
            </c:strRef>
          </c:cat>
          <c:val>
            <c:numRef>
              <c:f>Scenarios!$I$22:$I$36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A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14.0</v>
      </c>
      <c r="H23" s="58" t="n">
        <v>14.0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14.0</v>
      </c>
      <c r="H24" s="58" t="n">
        <v>14.0</v>
      </c>
      <c r="I24" s="59"/>
      <c r="J24" s="60"/>
    </row>
    <row r="25">
      <c r="B25" s="54" t="s">
        <v>61</v>
      </c>
      <c r="C25" s="55" t="s">
        <v>29</v>
      </c>
      <c r="D25" s="56" t="s">
        <v>62</v>
      </c>
      <c r="E25" s="54" t="s">
        <v>56</v>
      </c>
      <c r="F25" s="55" t="s">
        <v>29</v>
      </c>
      <c r="G25" s="57" t="n">
        <v>14.0</v>
      </c>
      <c r="H25" s="58" t="n">
        <v>14.0</v>
      </c>
      <c r="I25" s="59"/>
      <c r="J25" s="60"/>
    </row>
    <row r="26">
      <c r="B26" s="54" t="s">
        <v>63</v>
      </c>
      <c r="C26" s="55" t="s">
        <v>29</v>
      </c>
      <c r="D26" s="56" t="s">
        <v>64</v>
      </c>
      <c r="E26" s="54" t="s">
        <v>56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65</v>
      </c>
      <c r="C27" s="55" t="s">
        <v>29</v>
      </c>
      <c r="D27" s="56" t="s">
        <v>66</v>
      </c>
      <c r="E27" s="54" t="s">
        <v>67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67</v>
      </c>
      <c r="F28" s="55" t="s">
        <v>29</v>
      </c>
      <c r="G28" s="57" t="n">
        <v>2.0</v>
      </c>
      <c r="H28" s="58" t="n">
        <v>2.0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67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72</v>
      </c>
      <c r="C30" s="55" t="s">
        <v>29</v>
      </c>
      <c r="D30" s="56" t="s">
        <v>73</v>
      </c>
      <c r="E30" s="54" t="s">
        <v>74</v>
      </c>
      <c r="F30" s="55" t="s">
        <v>29</v>
      </c>
      <c r="G30" s="57" t="n">
        <v>7.0</v>
      </c>
      <c r="H30" s="58" t="n">
        <v>7.0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74</v>
      </c>
      <c r="F31" s="55" t="s">
        <v>29</v>
      </c>
      <c r="G31" s="57" t="n">
        <v>4.0</v>
      </c>
      <c r="H31" s="58" t="n">
        <v>4.0</v>
      </c>
      <c r="I31" s="59"/>
      <c r="J31" s="60"/>
    </row>
    <row r="32">
      <c r="B32" s="54" t="s">
        <v>77</v>
      </c>
      <c r="C32" s="55" t="s">
        <v>29</v>
      </c>
      <c r="D32" s="56" t="s">
        <v>78</v>
      </c>
      <c r="E32" s="54" t="s">
        <v>74</v>
      </c>
      <c r="F32" s="55" t="s">
        <v>29</v>
      </c>
      <c r="G32" s="57" t="n">
        <v>7.0</v>
      </c>
      <c r="H32" s="58" t="n">
        <v>7.0</v>
      </c>
      <c r="I32" s="59"/>
      <c r="J32" s="60"/>
    </row>
    <row r="33">
      <c r="B33" s="54" t="s">
        <v>79</v>
      </c>
      <c r="C33" s="55" t="s">
        <v>29</v>
      </c>
      <c r="D33" s="56" t="s">
        <v>80</v>
      </c>
      <c r="E33" s="54" t="s">
        <v>74</v>
      </c>
      <c r="F33" s="55" t="s">
        <v>29</v>
      </c>
      <c r="G33" s="57" t="n">
        <v>3.0</v>
      </c>
      <c r="H33" s="58" t="n">
        <v>3.0</v>
      </c>
      <c r="I33" s="59"/>
      <c r="J33" s="60"/>
    </row>
    <row r="34">
      <c r="B34" s="54" t="s">
        <v>81</v>
      </c>
      <c r="C34" s="55" t="s">
        <v>29</v>
      </c>
      <c r="D34" s="56" t="s">
        <v>82</v>
      </c>
      <c r="E34" s="54" t="s">
        <v>74</v>
      </c>
      <c r="F34" s="55" t="s">
        <v>29</v>
      </c>
      <c r="G34" s="57" t="n">
        <v>7.0</v>
      </c>
      <c r="H34" s="58" t="n">
        <v>7.0</v>
      </c>
      <c r="I34" s="59"/>
      <c r="J34" s="60"/>
    </row>
    <row r="35">
      <c r="B35" s="54" t="s">
        <v>83</v>
      </c>
      <c r="C35" s="55" t="s">
        <v>29</v>
      </c>
      <c r="D35" s="56" t="s">
        <v>84</v>
      </c>
      <c r="E35" s="54" t="s">
        <v>74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85</v>
      </c>
      <c r="C36" s="55" t="s">
        <v>29</v>
      </c>
      <c r="D36" s="56" t="s">
        <v>86</v>
      </c>
      <c r="E36" s="54" t="s">
        <v>74</v>
      </c>
      <c r="F36" s="55" t="s">
        <v>29</v>
      </c>
      <c r="G36" s="57" t="n">
        <v>2.0</v>
      </c>
      <c r="H36" s="58" t="n">
        <v>2.0</v>
      </c>
      <c r="I36" s="59"/>
      <c r="J3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87</v>
      </c>
      <c r="C22" s="57" t="n">
        <v>5.0</v>
      </c>
      <c r="D22" s="58" t="n">
        <v>5.0</v>
      </c>
      <c r="E22" s="59"/>
      <c r="F22" s="60"/>
      <c r="G22" s="61" t="s">
        <v>53</v>
      </c>
    </row>
    <row r="23">
      <c r="B23" s="54" t="s">
        <v>88</v>
      </c>
      <c r="C23" s="57" t="n">
        <v>3.0</v>
      </c>
      <c r="D23" s="58" t="n">
        <v>3.0</v>
      </c>
      <c r="E23" s="59"/>
      <c r="F23" s="60"/>
      <c r="G23" s="61" t="s">
        <v>53</v>
      </c>
    </row>
    <row r="24">
      <c r="B24" s="54" t="s">
        <v>89</v>
      </c>
      <c r="C24" s="57" t="n">
        <v>7.0</v>
      </c>
      <c r="D24" s="58" t="n">
        <v>7.0</v>
      </c>
      <c r="E24" s="59"/>
      <c r="F24" s="60"/>
      <c r="G24" s="61" t="s">
        <v>53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87</v>
      </c>
      <c r="C29" s="62" t="s">
        <v>56</v>
      </c>
      <c r="D29" s="53"/>
      <c r="E29" s="53"/>
      <c r="F29" s="53"/>
      <c r="G29" s="53"/>
      <c r="H29" s="62" t="s">
        <v>54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57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59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61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63</v>
      </c>
      <c r="I33" s="55" t="s">
        <v>29</v>
      </c>
    </row>
    <row r="34">
      <c r="B34" s="54" t="s">
        <v>88</v>
      </c>
      <c r="C34" s="62" t="s">
        <v>67</v>
      </c>
      <c r="D34" s="53"/>
      <c r="E34" s="53"/>
      <c r="F34" s="53"/>
      <c r="G34" s="53"/>
      <c r="H34" s="62" t="s">
        <v>65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68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70</v>
      </c>
      <c r="I36" s="55" t="s">
        <v>29</v>
      </c>
    </row>
    <row r="37">
      <c r="B37" s="54" t="s">
        <v>89</v>
      </c>
      <c r="C37" s="62" t="s">
        <v>74</v>
      </c>
      <c r="D37" s="53"/>
      <c r="E37" s="53"/>
      <c r="F37" s="53"/>
      <c r="G37" s="53"/>
      <c r="H37" s="62" t="s">
        <v>72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75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77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79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81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83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85</v>
      </c>
      <c r="I43" s="55" t="s">
        <v>29</v>
      </c>
    </row>
  </sheetData>
  <mergeCells count="10">
    <mergeCell ref="B20:B21"/>
    <mergeCell ref="C20:G20"/>
    <mergeCell ref="C28:G28"/>
    <mergeCell ref="B29:B33"/>
    <mergeCell ref="C29:G33"/>
    <mergeCell ref="B34:B36"/>
    <mergeCell ref="C34:G36"/>
    <mergeCell ref="B37:B43"/>
    <mergeCell ref="C37:G4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90</v>
      </c>
      <c r="E22" s="57" t="n">
        <v>5.0</v>
      </c>
      <c r="F22" s="58" t="n">
        <v>5.0</v>
      </c>
      <c r="G22" s="59"/>
      <c r="H22" s="60"/>
      <c r="I22" s="61" t="s">
        <v>53</v>
      </c>
      <c r="J22" s="57" t="n">
        <v>64.0</v>
      </c>
      <c r="K22" s="58" t="n">
        <v>64.0</v>
      </c>
      <c r="L22" s="59"/>
      <c r="M22" s="60"/>
    </row>
    <row r="23">
      <c r="B23" s="54" t="s">
        <v>67</v>
      </c>
      <c r="C23" s="55" t="s">
        <v>29</v>
      </c>
      <c r="D23" s="56" t="s">
        <v>91</v>
      </c>
      <c r="E23" s="57" t="n">
        <v>3.0</v>
      </c>
      <c r="F23" s="58" t="n">
        <v>3.0</v>
      </c>
      <c r="G23" s="59"/>
      <c r="H23" s="60"/>
      <c r="I23" s="61" t="s">
        <v>53</v>
      </c>
      <c r="J23" s="57" t="n">
        <v>7.0</v>
      </c>
      <c r="K23" s="58" t="n">
        <v>7.0</v>
      </c>
      <c r="L23" s="59"/>
      <c r="M23" s="60"/>
    </row>
    <row r="24">
      <c r="B24" s="54" t="s">
        <v>74</v>
      </c>
      <c r="C24" s="55" t="s">
        <v>29</v>
      </c>
      <c r="D24" s="56" t="s">
        <v>92</v>
      </c>
      <c r="E24" s="57" t="n">
        <v>7.0</v>
      </c>
      <c r="F24" s="58" t="n">
        <v>7.0</v>
      </c>
      <c r="G24" s="59"/>
      <c r="H24" s="60"/>
      <c r="I24" s="61" t="s">
        <v>53</v>
      </c>
      <c r="J24" s="57" t="n">
        <v>33.0</v>
      </c>
      <c r="K24" s="58" t="n">
        <v>33.0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15.0</v>
      </c>
      <c r="G2" t="s" s="0">
        <v>12</v>
      </c>
      <c r="H2" t="n" s="0">
        <v>104.0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15.0</v>
      </c>
      <c r="G5" t="s" s="0">
        <v>21</v>
      </c>
      <c r="H5" t="n" s="0">
        <f>SUM(H2:H4)</f>
        <v>104.0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