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<sst xmlns="http://schemas.openxmlformats.org/spreadsheetml/2006/main" count="290" uniqueCount="110">
  <si>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</si>
  <si>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</si>
  <si>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</si>
  <si>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</si>
  <si>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</si>
  <si>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</si>
  <si>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</si>
  <si>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</si>
  <si>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</si>
  <si>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</si>
  <si>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</si>
  <si>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</si>
  <si>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</si>
  <si>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</si>
  <si>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</si>
  <si>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</si>
  <si>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</si>
  <si>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</si>
  <si>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</si>
  <si>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</si>
  <si>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</si>
  <si>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</si>
  <si>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</si>
  <si>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</si>
  <si>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</si>
  <si>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</si>
  <si>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</si>
  <si>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</si>
  <si>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</si>
  <si>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</si>
  <si>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</si>
  <si>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</si>
  <si>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</si>
  <si>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</si>
  <si>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</si>
  <si>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</si>
  <si>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</si>
  <si>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</si>
  <si>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</si>
  <si>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</si>
  <si>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</si>
  <si>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</si>
  <si>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</si>
  <si>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</si>
  <si>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</si>
  <si>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</si>
  <si>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</si>
  <si>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</si>
  <si>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</si>
  <si>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</si>
  <si>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11:58:30 AM</t>
  </si>
  <si>
    <t>Feb 29, 2024 11:55:07 AM</t>
  </si>
  <si>
    <t>Feb 29, 2024 11:58:28 AM</t>
  </si>
  <si>
    <t>3 m 21.619 s</t>
  </si>
  <si>
    <t>100%</t>
  </si>
  <si>
    <t>Capturing Data from Car Loan</t>
  </si>
  <si>
    <t>17.018 s</t>
  </si>
  <si>
    <t>Interest around the year</t>
  </si>
  <si>
    <t>Giving input to Home Loan and capturing year to year table</t>
  </si>
  <si>
    <t>29.310 s</t>
  </si>
  <si>
    <t>UI check in Loan Emi Calculator</t>
  </si>
  <si>
    <t>12.668 s</t>
  </si>
  <si>
    <t>UI check in  Loan Amount Calculator</t>
  </si>
  <si>
    <t>15.802 s</t>
  </si>
  <si>
    <t>UI check in  Loan Tenure Calculator</t>
  </si>
  <si>
    <t>10.807 s</t>
  </si>
  <si>
    <t>verify navigation bar wroking in emi calculator home page</t>
  </si>
  <si>
    <t>2.757 s</t>
  </si>
  <si>
    <t>Interest Amount Around Year Regression</t>
  </si>
  <si>
    <t>verify the links are working in emi calculator home page</t>
  </si>
  <si>
    <t>4.950 s</t>
  </si>
  <si>
    <t>verify share and print button available in car loan calculator</t>
  </si>
  <si>
    <t>1.034 s</t>
  </si>
  <si>
    <t>verify all chart present in car loan calculator</t>
  </si>
  <si>
    <t>4.075 s</t>
  </si>
  <si>
    <t>verify all scale in Home Loan Calculator</t>
  </si>
  <si>
    <t>6.826 s</t>
  </si>
  <si>
    <t>verify emi scheme in car loan calculator</t>
  </si>
  <si>
    <t>1.879 s</t>
  </si>
  <si>
    <t>verify Emiproduct tabe in emi calculator</t>
  </si>
  <si>
    <t>3.426 s</t>
  </si>
  <si>
    <t>Loan Interest Smoke</t>
  </si>
  <si>
    <t>verify all type of loan calculator in emi calculator</t>
  </si>
  <si>
    <t>3.676 s</t>
  </si>
  <si>
    <t>verify the text box car loan calculator in emi calculator</t>
  </si>
  <si>
    <t>2.933 s</t>
  </si>
  <si>
    <t>verify slider present in car loan calculator in emi calculator</t>
  </si>
  <si>
    <t>4.609 s</t>
  </si>
  <si>
    <t>verify tenure scale are working in car loan calculator</t>
  </si>
  <si>
    <t>2.445 s</t>
  </si>
  <si>
    <t>verify relavent info is diplayed in car loan calculator</t>
  </si>
  <si>
    <t>3.556 s</t>
  </si>
  <si>
    <t>verify yearly emi table is diplayed in car loan calculator</t>
  </si>
  <si>
    <t>1.871 s</t>
  </si>
  <si>
    <t>Verifying output for invalid input in car loan calculator</t>
  </si>
  <si>
    <t>1.720 s</t>
  </si>
  <si>
    <t>verify drop down manue in emi calculator</t>
  </si>
  <si>
    <t>0.742 s</t>
  </si>
  <si>
    <t>Verify all box in Home loan calculator</t>
  </si>
  <si>
    <t>11.232 s</t>
  </si>
  <si>
    <t>verify loan calculator text box in car loan calculator</t>
  </si>
  <si>
    <t>2.960 s</t>
  </si>
  <si>
    <t>verify all loan calculator slider emi calculator</t>
  </si>
  <si>
    <t>4.238 s</t>
  </si>
  <si>
    <t>@EndToEnd</t>
  </si>
  <si>
    <t>@regression</t>
  </si>
  <si>
    <t>@smoke</t>
  </si>
  <si>
    <t>1 m 25.782 s</t>
  </si>
  <si>
    <t>21.598 s</t>
  </si>
  <si>
    <t>43.551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</si>
</sst>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Capturing Data from Car Loan</c:v>
                </c:pt>
                <c:pt idx="1">
                  <c:v>Giving input to Home Loan and capturing year to year table</c:v>
                </c:pt>
                <c:pt idx="2">
                  <c:v>UI check in Loan Emi Calculator</c:v>
                </c:pt>
                <c:pt idx="3">
                  <c:v>UI check in  Loan Amount Calculator</c:v>
                </c:pt>
                <c:pt idx="4">
                  <c:v>UI check in  Loan Tenure Calculator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Scenarios!$H$22:$H$44</c:f>
              <c:numCache>
                <c:ptCount val="23"/>
                <c:pt idx="0">
                  <c:v>8.0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7.0</c:v>
                </c:pt>
                <c:pt idx="12">
                  <c:v>9.0</c:v>
                </c:pt>
                <c:pt idx="13">
                  <c:v>4.0</c:v>
                </c:pt>
                <c:pt idx="14">
                  <c:v>7.0</c:v>
                </c:pt>
                <c:pt idx="15">
                  <c:v>3.0</c:v>
                </c:pt>
                <c:pt idx="16">
                  <c:v>7.0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Capturing Data from Car Loan</c:v>
                </c:pt>
                <c:pt idx="1">
                  <c:v>Giving input to Home Loan and capturing year to year table</c:v>
                </c:pt>
                <c:pt idx="2">
                  <c:v>UI check in Loan Emi Calculator</c:v>
                </c:pt>
                <c:pt idx="3">
                  <c:v>UI check in  Loan Amount Calculator</c:v>
                </c:pt>
                <c:pt idx="4">
                  <c:v>UI check in  Loan Tenure Calculator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Scenarios!$J$22:$J$44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Capturing Data from Car Loan</c:v>
                </c:pt>
                <c:pt idx="1">
                  <c:v>Giving input to Home Loan and capturing year to year table</c:v>
                </c:pt>
                <c:pt idx="2">
                  <c:v>UI check in Loan Emi Calculator</c:v>
                </c:pt>
                <c:pt idx="3">
                  <c:v>UI check in  Loan Amount Calculator</c:v>
                </c:pt>
                <c:pt idx="4">
                  <c:v>UI check in  Loan Tenure Calculator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Scenarios!$I$22:$I$44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1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14.0</v>
      </c>
      <c r="H23" s="58" t="n">
        <v>14.0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14.0</v>
      </c>
      <c r="H24" s="58" t="n">
        <v>14.0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14.0</v>
      </c>
      <c r="H25" s="58" t="n">
        <v>14.0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68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68</v>
      </c>
      <c r="F28" s="55" t="s">
        <v>29</v>
      </c>
      <c r="G28" s="57" t="n">
        <v>2.0</v>
      </c>
      <c r="H28" s="58" t="n">
        <v>2.0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68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68</v>
      </c>
      <c r="F30" s="55" t="s">
        <v>29</v>
      </c>
      <c r="G30" s="57" t="n">
        <v>4.0</v>
      </c>
      <c r="H30" s="58" t="n">
        <v>4.0</v>
      </c>
      <c r="I30" s="59"/>
      <c r="J30" s="60"/>
    </row>
    <row r="31">
      <c r="B31" s="54" t="s">
        <v>75</v>
      </c>
      <c r="C31" s="55" t="s">
        <v>29</v>
      </c>
      <c r="D31" s="56" t="s">
        <v>76</v>
      </c>
      <c r="E31" s="54" t="s">
        <v>68</v>
      </c>
      <c r="F31" s="55" t="s">
        <v>29</v>
      </c>
      <c r="G31" s="57" t="n">
        <v>2.0</v>
      </c>
      <c r="H31" s="58" t="n">
        <v>2.0</v>
      </c>
      <c r="I31" s="59"/>
      <c r="J31" s="60"/>
    </row>
    <row r="32">
      <c r="B32" s="54" t="s">
        <v>77</v>
      </c>
      <c r="C32" s="55" t="s">
        <v>29</v>
      </c>
      <c r="D32" s="56" t="s">
        <v>78</v>
      </c>
      <c r="E32" s="54" t="s">
        <v>68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79</v>
      </c>
      <c r="C33" s="55" t="s">
        <v>29</v>
      </c>
      <c r="D33" s="56" t="s">
        <v>80</v>
      </c>
      <c r="E33" s="54" t="s">
        <v>81</v>
      </c>
      <c r="F33" s="55" t="s">
        <v>29</v>
      </c>
      <c r="G33" s="57" t="n">
        <v>7.0</v>
      </c>
      <c r="H33" s="58" t="n">
        <v>7.0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81</v>
      </c>
      <c r="F34" s="55" t="s">
        <v>29</v>
      </c>
      <c r="G34" s="57" t="n">
        <v>9.0</v>
      </c>
      <c r="H34" s="58" t="n">
        <v>9.0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81</v>
      </c>
      <c r="F35" s="55" t="s">
        <v>29</v>
      </c>
      <c r="G35" s="57" t="n">
        <v>4.0</v>
      </c>
      <c r="H35" s="58" t="n">
        <v>4.0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81</v>
      </c>
      <c r="F36" s="55" t="s">
        <v>29</v>
      </c>
      <c r="G36" s="57" t="n">
        <v>7.0</v>
      </c>
      <c r="H36" s="58" t="n">
        <v>7.0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81</v>
      </c>
      <c r="F37" s="55" t="s">
        <v>29</v>
      </c>
      <c r="G37" s="57" t="n">
        <v>3.0</v>
      </c>
      <c r="H37" s="58" t="n">
        <v>3.0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81</v>
      </c>
      <c r="F38" s="55" t="s">
        <v>29</v>
      </c>
      <c r="G38" s="57" t="n">
        <v>7.0</v>
      </c>
      <c r="H38" s="58" t="n">
        <v>7.0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81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94</v>
      </c>
      <c r="C40" s="55" t="s">
        <v>29</v>
      </c>
      <c r="D40" s="56" t="s">
        <v>95</v>
      </c>
      <c r="E40" s="54" t="s">
        <v>81</v>
      </c>
      <c r="F40" s="55" t="s">
        <v>29</v>
      </c>
      <c r="G40" s="57" t="n">
        <v>3.0</v>
      </c>
      <c r="H40" s="58" t="n">
        <v>3.0</v>
      </c>
      <c r="I40" s="59"/>
      <c r="J40" s="60"/>
    </row>
    <row r="41">
      <c r="B41" s="54" t="s">
        <v>96</v>
      </c>
      <c r="C41" s="55" t="s">
        <v>29</v>
      </c>
      <c r="D41" s="56" t="s">
        <v>97</v>
      </c>
      <c r="E41" s="54" t="s">
        <v>81</v>
      </c>
      <c r="F41" s="55" t="s">
        <v>29</v>
      </c>
      <c r="G41" s="57" t="n">
        <v>2.0</v>
      </c>
      <c r="H41" s="58" t="n">
        <v>2.0</v>
      </c>
      <c r="I41" s="59"/>
      <c r="J41" s="60"/>
    </row>
    <row r="42">
      <c r="B42" s="54" t="s">
        <v>98</v>
      </c>
      <c r="C42" s="55" t="s">
        <v>29</v>
      </c>
      <c r="D42" s="56" t="s">
        <v>99</v>
      </c>
      <c r="E42" s="54" t="s">
        <v>81</v>
      </c>
      <c r="F42" s="55" t="s">
        <v>29</v>
      </c>
      <c r="G42" s="57" t="n">
        <v>4.0</v>
      </c>
      <c r="H42" s="58" t="n">
        <v>4.0</v>
      </c>
      <c r="I42" s="59"/>
      <c r="J42" s="60"/>
    </row>
    <row r="43">
      <c r="B43" s="54" t="s">
        <v>100</v>
      </c>
      <c r="C43" s="55" t="s">
        <v>29</v>
      </c>
      <c r="D43" s="56" t="s">
        <v>101</v>
      </c>
      <c r="E43" s="54" t="s">
        <v>81</v>
      </c>
      <c r="F43" s="55" t="s">
        <v>29</v>
      </c>
      <c r="G43" s="57" t="n">
        <v>3.0</v>
      </c>
      <c r="H43" s="58" t="n">
        <v>3.0</v>
      </c>
      <c r="I43" s="59"/>
      <c r="J43" s="60"/>
    </row>
    <row r="44">
      <c r="B44" s="54" t="s">
        <v>102</v>
      </c>
      <c r="C44" s="55" t="s">
        <v>29</v>
      </c>
      <c r="D44" s="56" t="s">
        <v>103</v>
      </c>
      <c r="E44" s="54" t="s">
        <v>81</v>
      </c>
      <c r="F44" s="55" t="s">
        <v>29</v>
      </c>
      <c r="G44" s="57" t="n">
        <v>2.0</v>
      </c>
      <c r="H44" s="58" t="n">
        <v>2.0</v>
      </c>
      <c r="I44" s="59"/>
      <c r="J4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104</v>
      </c>
      <c r="C22" s="57" t="n">
        <v>5.0</v>
      </c>
      <c r="D22" s="58" t="n">
        <v>5.0</v>
      </c>
      <c r="E22" s="59"/>
      <c r="F22" s="60"/>
      <c r="G22" s="61" t="s">
        <v>54</v>
      </c>
    </row>
    <row r="23">
      <c r="B23" s="54" t="s">
        <v>105</v>
      </c>
      <c r="C23" s="57" t="n">
        <v>6.0</v>
      </c>
      <c r="D23" s="58" t="n">
        <v>6.0</v>
      </c>
      <c r="E23" s="59"/>
      <c r="F23" s="60"/>
      <c r="G23" s="61" t="s">
        <v>54</v>
      </c>
    </row>
    <row r="24">
      <c r="B24" s="54" t="s">
        <v>106</v>
      </c>
      <c r="C24" s="57" t="n">
        <v>12.0</v>
      </c>
      <c r="D24" s="58" t="n">
        <v>12.0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104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62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64</v>
      </c>
      <c r="I33" s="55" t="s">
        <v>29</v>
      </c>
    </row>
    <row r="34">
      <c r="B34" s="54" t="s">
        <v>105</v>
      </c>
      <c r="C34" s="62" t="s">
        <v>68</v>
      </c>
      <c r="D34" s="53"/>
      <c r="E34" s="53"/>
      <c r="F34" s="53"/>
      <c r="G34" s="53"/>
      <c r="H34" s="62" t="s">
        <v>66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69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73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75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77</v>
      </c>
      <c r="I39" s="55" t="s">
        <v>29</v>
      </c>
    </row>
    <row r="40">
      <c r="B40" s="54" t="s">
        <v>106</v>
      </c>
      <c r="C40" s="62" t="s">
        <v>81</v>
      </c>
      <c r="D40" s="53"/>
      <c r="E40" s="53"/>
      <c r="F40" s="53"/>
      <c r="G40" s="53"/>
      <c r="H40" s="62" t="s">
        <v>79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82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84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86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88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90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94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96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98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100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102</v>
      </c>
      <c r="I51" s="55" t="s">
        <v>29</v>
      </c>
    </row>
  </sheetData>
  <mergeCells count="10">
    <mergeCell ref="B20:B21"/>
    <mergeCell ref="C20:G20"/>
    <mergeCell ref="C28:G28"/>
    <mergeCell ref="B29:B33"/>
    <mergeCell ref="C29:G33"/>
    <mergeCell ref="B34:B39"/>
    <mergeCell ref="C34:G39"/>
    <mergeCell ref="B40:B51"/>
    <mergeCell ref="C40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64.0</v>
      </c>
      <c r="K22" s="58" t="n">
        <v>64.0</v>
      </c>
      <c r="L22" s="59"/>
      <c r="M22" s="60"/>
    </row>
    <row r="23">
      <c r="B23" s="54" t="s">
        <v>68</v>
      </c>
      <c r="C23" s="55" t="s">
        <v>29</v>
      </c>
      <c r="D23" s="56" t="s">
        <v>108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17.0</v>
      </c>
      <c r="K23" s="58" t="n">
        <v>17.0</v>
      </c>
      <c r="L23" s="59"/>
      <c r="M23" s="60"/>
    </row>
    <row r="24">
      <c r="B24" s="54" t="s">
        <v>81</v>
      </c>
      <c r="C24" s="55" t="s">
        <v>29</v>
      </c>
      <c r="D24" s="56" t="s">
        <v>109</v>
      </c>
      <c r="E24" s="57" t="n">
        <v>12.0</v>
      </c>
      <c r="F24" s="58" t="n">
        <v>12.0</v>
      </c>
      <c r="G24" s="59"/>
      <c r="H24" s="60"/>
      <c r="I24" s="61" t="s">
        <v>54</v>
      </c>
      <c r="J24" s="57" t="n">
        <v>54.0</v>
      </c>
      <c r="K24" s="58" t="n">
        <v>54.0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23.0</v>
      </c>
      <c r="G2" t="s" s="0">
        <v>12</v>
      </c>
      <c r="H2" t="n" s="0">
        <v>135.0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23.0</v>
      </c>
      <c r="G5" t="s" s="0">
        <v>21</v>
      </c>
      <c r="H5" t="n" s="0">
        <f>SUM(H2:H4)</f>
        <v>135.0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