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<sst xmlns="http://schemas.openxmlformats.org/spreadsheetml/2006/main" count="553" uniqueCount="167">
  <si>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</si>
  <si>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</si>
  <si>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</si>
  <si>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</si>
  <si>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</si>
  <si>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</si>
  <si>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</si>
  <si>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</si>
  <si>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</si>
  <si>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</si>
  <si>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</si>
  <si>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</si>
  <si>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</si>
  <si>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</si>
  <si>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</si>
  <si>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</si>
  <si>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</si>
  <si>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</si>
  <si>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</si>
  <si>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</si>
  <si>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</si>
  <si>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</si>
  <si>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</si>
  <si>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</si>
  <si>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</si>
  <si>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</si>
  <si>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</si>
  <si>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</si>
  <si>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</si>
  <si>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</si>
  <si>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</si>
  <si>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</si>
  <si>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</si>
  <si>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</si>
  <si>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</si>
  <si>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</si>
  <si>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</si>
  <si>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</si>
  <si>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</si>
  <si>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</si>
  <si>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</si>
  <si>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</si>
  <si>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</si>
  <si>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</si>
  <si>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</si>
  <si>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</si>
  <si>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</si>
  <si>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</si>
  <si>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</si>
  <si>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</si>
  <si>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</si>
  <si>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</si>
  <si>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</si>
  <si>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</si>
  <si>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</si>
  <si>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</si>
  <si>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</si>
  <si>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</si>
  <si>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</si>
  <si>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</si>
  <si>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</si>
  <si>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</si>
  <si>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</si>
  <si>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</si>
  <si>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</si>
  <si>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</si>
  <si>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3:23:21 PM</t>
  </si>
  <si>
    <t>Feb 29, 2024 3:21:59 PM</t>
  </si>
  <si>
    <t>Feb 29, 2024 3:23:19 PM</t>
  </si>
  <si>
    <t>1 m 20.624 s</t>
  </si>
  <si>
    <t>0%</t>
  </si>
  <si>
    <t>1%</t>
  </si>
  <si>
    <t>@EndToEnd</t>
  </si>
  <si>
    <t>@regression</t>
  </si>
  <si>
    <t>@smoke</t>
  </si>
  <si>
    <t>Interest around the year</t>
  </si>
  <si>
    <t>user retrive monthy principel amount and interest  for Car Loan from emi calculator web application</t>
  </si>
  <si>
    <t>User gives input and retrive year to year table from Home Loan calculater in emi web application</t>
  </si>
  <si>
    <t>UI checks in Loan Emi Calculator in emi web application</t>
  </si>
  <si>
    <t>UI checks in  Loan Amount Calculator in emi web application</t>
  </si>
  <si>
    <t>UI checks in  Loan Tenure Calculator in emi web application</t>
  </si>
  <si>
    <t>Interest Amount Around Year Regression</t>
  </si>
  <si>
    <t>verify navigation bar wroking in emi calculator home page</t>
  </si>
  <si>
    <t>verify the links are working in emi calculator home page</t>
  </si>
  <si>
    <t>verify share and print button available in car loan calculator</t>
  </si>
  <si>
    <t>verify all chart present in car loan calculator</t>
  </si>
  <si>
    <t>verify all scale in Home Loan Calculator</t>
  </si>
  <si>
    <t>verify emi scheme in car loan calculator</t>
  </si>
  <si>
    <t>Loan Interest Smoke</t>
  </si>
  <si>
    <t>verify Emiproduct tabe in emi calculator</t>
  </si>
  <si>
    <t>verify all type of loan calculator in emi calculator</t>
  </si>
  <si>
    <t>verify the text box car loan calculator in emi calculator</t>
  </si>
  <si>
    <t>verify slider present in car loan calculator in emi calculator</t>
  </si>
  <si>
    <t>verify tenure scale are working in car loan calculator</t>
  </si>
  <si>
    <t>verify relavent info is diplayed in car loan calculator</t>
  </si>
  <si>
    <t>verify yearly emi table is diplayed in car loan calculator</t>
  </si>
  <si>
    <t>Verifying output for invalid input in car loan calculator</t>
  </si>
  <si>
    <t>verify drop down manue in emi calculator</t>
  </si>
  <si>
    <t>Verify all box in Home loan calculator</t>
  </si>
  <si>
    <t>verify loan calculator text box in car loan calculator</t>
  </si>
  <si>
    <t>verify all loan calculator slider emi calculator</t>
  </si>
  <si>
    <t>10.999 s</t>
  </si>
  <si>
    <t>10.112 s</t>
  </si>
  <si>
    <t>10.056 s</t>
  </si>
  <si>
    <t>10.041 s</t>
  </si>
  <si>
    <t>10.086 s</t>
  </si>
  <si>
    <t>3.669 s</t>
  </si>
  <si>
    <t>0.081 s</t>
  </si>
  <si>
    <t>0.028 s</t>
  </si>
  <si>
    <t>0.026 s</t>
  </si>
  <si>
    <t>0.027 s</t>
  </si>
  <si>
    <t>0.043 s</t>
  </si>
  <si>
    <t>0.047 s</t>
  </si>
  <si>
    <t>0.049 s</t>
  </si>
  <si>
    <t>0.038 s</t>
  </si>
  <si>
    <t>0.032 s</t>
  </si>
  <si>
    <t>0.025 s</t>
  </si>
  <si>
    <t>0.036 s</t>
  </si>
  <si>
    <t>0.066 s</t>
  </si>
  <si>
    <t>0.018 s</t>
  </si>
  <si>
    <t>51.444 s</t>
  </si>
  <si>
    <t>3.965 s</t>
  </si>
  <si>
    <t>0.599 s</t>
  </si>
  <si>
    <t>Given user navigate to car loan calculator in emi Web page</t>
  </si>
  <si>
    <t xml:space="preserve">org.openqa.selenium.NoSuchElementException: no such element: Unable to locate element: {"method":"xpath","selector":"//*[normalize-space()='Car Loan']"}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com.interestAroundYear.stepDefinitions.interestAroundYear_EndToEnd.user_navigate_to_car_loan_calculator_in_emi_web_page(interestAroundYear_EndToEnd.java:29)
	at ✽.user navigate to car loan calculator in emi Web page(file:///C:/Users/2303908/eclipse-workspace/InterestAroundYear/./Features/interestAmountAroundYearEndToEnd.feature:5)
</t>
  </si>
  <si>
    <t>Given User navigate to home loan calculator in emi web application</t>
  </si>
  <si>
    <t xml:space="preserve">org.openqa.selenium.NoSuchElementException: no such element: Unable to locate element: {"method":"xpath","selector":"//*[@id='menu-item-dropdown-2696']"}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com.interestAroundYear.pageObjects.homeLoanPage.homeLoanCalculator(homeLoanPage.java:81)
	at com.interestAroundYear.stepDefinitions.interestAroundYear_EndToEnd.user_navigate_to_home_loan_calculator_in_emi_web_application(interestAroundYear_EndToEnd.java:78)
	at ✽.User navigate to home loan calculator in emi web application(file:///C:/Users/2303908/eclipse-workspace/InterestAroundYear/./Features/interestAmountAroundYearEndToEnd.feature:20)
</t>
  </si>
  <si>
    <t>Given user navigate to emi calculator in loan calculator from emi web application</t>
  </si>
  <si>
    <t xml:space="preserve">org.openqa.selenium.NoSuchElementException: no such element: Unable to locate element: {"method":"xpath","selector":"//*[@id='menu-item-dropdown-2696']"}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com.interestAroundYear.pageObjects.emiCalculatorPage.loanCalculator(emiCalculatorPage.java:99)
	at com.interestAroundYear.stepDefinitions.interestAroundYear_EndToEnd.user_navigate_to_emi_calculator_in_loan_calculator_from_emi_web_application(interestAroundYear_EndToEnd.java:162)
	at ✽.user navigate to emi calculator in loan calculator from emi web application(file:///C:/Users/2303908/eclipse-workspace/InterestAroundYear/./Features/interestAmountAroundYearEndToEnd.feature:41)
</t>
  </si>
  <si>
    <t>Given user navigate to loan Amount calculator in loan calculator from emi web application</t>
  </si>
  <si>
    <t xml:space="preserve">org.openqa.selenium.NoSuchElementException: no such element: Unable to locate element: {"method":"xpath","selector":"//*[@id='menu-item-dropdown-2696']"}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com.interestAroundYear.pageObjects.loanAmountCalculatorPage.loanCalculator(loanAmountCalculatorPage.java:16)
	at com.interestAroundYear.stepDefinitions.interestAroundYear_EndToEnd.user_navigate_to_loan_amount_calculator_in_loan_calculator_from_emi_web_application(interestAroundYear_EndToEnd.java:245)
	at ✽.user navigate to loan Amount calculator in loan calculator from emi web application(file:///C:/Users/2303908/eclipse-workspace/InterestAroundYear/./Features/interestAmountAroundYearEndToEnd.feature:62)
</t>
  </si>
  <si>
    <t>Given user navigate to loan tenure calculator in loan calculator from emi web application</t>
  </si>
  <si>
    <t xml:space="preserve">org.openqa.selenium.NoSuchElementException: no such element: Unable to locate element: {"method":"xpath","selector":"//*[@id='menu-item-dropdown-2696']"}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com.interestAroundYear.pageObjects.loanTenureCalculatorPage.loanTenureCalculator(loanTenureCalculatorPage.java:15)
	at com.interestAroundYear.stepDefinitions.interestAroundYear_EndToEnd.user_navigate_to_loan_tenure_calculator_in_loan_calculator_from_emi_web_application(interestAroundYear_EndToEnd.java:330)
	at ✽.user navigate to loan tenure calculator in loan calculator from emi web application(file:///C:/Users/2303908/eclipse-workspace/InterestAroundYear/./Features/interestAmountAroundYearEndToEnd.feature:83)
</t>
  </si>
  <si>
    <t>Then verify dashbord obeject present</t>
  </si>
  <si>
    <t xml:space="preserve">java.lang.IndexOutOfBoundsException: Index: 0
	at java.base/java.util.Collections$EmptyList.get(Collections.java:4586)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jdk.proxy2/jdk.proxy2.$Proxy27.get(Unknown Source)
	at com.interestAroundYear.pageObjects.carLoanPage.verifyAllElement(carLoanPage.java:267)
	at com.interestAroundYear.stepDefinitions.interestAroundYearRegression.verify_dashbord_obeject_present(interestAroundYearRegression.java:22)
	at ✽.verify dashbord obeject present(file:///C:/Users/2303908/eclipse-workspace/InterestAroundYear/./Features/interestAmountAroundYearRegression.feature:6)
</t>
  </si>
  <si>
    <t>Given user navigates to car loan homepage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</si>
  <si>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com.interestAroundYear.stepDefinitions.interestAroundYearRegression.user_navigates_to_car_loan_homepage(interestAroundYearRegression.java:27)
	at ✽.user navigates to car loan homepage(file:///C:/Users/2303908/eclipse-workspace/InterestAroundYear/./Features/interestAmountAroundYearRegression.feature:10)
</t>
  </si>
  <si>
    <t>Given user navigates to homeLoan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</si>
  <si>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com.interestAroundYear.stepDefinitions.interestAroundYearRegression.user_navigates_to_home_loan_calculator(interestAroundYearRegression.java:37)
	at ✽.user navigates to homeLoan calculator(file:///C:/Users/2303908/eclipse-workspace/InterestAroundYear/./Features/interestAmountAroundYearRegression.feature:15)
</t>
  </si>
  <si>
    <t>Given user navigate to carloan page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</si>
  <si>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com.interestAroundYear.stepDefinitions.interestAroundYearRegression.user_navigate_to_carloan_page(interestAroundYearRegression.java:57)
	at ✽.user navigate to carloan page(file:///C:/Users/2303908/eclipse-workspace/InterestAroundYear/./Features/interestAmountAroundYearRegression.feature:22)
</t>
  </si>
  <si>
    <t>Given user navigate to home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</si>
  <si>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com.interestAroundYear.stepDefinitions.interestAroundYearRegression.user_navigate_to_home_loan_calculator(interestAroundYearRegression.java:72)
	at ✽.user navigate to home loan calculator(file:///C:/Users/2303908/eclipse-workspace/InterestAroundYear/./Features/interestAmountAroundYearRegression.feature:29)
</t>
  </si>
  <si>
    <t>Given user navigate to carloan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</si>
  <si>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com.interestAroundYear.stepDefinitions.interestAroundYearRegression.user_navigate_to_carloan_calculator(interestAroundYearRegression.java:83)
	at ✽.user navigate to carloan calculator(file:///C:/Users/2303908/eclipse-workspace/InterestAroundYear/./Features/interestAmountAroundYearRegression.feature:34)
</t>
  </si>
  <si>
    <t>Given user navigates to homepage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</si>
  <si>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com.interestAroundYear.stepDefinitions.interestAroundYearSmoke.user_navigates_to_homepage(interestAroundYearSmoke.java:18)
	at ✽.user navigates to homepage(file:///C:/Users/2303908/eclipse-workspace/InterestAroundYear/./Features/interestAmountAroundYearSmoke.feature:5)
</t>
  </si>
  <si>
    <t>Given user navigates to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</si>
  <si>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com.interestAroundYear.pageObjects.emiCalculatorPage.loanCalculator(emiCalculatorPage.java:99)
	at com.interestAroundYear.stepDefinitions.interestAroundYearSmoke.user_navigates_to_loan_calculator(interestAroundYearSmoke.java:197)
	at ✽.user navigates to loan calculator(file:///C:/Users/2303908/eclipse-workspace/InterestAroundYear/./Features/interestAmountAroundYearSmoke.feature:15)
</t>
  </si>
  <si>
    <t>Given user navugate to car loan emi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</si>
  <si>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com.interestAroundYear.stepDefinitions.interestAroundYearSmoke.user_navugate_to_car_loan_emi_calculator(interestAroundYearSmoke.java:53)
	at ✽.user navugate to car loan emi calculator(file:///C:/Users/2303908/eclipse-workspace/InterestAroundYear/./Features/interestAmountAroundYearSmoke.feature:27)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</si>
  <si>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com.interestAroundYear.stepDefinitions.interestAroundYearSmoke.user_navugate_to_car_loan_emi_calculator(interestAroundYearSmoke.java:53)
	at ✽.user navugate to car loan emi calculator(file:///C:/Users/2303908/eclipse-workspace/InterestAroundYear/./Features/interestAmountAroundYearSmoke.feature:34)
</t>
  </si>
  <si>
    <t>Given user navigates to the home page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</si>
  <si>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com.interestAroundYear.stepDefinitions.interestAroundYearSmoke.user_navigates_to_the_home_page(interestAroundYearSmoke.java:104)
	at ✽.user navigates to the home page(file:///C:/Users/2303908/eclipse-workspace/InterestAroundYear/./Features/interestAmountAroundYearSmoke.feature:44)
</t>
  </si>
  <si>
    <t>Given user user navugate to car loan emi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</si>
  <si>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com.interestAroundYear.stepDefinitions.interestAroundYearSmoke.user_user_navugate_to_car_loan_emi_calculator(interestAroundYearSmoke.java:122)
	at ✽.user user navugate to car loan emi calculator(file:///C:/Users/2303908/eclipse-workspace/InterestAroundYear/./Features/interestAmountAroundYearSmoke.feature:50)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</si>
  <si>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com.interestAroundYear.stepDefinitions.interestAroundYearSmoke.user_user_navugate_to_car_loan_emi_calculator(interestAroundYearSmoke.java:122)
	at ✽.user user navugate to car loan emi calculator(file:///C:/Users/2303908/eclipse-workspace/InterestAroundYear/./Features/interestAmountAroundYearSmoke.feature:60)
</t>
  </si>
  <si>
    <t>Given user navigate to car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</si>
  <si>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com.interestAroundYear.stepDefinitions.interestAroundYearSmoke.user_navigate_to_car_loan_calculator(interestAroundYearSmoke.java:180)
	at ✽.user navigate to car loan calculator(file:///C:/Users/2303908/eclipse-workspace/InterestAroundYear/./Features/interestAmountAroundYearSmoke.feature:66)
</t>
  </si>
  <si>
    <t>Given user navigate to the home page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</si>
  <si>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value=//*[normalize-space()='Car Loan']}]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com.interestAroundYear.pageObjects.carLoanPage.carClick(carLoanPage.java:101)
	at com.interestAroundYear.stepDefinitions.interestAroundYearSmoke.user_navigate_to_the_home_page(interestAroundYearSmoke.java:170)
	at ✽.user navigate to the home page(file:///C:/Users/2303908/eclipse-workspace/InterestAroundYear/./Features/interestAmountAroundYearSmoke.feature:76)
</t>
  </si>
  <si>
    <t>Given user navigate to Home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</si>
  <si>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get {url=https://emicalculator.net/}]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com.interestAroundYear.pageObjects.carLoanPage.originpage(carLoanPage.java:96)
	at com.interestAroundYear.stepDefinitions.interestAroundYearSmoke.user_navigate_to_home_loan_calculator(interestAroundYearSmoke.java:242)
	at ✽.user navigate to Home loan calculator(file:///C:/Users/2303908/eclipse-workspace/InterestAroundYear/./Features/interestAmountAroundYearSmoke.feature:81)
</t>
  </si>
  <si>
    <t>Given user navigate to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</si>
  <si>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com.interestAroundYear.pageObjects.emiCalculatorPage.loanCalculator(emiCalculatorPage.java:99)
	at com.interestAroundYear.stepDefinitions.interestAroundYearSmoke.user_navigate_to_loan_calculator(interestAroundYearSmoke.java:262)
	at ✽.user navigate to loan calculator(file:///C:/Users/2303908/eclipse-workspace/InterestAroundYear/./Features/interestAmountAroundYearSmoke.feature:88)
</t>
  </si>
  <si>
    <t>Given user navigate to emi loan calculator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</si>
  <si>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[16c99400f5d603b1e1736d92bdf106dd, findElement {using=xpath, value=//*[@id='menu-item-dropdown-2696']}]
Capabilities {acceptInsecureCerts: false, browserName: chrome, browserVersion: 120.0.6099.130, chrome: {chromedriverVersion: 120.0.6099.109 (3419140ab66..., userDataDir: C:\Windows\SystemTemp\scope...}, fedcm:accounts: true, goog:chromeOptions: {debuggerAddress: localhost:52174}, networkConnectionEnabled: false, pageLoadStrategy: normal, platformName: windows, proxy: Proxy(), se:cdp: ws://localhost:52174/devtoo...,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16c99400f5d603b1e1736d92bdf106dd
	at jdk.internal.reflect.GeneratedConstructorAccessor30.newInstance(Unknown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jdk.proxy2/jdk.proxy2.$Proxy26.click(Unknown Source)
	at com.interestAroundYear.pageObjects.emiCalculatorPage.loanCalculator(emiCalculatorPage.java:99)
	at com.interestAroundYear.stepDefinitions.interestAroundYearSmoke.user_navigate_to_emi_loan_calculator(interestAroundYearSmoke.java:284)
	at ✽.user navigate to emi loan calculator(file:///C:/Users/2303908/eclipse-workspace/InterestAroundYear/./Features/interestAmountAroundYearSmoke.feature:98)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</si>
</sst>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Data'!$R$20:$R$42</c:f>
              <c:numCache>
                <c:ptCount val="23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Data'!$T$20:$T$42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Data'!$P$20:$P$42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'DB Data'!$S$20:$S$42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0">
                  <c:v>7.0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6">
                  <c:v>1.0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  <c:pt idx="12">
                  <c:v>8.0</c:v>
                </c:pt>
                <c:pt idx="13">
                  <c:v>3.0</c:v>
                </c:pt>
                <c:pt idx="14">
                  <c:v>6.0</c:v>
                </c:pt>
                <c:pt idx="15">
                  <c:v>2.0</c:v>
                </c:pt>
                <c:pt idx="16">
                  <c:v>6.0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63</xdr:row>
      <xdr:rowOff>9525</xdr:rowOff>
    </xdr:from>
    <xdr:to>
      <xdr:col>3</xdr:col>
      <xdr:colOff>1095375</xdr:colOff>
      <xdr:row>80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63</xdr:row>
      <xdr:rowOff>9524</xdr:rowOff>
    </xdr:from>
    <xdr:to>
      <xdr:col>7</xdr:col>
      <xdr:colOff>457200</xdr:colOff>
      <xdr:row>80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49"/>
      <c r="C40" s="49"/>
      <c r="D40" s="49"/>
      <c r="E40" s="49"/>
      <c r="F40" s="52" t="s">
        <v>77</v>
      </c>
      <c r="G40" s="53" t="s">
        <v>40</v>
      </c>
    </row>
    <row r="41">
      <c r="B41" s="49"/>
      <c r="C41" s="49"/>
      <c r="D41" s="49"/>
      <c r="E41" s="49"/>
      <c r="F41" s="52" t="s">
        <v>78</v>
      </c>
      <c r="G41" s="53" t="s">
        <v>40</v>
      </c>
    </row>
    <row r="42">
      <c r="B42" s="49"/>
      <c r="C42" s="49"/>
      <c r="D42" s="49"/>
      <c r="E42" s="49"/>
      <c r="F42" s="52" t="s">
        <v>79</v>
      </c>
      <c r="G42" s="53" t="s">
        <v>40</v>
      </c>
    </row>
    <row r="43">
      <c r="B43" s="49"/>
      <c r="C43" s="49"/>
      <c r="D43" s="49"/>
      <c r="E43" s="49"/>
      <c r="F43" s="52" t="s">
        <v>80</v>
      </c>
      <c r="G43" s="53" t="s">
        <v>40</v>
      </c>
    </row>
    <row r="44">
      <c r="B44" s="51" t="s">
        <v>73</v>
      </c>
      <c r="C44" s="52" t="s">
        <v>81</v>
      </c>
      <c r="D44" s="49"/>
      <c r="E44" s="49"/>
      <c r="F44" s="52" t="s">
        <v>82</v>
      </c>
      <c r="G44" s="53" t="s">
        <v>40</v>
      </c>
    </row>
    <row r="45">
      <c r="B45" s="49"/>
      <c r="C45" s="49"/>
      <c r="D45" s="49"/>
      <c r="E45" s="49"/>
      <c r="F45" s="52" t="s">
        <v>83</v>
      </c>
      <c r="G45" s="53" t="s">
        <v>40</v>
      </c>
    </row>
    <row r="46">
      <c r="B46" s="49"/>
      <c r="C46" s="49"/>
      <c r="D46" s="49"/>
      <c r="E46" s="49"/>
      <c r="F46" s="52" t="s">
        <v>84</v>
      </c>
      <c r="G46" s="53" t="s">
        <v>40</v>
      </c>
    </row>
    <row r="47">
      <c r="B47" s="49"/>
      <c r="C47" s="49"/>
      <c r="D47" s="49"/>
      <c r="E47" s="49"/>
      <c r="F47" s="52" t="s">
        <v>85</v>
      </c>
      <c r="G47" s="53" t="s">
        <v>40</v>
      </c>
    </row>
    <row r="48">
      <c r="B48" s="49"/>
      <c r="C48" s="49"/>
      <c r="D48" s="49"/>
      <c r="E48" s="49"/>
      <c r="F48" s="52" t="s">
        <v>86</v>
      </c>
      <c r="G48" s="53" t="s">
        <v>40</v>
      </c>
    </row>
    <row r="49">
      <c r="B49" s="49"/>
      <c r="C49" s="49"/>
      <c r="D49" s="49"/>
      <c r="E49" s="49"/>
      <c r="F49" s="52" t="s">
        <v>87</v>
      </c>
      <c r="G49" s="53" t="s">
        <v>40</v>
      </c>
    </row>
    <row r="50">
      <c r="B50" s="51" t="s">
        <v>74</v>
      </c>
      <c r="C50" s="52" t="s">
        <v>88</v>
      </c>
      <c r="D50" s="49"/>
      <c r="E50" s="49"/>
      <c r="F50" s="52" t="s">
        <v>89</v>
      </c>
      <c r="G50" s="53" t="s">
        <v>40</v>
      </c>
    </row>
    <row r="51">
      <c r="B51" s="49"/>
      <c r="C51" s="49"/>
      <c r="D51" s="49"/>
      <c r="E51" s="49"/>
      <c r="F51" s="52" t="s">
        <v>90</v>
      </c>
      <c r="G51" s="53" t="s">
        <v>40</v>
      </c>
    </row>
    <row r="52">
      <c r="B52" s="49"/>
      <c r="C52" s="49"/>
      <c r="D52" s="49"/>
      <c r="E52" s="49"/>
      <c r="F52" s="52" t="s">
        <v>91</v>
      </c>
      <c r="G52" s="53" t="s">
        <v>40</v>
      </c>
    </row>
    <row r="53">
      <c r="B53" s="49"/>
      <c r="C53" s="49"/>
      <c r="D53" s="49"/>
      <c r="E53" s="49"/>
      <c r="F53" s="52" t="s">
        <v>92</v>
      </c>
      <c r="G53" s="53" t="s">
        <v>40</v>
      </c>
    </row>
    <row r="54">
      <c r="B54" s="49"/>
      <c r="C54" s="49"/>
      <c r="D54" s="49"/>
      <c r="E54" s="49"/>
      <c r="F54" s="52" t="s">
        <v>93</v>
      </c>
      <c r="G54" s="53" t="s">
        <v>40</v>
      </c>
    </row>
    <row r="55">
      <c r="B55" s="49"/>
      <c r="C55" s="49"/>
      <c r="D55" s="49"/>
      <c r="E55" s="49"/>
      <c r="F55" s="52" t="s">
        <v>94</v>
      </c>
      <c r="G55" s="53" t="s">
        <v>40</v>
      </c>
    </row>
    <row r="56">
      <c r="B56" s="49"/>
      <c r="C56" s="49"/>
      <c r="D56" s="49"/>
      <c r="E56" s="49"/>
      <c r="F56" s="52" t="s">
        <v>95</v>
      </c>
      <c r="G56" s="53" t="s">
        <v>40</v>
      </c>
    </row>
    <row r="57">
      <c r="B57" s="49"/>
      <c r="C57" s="49"/>
      <c r="D57" s="49"/>
      <c r="E57" s="49"/>
      <c r="F57" s="52" t="s">
        <v>96</v>
      </c>
      <c r="G57" s="53" t="s">
        <v>40</v>
      </c>
    </row>
    <row r="58">
      <c r="B58" s="49"/>
      <c r="C58" s="49"/>
      <c r="D58" s="49"/>
      <c r="E58" s="49"/>
      <c r="F58" s="52" t="s">
        <v>97</v>
      </c>
      <c r="G58" s="53" t="s">
        <v>40</v>
      </c>
    </row>
    <row r="59">
      <c r="B59" s="49"/>
      <c r="C59" s="49"/>
      <c r="D59" s="49"/>
      <c r="E59" s="49"/>
      <c r="F59" s="52" t="s">
        <v>98</v>
      </c>
      <c r="G59" s="53" t="s">
        <v>40</v>
      </c>
    </row>
    <row r="60">
      <c r="B60" s="49"/>
      <c r="C60" s="49"/>
      <c r="D60" s="49"/>
      <c r="E60" s="49"/>
      <c r="F60" s="52" t="s">
        <v>99</v>
      </c>
      <c r="G60" s="53" t="s">
        <v>40</v>
      </c>
    </row>
    <row r="61">
      <c r="B61" s="49"/>
      <c r="C61" s="49"/>
      <c r="D61" s="49"/>
      <c r="E61" s="49"/>
      <c r="F61" s="52" t="s">
        <v>100</v>
      </c>
      <c r="G61" s="53" t="s">
        <v>40</v>
      </c>
    </row>
    <row r="62" spans="2:7" ht="15.75" x14ac:dyDescent="0.25">
      <c r="B62" s="9"/>
      <c r="C62" s="9"/>
      <c r="D62" s="9"/>
      <c r="E62" s="9"/>
      <c r="F62" s="9"/>
      <c r="G62" s="9"/>
    </row>
    <row r="82" spans="2:7" ht="17.25" x14ac:dyDescent="0.3">
      <c r="B82" s="7" t="s">
        <v>44</v>
      </c>
    </row>
    <row r="83" spans="2:7" ht="15.75" x14ac:dyDescent="0.25">
      <c r="B83" s="36" t="s">
        <v>16</v>
      </c>
      <c r="C83" s="38"/>
      <c r="D83" s="8" t="s">
        <v>19</v>
      </c>
      <c r="E83" s="36" t="s">
        <v>17</v>
      </c>
      <c r="F83" s="38"/>
      <c r="G83" s="8" t="s">
        <v>23</v>
      </c>
    </row>
    <row r="84">
      <c r="B84" s="52" t="s">
        <v>75</v>
      </c>
      <c r="C84" s="49"/>
      <c r="D84" s="53" t="s">
        <v>40</v>
      </c>
      <c r="E84" s="52" t="s">
        <v>76</v>
      </c>
      <c r="F84" s="49"/>
      <c r="G84" s="53" t="s">
        <v>40</v>
      </c>
    </row>
    <row r="85">
      <c r="B85" s="49"/>
      <c r="C85" s="49"/>
      <c r="D85" s="49"/>
      <c r="E85" s="52" t="s">
        <v>77</v>
      </c>
      <c r="F85" s="49"/>
      <c r="G85" s="53" t="s">
        <v>40</v>
      </c>
    </row>
    <row r="86">
      <c r="B86" s="49"/>
      <c r="C86" s="49"/>
      <c r="D86" s="49"/>
      <c r="E86" s="52" t="s">
        <v>78</v>
      </c>
      <c r="F86" s="49"/>
      <c r="G86" s="53" t="s">
        <v>40</v>
      </c>
    </row>
    <row r="87">
      <c r="B87" s="49"/>
      <c r="C87" s="49"/>
      <c r="D87" s="49"/>
      <c r="E87" s="52" t="s">
        <v>79</v>
      </c>
      <c r="F87" s="49"/>
      <c r="G87" s="53" t="s">
        <v>40</v>
      </c>
    </row>
    <row r="88">
      <c r="B88" s="49"/>
      <c r="C88" s="49"/>
      <c r="D88" s="49"/>
      <c r="E88" s="52" t="s">
        <v>80</v>
      </c>
      <c r="F88" s="49"/>
      <c r="G88" s="53" t="s">
        <v>40</v>
      </c>
    </row>
    <row r="89">
      <c r="B89" s="52" t="s">
        <v>81</v>
      </c>
      <c r="C89" s="49"/>
      <c r="D89" s="53" t="s">
        <v>40</v>
      </c>
      <c r="E89" s="52" t="s">
        <v>82</v>
      </c>
      <c r="F89" s="49"/>
      <c r="G89" s="53" t="s">
        <v>40</v>
      </c>
    </row>
    <row r="90">
      <c r="B90" s="49"/>
      <c r="C90" s="49"/>
      <c r="D90" s="49"/>
      <c r="E90" s="52" t="s">
        <v>83</v>
      </c>
      <c r="F90" s="49"/>
      <c r="G90" s="53" t="s">
        <v>40</v>
      </c>
    </row>
    <row r="91">
      <c r="B91" s="49"/>
      <c r="C91" s="49"/>
      <c r="D91" s="49"/>
      <c r="E91" s="52" t="s">
        <v>84</v>
      </c>
      <c r="F91" s="49"/>
      <c r="G91" s="53" t="s">
        <v>40</v>
      </c>
    </row>
    <row r="92">
      <c r="B92" s="49"/>
      <c r="C92" s="49"/>
      <c r="D92" s="49"/>
      <c r="E92" s="52" t="s">
        <v>85</v>
      </c>
      <c r="F92" s="49"/>
      <c r="G92" s="53" t="s">
        <v>40</v>
      </c>
    </row>
    <row r="93">
      <c r="B93" s="49"/>
      <c r="C93" s="49"/>
      <c r="D93" s="49"/>
      <c r="E93" s="52" t="s">
        <v>86</v>
      </c>
      <c r="F93" s="49"/>
      <c r="G93" s="53" t="s">
        <v>40</v>
      </c>
    </row>
    <row r="94">
      <c r="B94" s="49"/>
      <c r="C94" s="49"/>
      <c r="D94" s="49"/>
      <c r="E94" s="52" t="s">
        <v>87</v>
      </c>
      <c r="F94" s="49"/>
      <c r="G94" s="53" t="s">
        <v>40</v>
      </c>
    </row>
    <row r="95">
      <c r="B95" s="52" t="s">
        <v>88</v>
      </c>
      <c r="C95" s="49"/>
      <c r="D95" s="53" t="s">
        <v>40</v>
      </c>
      <c r="E95" s="52" t="s">
        <v>89</v>
      </c>
      <c r="F95" s="49"/>
      <c r="G95" s="53" t="s">
        <v>40</v>
      </c>
    </row>
    <row r="96">
      <c r="B96" s="49"/>
      <c r="C96" s="49"/>
      <c r="D96" s="49"/>
      <c r="E96" s="52" t="s">
        <v>90</v>
      </c>
      <c r="F96" s="49"/>
      <c r="G96" s="53" t="s">
        <v>40</v>
      </c>
    </row>
    <row r="97">
      <c r="B97" s="49"/>
      <c r="C97" s="49"/>
      <c r="D97" s="49"/>
      <c r="E97" s="52" t="s">
        <v>91</v>
      </c>
      <c r="F97" s="49"/>
      <c r="G97" s="53" t="s">
        <v>40</v>
      </c>
    </row>
    <row r="98">
      <c r="B98" s="49"/>
      <c r="C98" s="49"/>
      <c r="D98" s="49"/>
      <c r="E98" s="52" t="s">
        <v>92</v>
      </c>
      <c r="F98" s="49"/>
      <c r="G98" s="53" t="s">
        <v>40</v>
      </c>
    </row>
    <row r="99">
      <c r="B99" s="49"/>
      <c r="C99" s="49"/>
      <c r="D99" s="49"/>
      <c r="E99" s="52" t="s">
        <v>93</v>
      </c>
      <c r="F99" s="49"/>
      <c r="G99" s="53" t="s">
        <v>40</v>
      </c>
    </row>
    <row r="100">
      <c r="B100" s="49"/>
      <c r="C100" s="49"/>
      <c r="D100" s="49"/>
      <c r="E100" s="52" t="s">
        <v>94</v>
      </c>
      <c r="F100" s="49"/>
      <c r="G100" s="53" t="s">
        <v>40</v>
      </c>
    </row>
    <row r="101">
      <c r="B101" s="49"/>
      <c r="C101" s="49"/>
      <c r="D101" s="49"/>
      <c r="E101" s="52" t="s">
        <v>95</v>
      </c>
      <c r="F101" s="49"/>
      <c r="G101" s="53" t="s">
        <v>40</v>
      </c>
    </row>
    <row r="102">
      <c r="B102" s="49"/>
      <c r="C102" s="49"/>
      <c r="D102" s="49"/>
      <c r="E102" s="52" t="s">
        <v>96</v>
      </c>
      <c r="F102" s="49"/>
      <c r="G102" s="53" t="s">
        <v>40</v>
      </c>
    </row>
    <row r="103">
      <c r="B103" s="49"/>
      <c r="C103" s="49"/>
      <c r="D103" s="49"/>
      <c r="E103" s="52" t="s">
        <v>97</v>
      </c>
      <c r="F103" s="49"/>
      <c r="G103" s="53" t="s">
        <v>40</v>
      </c>
    </row>
    <row r="104">
      <c r="B104" s="49"/>
      <c r="C104" s="49"/>
      <c r="D104" s="49"/>
      <c r="E104" s="52" t="s">
        <v>98</v>
      </c>
      <c r="F104" s="49"/>
      <c r="G104" s="53" t="s">
        <v>40</v>
      </c>
    </row>
    <row r="105">
      <c r="B105" s="49"/>
      <c r="C105" s="49"/>
      <c r="D105" s="49"/>
      <c r="E105" s="52" t="s">
        <v>99</v>
      </c>
      <c r="F105" s="49"/>
      <c r="G105" s="53" t="s">
        <v>40</v>
      </c>
    </row>
    <row r="106">
      <c r="B106" s="49"/>
      <c r="C106" s="49"/>
      <c r="D106" s="49"/>
      <c r="E106" s="52" t="s">
        <v>100</v>
      </c>
      <c r="F106" s="49"/>
      <c r="G106" s="53" t="s">
        <v>40</v>
      </c>
    </row>
  </sheetData>
  <sheetProtection sheet="true" password="DA43" scenarios="true" objects="true"/>
  <mergeCells count="40">
    <mergeCell ref="C38:E38"/>
    <mergeCell ref="B83:C83"/>
    <mergeCell ref="E83:F83"/>
    <mergeCell ref="B39:B43"/>
    <mergeCell ref="C39:E43"/>
    <mergeCell ref="B44:B49"/>
    <mergeCell ref="C44:E49"/>
    <mergeCell ref="B50:B61"/>
    <mergeCell ref="C50:E61"/>
    <mergeCell ref="B84:C88"/>
    <mergeCell ref="D84:D88"/>
    <mergeCell ref="E84:F84"/>
    <mergeCell ref="E85:F85"/>
    <mergeCell ref="E86:F86"/>
    <mergeCell ref="E87:F87"/>
    <mergeCell ref="E88:F88"/>
    <mergeCell ref="B89:C94"/>
    <mergeCell ref="D89:D94"/>
    <mergeCell ref="E89:F89"/>
    <mergeCell ref="E90:F90"/>
    <mergeCell ref="E91:F91"/>
    <mergeCell ref="E92:F92"/>
    <mergeCell ref="E93:F93"/>
    <mergeCell ref="E94:F94"/>
    <mergeCell ref="B95:C106"/>
    <mergeCell ref="D95:D106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3" t="s">
        <v>40</v>
      </c>
      <c r="D22" s="54" t="s">
        <v>101</v>
      </c>
      <c r="E22" s="51" t="s">
        <v>75</v>
      </c>
      <c r="F22" s="53" t="s">
        <v>40</v>
      </c>
      <c r="G22" s="50" t="n">
        <v>8.0</v>
      </c>
      <c r="H22" s="55"/>
      <c r="I22" s="56" t="n">
        <v>1.0</v>
      </c>
      <c r="J22" s="57" t="n">
        <v>7.0</v>
      </c>
    </row>
    <row r="23">
      <c r="B23" s="51" t="s">
        <v>77</v>
      </c>
      <c r="C23" s="53" t="s">
        <v>40</v>
      </c>
      <c r="D23" s="54" t="s">
        <v>102</v>
      </c>
      <c r="E23" s="51" t="s">
        <v>75</v>
      </c>
      <c r="F23" s="53" t="s">
        <v>40</v>
      </c>
      <c r="G23" s="50" t="n">
        <v>14.0</v>
      </c>
      <c r="H23" s="55"/>
      <c r="I23" s="56" t="n">
        <v>1.0</v>
      </c>
      <c r="J23" s="57" t="n">
        <v>13.0</v>
      </c>
    </row>
    <row r="24">
      <c r="B24" s="51" t="s">
        <v>78</v>
      </c>
      <c r="C24" s="53" t="s">
        <v>40</v>
      </c>
      <c r="D24" s="54" t="s">
        <v>103</v>
      </c>
      <c r="E24" s="51" t="s">
        <v>75</v>
      </c>
      <c r="F24" s="53" t="s">
        <v>40</v>
      </c>
      <c r="G24" s="50" t="n">
        <v>14.0</v>
      </c>
      <c r="H24" s="55"/>
      <c r="I24" s="56" t="n">
        <v>1.0</v>
      </c>
      <c r="J24" s="57" t="n">
        <v>13.0</v>
      </c>
    </row>
    <row r="25">
      <c r="B25" s="51" t="s">
        <v>79</v>
      </c>
      <c r="C25" s="53" t="s">
        <v>40</v>
      </c>
      <c r="D25" s="54" t="s">
        <v>104</v>
      </c>
      <c r="E25" s="51" t="s">
        <v>75</v>
      </c>
      <c r="F25" s="53" t="s">
        <v>40</v>
      </c>
      <c r="G25" s="50" t="n">
        <v>14.0</v>
      </c>
      <c r="H25" s="55"/>
      <c r="I25" s="56" t="n">
        <v>1.0</v>
      </c>
      <c r="J25" s="57" t="n">
        <v>13.0</v>
      </c>
    </row>
    <row r="26">
      <c r="B26" s="51" t="s">
        <v>80</v>
      </c>
      <c r="C26" s="53" t="s">
        <v>40</v>
      </c>
      <c r="D26" s="54" t="s">
        <v>105</v>
      </c>
      <c r="E26" s="51" t="s">
        <v>75</v>
      </c>
      <c r="F26" s="53" t="s">
        <v>40</v>
      </c>
      <c r="G26" s="50" t="n">
        <v>14.0</v>
      </c>
      <c r="H26" s="55"/>
      <c r="I26" s="56" t="n">
        <v>1.0</v>
      </c>
      <c r="J26" s="57" t="n">
        <v>13.0</v>
      </c>
    </row>
    <row r="27">
      <c r="B27" s="51" t="s">
        <v>82</v>
      </c>
      <c r="C27" s="53" t="s">
        <v>40</v>
      </c>
      <c r="D27" s="54" t="s">
        <v>106</v>
      </c>
      <c r="E27" s="51" t="s">
        <v>81</v>
      </c>
      <c r="F27" s="53" t="s">
        <v>40</v>
      </c>
      <c r="G27" s="50" t="n">
        <v>2.0</v>
      </c>
      <c r="H27" s="55" t="n">
        <v>1.0</v>
      </c>
      <c r="I27" s="56" t="n">
        <v>1.0</v>
      </c>
      <c r="J27" s="57"/>
    </row>
    <row r="28">
      <c r="B28" s="51" t="s">
        <v>83</v>
      </c>
      <c r="C28" s="53" t="s">
        <v>40</v>
      </c>
      <c r="D28" s="54" t="s">
        <v>107</v>
      </c>
      <c r="E28" s="51" t="s">
        <v>81</v>
      </c>
      <c r="F28" s="53" t="s">
        <v>40</v>
      </c>
      <c r="G28" s="50" t="n">
        <v>2.0</v>
      </c>
      <c r="H28" s="55"/>
      <c r="I28" s="56" t="n">
        <v>1.0</v>
      </c>
      <c r="J28" s="57" t="n">
        <v>1.0</v>
      </c>
    </row>
    <row r="29">
      <c r="B29" s="51" t="s">
        <v>84</v>
      </c>
      <c r="C29" s="53" t="s">
        <v>40</v>
      </c>
      <c r="D29" s="54" t="s">
        <v>108</v>
      </c>
      <c r="E29" s="51" t="s">
        <v>81</v>
      </c>
      <c r="F29" s="53" t="s">
        <v>40</v>
      </c>
      <c r="G29" s="50" t="n">
        <v>4.0</v>
      </c>
      <c r="H29" s="55"/>
      <c r="I29" s="56" t="n">
        <v>1.0</v>
      </c>
      <c r="J29" s="57" t="n">
        <v>3.0</v>
      </c>
    </row>
    <row r="30">
      <c r="B30" s="51" t="s">
        <v>85</v>
      </c>
      <c r="C30" s="53" t="s">
        <v>40</v>
      </c>
      <c r="D30" s="54" t="s">
        <v>109</v>
      </c>
      <c r="E30" s="51" t="s">
        <v>81</v>
      </c>
      <c r="F30" s="53" t="s">
        <v>40</v>
      </c>
      <c r="G30" s="50" t="n">
        <v>4.0</v>
      </c>
      <c r="H30" s="55"/>
      <c r="I30" s="56" t="n">
        <v>1.0</v>
      </c>
      <c r="J30" s="57" t="n">
        <v>3.0</v>
      </c>
    </row>
    <row r="31">
      <c r="B31" s="51" t="s">
        <v>86</v>
      </c>
      <c r="C31" s="53" t="s">
        <v>40</v>
      </c>
      <c r="D31" s="54" t="s">
        <v>110</v>
      </c>
      <c r="E31" s="51" t="s">
        <v>81</v>
      </c>
      <c r="F31" s="53" t="s">
        <v>40</v>
      </c>
      <c r="G31" s="50" t="n">
        <v>2.0</v>
      </c>
      <c r="H31" s="55"/>
      <c r="I31" s="56" t="n">
        <v>1.0</v>
      </c>
      <c r="J31" s="57" t="n">
        <v>1.0</v>
      </c>
    </row>
    <row r="32">
      <c r="B32" s="51" t="s">
        <v>87</v>
      </c>
      <c r="C32" s="53" t="s">
        <v>40</v>
      </c>
      <c r="D32" s="54" t="s">
        <v>111</v>
      </c>
      <c r="E32" s="51" t="s">
        <v>81</v>
      </c>
      <c r="F32" s="53" t="s">
        <v>40</v>
      </c>
      <c r="G32" s="50" t="n">
        <v>3.0</v>
      </c>
      <c r="H32" s="55"/>
      <c r="I32" s="56" t="n">
        <v>1.0</v>
      </c>
      <c r="J32" s="57" t="n">
        <v>2.0</v>
      </c>
    </row>
    <row r="33">
      <c r="B33" s="51" t="s">
        <v>89</v>
      </c>
      <c r="C33" s="53" t="s">
        <v>40</v>
      </c>
      <c r="D33" s="54" t="s">
        <v>112</v>
      </c>
      <c r="E33" s="51" t="s">
        <v>88</v>
      </c>
      <c r="F33" s="53" t="s">
        <v>40</v>
      </c>
      <c r="G33" s="50" t="n">
        <v>7.0</v>
      </c>
      <c r="H33" s="55"/>
      <c r="I33" s="56" t="n">
        <v>1.0</v>
      </c>
      <c r="J33" s="57" t="n">
        <v>6.0</v>
      </c>
    </row>
    <row r="34">
      <c r="B34" s="51" t="s">
        <v>90</v>
      </c>
      <c r="C34" s="53" t="s">
        <v>40</v>
      </c>
      <c r="D34" s="54" t="s">
        <v>113</v>
      </c>
      <c r="E34" s="51" t="s">
        <v>88</v>
      </c>
      <c r="F34" s="53" t="s">
        <v>40</v>
      </c>
      <c r="G34" s="50" t="n">
        <v>9.0</v>
      </c>
      <c r="H34" s="55"/>
      <c r="I34" s="56" t="n">
        <v>1.0</v>
      </c>
      <c r="J34" s="57" t="n">
        <v>8.0</v>
      </c>
    </row>
    <row r="35">
      <c r="B35" s="51" t="s">
        <v>91</v>
      </c>
      <c r="C35" s="53" t="s">
        <v>40</v>
      </c>
      <c r="D35" s="54" t="s">
        <v>50</v>
      </c>
      <c r="E35" s="51" t="s">
        <v>88</v>
      </c>
      <c r="F35" s="53" t="s">
        <v>40</v>
      </c>
      <c r="G35" s="50" t="n">
        <v>4.0</v>
      </c>
      <c r="H35" s="55"/>
      <c r="I35" s="56" t="n">
        <v>1.0</v>
      </c>
      <c r="J35" s="57" t="n">
        <v>3.0</v>
      </c>
    </row>
    <row r="36">
      <c r="B36" s="51" t="s">
        <v>92</v>
      </c>
      <c r="C36" s="53" t="s">
        <v>40</v>
      </c>
      <c r="D36" s="54" t="s">
        <v>108</v>
      </c>
      <c r="E36" s="51" t="s">
        <v>88</v>
      </c>
      <c r="F36" s="53" t="s">
        <v>40</v>
      </c>
      <c r="G36" s="50" t="n">
        <v>7.0</v>
      </c>
      <c r="H36" s="55"/>
      <c r="I36" s="56" t="n">
        <v>1.0</v>
      </c>
      <c r="J36" s="57" t="n">
        <v>6.0</v>
      </c>
    </row>
    <row r="37">
      <c r="B37" s="51" t="s">
        <v>93</v>
      </c>
      <c r="C37" s="53" t="s">
        <v>40</v>
      </c>
      <c r="D37" s="54" t="s">
        <v>114</v>
      </c>
      <c r="E37" s="51" t="s">
        <v>88</v>
      </c>
      <c r="F37" s="53" t="s">
        <v>40</v>
      </c>
      <c r="G37" s="50" t="n">
        <v>3.0</v>
      </c>
      <c r="H37" s="55"/>
      <c r="I37" s="56" t="n">
        <v>1.0</v>
      </c>
      <c r="J37" s="57" t="n">
        <v>2.0</v>
      </c>
    </row>
    <row r="38">
      <c r="B38" s="51" t="s">
        <v>94</v>
      </c>
      <c r="C38" s="53" t="s">
        <v>40</v>
      </c>
      <c r="D38" s="54" t="s">
        <v>115</v>
      </c>
      <c r="E38" s="51" t="s">
        <v>88</v>
      </c>
      <c r="F38" s="53" t="s">
        <v>40</v>
      </c>
      <c r="G38" s="50" t="n">
        <v>7.0</v>
      </c>
      <c r="H38" s="55"/>
      <c r="I38" s="56" t="n">
        <v>1.0</v>
      </c>
      <c r="J38" s="57" t="n">
        <v>6.0</v>
      </c>
    </row>
    <row r="39">
      <c r="B39" s="51" t="s">
        <v>95</v>
      </c>
      <c r="C39" s="53" t="s">
        <v>40</v>
      </c>
      <c r="D39" s="54" t="s">
        <v>116</v>
      </c>
      <c r="E39" s="51" t="s">
        <v>88</v>
      </c>
      <c r="F39" s="53" t="s">
        <v>40</v>
      </c>
      <c r="G39" s="50" t="n">
        <v>3.0</v>
      </c>
      <c r="H39" s="55"/>
      <c r="I39" s="56" t="n">
        <v>1.0</v>
      </c>
      <c r="J39" s="57" t="n">
        <v>2.0</v>
      </c>
    </row>
    <row r="40">
      <c r="B40" s="51" t="s">
        <v>96</v>
      </c>
      <c r="C40" s="53" t="s">
        <v>40</v>
      </c>
      <c r="D40" s="54" t="s">
        <v>117</v>
      </c>
      <c r="E40" s="51" t="s">
        <v>88</v>
      </c>
      <c r="F40" s="53" t="s">
        <v>40</v>
      </c>
      <c r="G40" s="50" t="n">
        <v>3.0</v>
      </c>
      <c r="H40" s="55"/>
      <c r="I40" s="56" t="n">
        <v>1.0</v>
      </c>
      <c r="J40" s="57" t="n">
        <v>2.0</v>
      </c>
    </row>
    <row r="41">
      <c r="B41" s="51" t="s">
        <v>97</v>
      </c>
      <c r="C41" s="53" t="s">
        <v>40</v>
      </c>
      <c r="D41" s="54" t="s">
        <v>118</v>
      </c>
      <c r="E41" s="51" t="s">
        <v>88</v>
      </c>
      <c r="F41" s="53" t="s">
        <v>40</v>
      </c>
      <c r="G41" s="50" t="n">
        <v>2.0</v>
      </c>
      <c r="H41" s="55"/>
      <c r="I41" s="56" t="n">
        <v>1.0</v>
      </c>
      <c r="J41" s="57" t="n">
        <v>1.0</v>
      </c>
    </row>
    <row r="42">
      <c r="B42" s="51" t="s">
        <v>98</v>
      </c>
      <c r="C42" s="53" t="s">
        <v>40</v>
      </c>
      <c r="D42" s="54" t="s">
        <v>108</v>
      </c>
      <c r="E42" s="51" t="s">
        <v>88</v>
      </c>
      <c r="F42" s="53" t="s">
        <v>40</v>
      </c>
      <c r="G42" s="50" t="n">
        <v>4.0</v>
      </c>
      <c r="H42" s="55"/>
      <c r="I42" s="56" t="n">
        <v>1.0</v>
      </c>
      <c r="J42" s="57" t="n">
        <v>3.0</v>
      </c>
    </row>
    <row r="43">
      <c r="B43" s="51" t="s">
        <v>99</v>
      </c>
      <c r="C43" s="53" t="s">
        <v>40</v>
      </c>
      <c r="D43" s="54" t="s">
        <v>110</v>
      </c>
      <c r="E43" s="51" t="s">
        <v>88</v>
      </c>
      <c r="F43" s="53" t="s">
        <v>40</v>
      </c>
      <c r="G43" s="50" t="n">
        <v>3.0</v>
      </c>
      <c r="H43" s="55"/>
      <c r="I43" s="56" t="n">
        <v>1.0</v>
      </c>
      <c r="J43" s="57" t="n">
        <v>2.0</v>
      </c>
    </row>
    <row r="44">
      <c r="B44" s="51" t="s">
        <v>100</v>
      </c>
      <c r="C44" s="53" t="s">
        <v>40</v>
      </c>
      <c r="D44" s="54" t="s">
        <v>119</v>
      </c>
      <c r="E44" s="51" t="s">
        <v>88</v>
      </c>
      <c r="F44" s="53" t="s">
        <v>40</v>
      </c>
      <c r="G44" s="50" t="n">
        <v>2.0</v>
      </c>
      <c r="H44" s="55"/>
      <c r="I44" s="56" t="n">
        <v>1.0</v>
      </c>
      <c r="J44" s="5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5.0</v>
      </c>
      <c r="D22" s="55"/>
      <c r="E22" s="56" t="n">
        <v>5.0</v>
      </c>
      <c r="F22" s="57"/>
      <c r="G22" s="58" t="s">
        <v>70</v>
      </c>
    </row>
    <row r="23">
      <c r="B23" s="51" t="s">
        <v>73</v>
      </c>
      <c r="C23" s="50" t="n">
        <v>6.0</v>
      </c>
      <c r="D23" s="55"/>
      <c r="E23" s="56" t="n">
        <v>6.0</v>
      </c>
      <c r="F23" s="57"/>
      <c r="G23" s="58" t="s">
        <v>70</v>
      </c>
    </row>
    <row r="24">
      <c r="B24" s="51" t="s">
        <v>74</v>
      </c>
      <c r="C24" s="50" t="n">
        <v>12.0</v>
      </c>
      <c r="D24" s="55"/>
      <c r="E24" s="56" t="n">
        <v>12.0</v>
      </c>
      <c r="F24" s="57"/>
      <c r="G24" s="58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72</v>
      </c>
      <c r="C29" s="52" t="s">
        <v>75</v>
      </c>
      <c r="D29" s="49"/>
      <c r="E29" s="49"/>
      <c r="F29" s="49"/>
      <c r="G29" s="49"/>
      <c r="H29" s="52" t="s">
        <v>76</v>
      </c>
      <c r="I29" s="53" t="s">
        <v>40</v>
      </c>
    </row>
    <row r="30">
      <c r="B30" s="49"/>
      <c r="C30" s="49"/>
      <c r="D30" s="49"/>
      <c r="E30" s="49"/>
      <c r="F30" s="49"/>
      <c r="G30" s="49"/>
      <c r="H30" s="52" t="s">
        <v>77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78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79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80</v>
      </c>
      <c r="I33" s="53" t="s">
        <v>40</v>
      </c>
    </row>
    <row r="34">
      <c r="B34" s="51" t="s">
        <v>73</v>
      </c>
      <c r="C34" s="52" t="s">
        <v>81</v>
      </c>
      <c r="D34" s="49"/>
      <c r="E34" s="49"/>
      <c r="F34" s="49"/>
      <c r="G34" s="49"/>
      <c r="H34" s="52" t="s">
        <v>82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52" t="s">
        <v>83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84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52" t="s">
        <v>85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52" t="s">
        <v>86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52" t="s">
        <v>87</v>
      </c>
      <c r="I39" s="53" t="s">
        <v>40</v>
      </c>
    </row>
    <row r="40">
      <c r="B40" s="51" t="s">
        <v>74</v>
      </c>
      <c r="C40" s="52" t="s">
        <v>88</v>
      </c>
      <c r="D40" s="49"/>
      <c r="E40" s="49"/>
      <c r="F40" s="49"/>
      <c r="G40" s="49"/>
      <c r="H40" s="52" t="s">
        <v>89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90</v>
      </c>
      <c r="I41" s="53" t="s">
        <v>40</v>
      </c>
    </row>
    <row r="42">
      <c r="B42" s="49"/>
      <c r="C42" s="49"/>
      <c r="D42" s="49"/>
      <c r="E42" s="49"/>
      <c r="F42" s="49"/>
      <c r="G42" s="49"/>
      <c r="H42" s="52" t="s">
        <v>91</v>
      </c>
      <c r="I42" s="53" t="s">
        <v>40</v>
      </c>
    </row>
    <row r="43">
      <c r="B43" s="49"/>
      <c r="C43" s="49"/>
      <c r="D43" s="49"/>
      <c r="E43" s="49"/>
      <c r="F43" s="49"/>
      <c r="G43" s="49"/>
      <c r="H43" s="52" t="s">
        <v>92</v>
      </c>
      <c r="I43" s="53" t="s">
        <v>40</v>
      </c>
    </row>
    <row r="44">
      <c r="B44" s="49"/>
      <c r="C44" s="49"/>
      <c r="D44" s="49"/>
      <c r="E44" s="49"/>
      <c r="F44" s="49"/>
      <c r="G44" s="49"/>
      <c r="H44" s="52" t="s">
        <v>93</v>
      </c>
      <c r="I44" s="53" t="s">
        <v>40</v>
      </c>
    </row>
    <row r="45">
      <c r="B45" s="49"/>
      <c r="C45" s="49"/>
      <c r="D45" s="49"/>
      <c r="E45" s="49"/>
      <c r="F45" s="49"/>
      <c r="G45" s="49"/>
      <c r="H45" s="52" t="s">
        <v>94</v>
      </c>
      <c r="I45" s="53" t="s">
        <v>40</v>
      </c>
    </row>
    <row r="46">
      <c r="B46" s="49"/>
      <c r="C46" s="49"/>
      <c r="D46" s="49"/>
      <c r="E46" s="49"/>
      <c r="F46" s="49"/>
      <c r="G46" s="49"/>
      <c r="H46" s="52" t="s">
        <v>95</v>
      </c>
      <c r="I46" s="53" t="s">
        <v>40</v>
      </c>
    </row>
    <row r="47">
      <c r="B47" s="49"/>
      <c r="C47" s="49"/>
      <c r="D47" s="49"/>
      <c r="E47" s="49"/>
      <c r="F47" s="49"/>
      <c r="G47" s="49"/>
      <c r="H47" s="52" t="s">
        <v>96</v>
      </c>
      <c r="I47" s="53" t="s">
        <v>40</v>
      </c>
    </row>
    <row r="48">
      <c r="B48" s="49"/>
      <c r="C48" s="49"/>
      <c r="D48" s="49"/>
      <c r="E48" s="49"/>
      <c r="F48" s="49"/>
      <c r="G48" s="49"/>
      <c r="H48" s="52" t="s">
        <v>97</v>
      </c>
      <c r="I48" s="53" t="s">
        <v>40</v>
      </c>
    </row>
    <row r="49">
      <c r="B49" s="49"/>
      <c r="C49" s="49"/>
      <c r="D49" s="49"/>
      <c r="E49" s="49"/>
      <c r="F49" s="49"/>
      <c r="G49" s="49"/>
      <c r="H49" s="52" t="s">
        <v>98</v>
      </c>
      <c r="I49" s="53" t="s">
        <v>40</v>
      </c>
    </row>
    <row r="50">
      <c r="B50" s="49"/>
      <c r="C50" s="49"/>
      <c r="D50" s="49"/>
      <c r="E50" s="49"/>
      <c r="F50" s="49"/>
      <c r="G50" s="49"/>
      <c r="H50" s="52" t="s">
        <v>99</v>
      </c>
      <c r="I50" s="53" t="s">
        <v>40</v>
      </c>
    </row>
    <row r="51">
      <c r="B51" s="49"/>
      <c r="C51" s="49"/>
      <c r="D51" s="49"/>
      <c r="E51" s="49"/>
      <c r="F51" s="49"/>
      <c r="G51" s="49"/>
      <c r="H51" s="52" t="s">
        <v>100</v>
      </c>
      <c r="I51" s="53" t="s">
        <v>40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4" t="s">
        <v>120</v>
      </c>
      <c r="E22" s="50" t="n">
        <v>5.0</v>
      </c>
      <c r="F22" s="55"/>
      <c r="G22" s="56" t="n">
        <v>5.0</v>
      </c>
      <c r="H22" s="57"/>
      <c r="I22" s="58" t="s">
        <v>70</v>
      </c>
      <c r="J22" s="50" t="n">
        <v>64.0</v>
      </c>
      <c r="K22" s="55"/>
      <c r="L22" s="56" t="n">
        <v>5.0</v>
      </c>
      <c r="M22" s="57" t="n">
        <v>59.0</v>
      </c>
    </row>
    <row r="23">
      <c r="B23" s="51" t="s">
        <v>81</v>
      </c>
      <c r="C23" s="53" t="s">
        <v>40</v>
      </c>
      <c r="D23" s="54" t="s">
        <v>121</v>
      </c>
      <c r="E23" s="50" t="n">
        <v>6.0</v>
      </c>
      <c r="F23" s="55"/>
      <c r="G23" s="56" t="n">
        <v>6.0</v>
      </c>
      <c r="H23" s="57"/>
      <c r="I23" s="58" t="s">
        <v>70</v>
      </c>
      <c r="J23" s="50" t="n">
        <v>17.0</v>
      </c>
      <c r="K23" s="55" t="n">
        <v>1.0</v>
      </c>
      <c r="L23" s="56" t="n">
        <v>6.0</v>
      </c>
      <c r="M23" s="57" t="n">
        <v>10.0</v>
      </c>
    </row>
    <row r="24">
      <c r="B24" s="51" t="s">
        <v>88</v>
      </c>
      <c r="C24" s="53" t="s">
        <v>40</v>
      </c>
      <c r="D24" s="54" t="s">
        <v>122</v>
      </c>
      <c r="E24" s="50" t="n">
        <v>12.0</v>
      </c>
      <c r="F24" s="55"/>
      <c r="G24" s="56" t="n">
        <v>12.0</v>
      </c>
      <c r="H24" s="57"/>
      <c r="I24" s="58" t="s">
        <v>70</v>
      </c>
      <c r="J24" s="50" t="n">
        <v>54.0</v>
      </c>
      <c r="K24" s="55"/>
      <c r="L24" s="56" t="n">
        <v>12.0</v>
      </c>
      <c r="M24" s="57" t="n">
        <v>42.0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123</v>
      </c>
      <c r="E3" s="52" t="s">
        <v>124</v>
      </c>
    </row>
    <row r="4">
      <c r="B4" s="49"/>
      <c r="C4" s="52" t="s">
        <v>77</v>
      </c>
      <c r="D4" s="52" t="s">
        <v>125</v>
      </c>
      <c r="E4" s="52" t="s">
        <v>126</v>
      </c>
    </row>
    <row r="5">
      <c r="B5" s="49"/>
      <c r="C5" s="52" t="s">
        <v>78</v>
      </c>
      <c r="D5" s="52" t="s">
        <v>127</v>
      </c>
      <c r="E5" s="52" t="s">
        <v>128</v>
      </c>
    </row>
    <row r="6">
      <c r="B6" s="49"/>
      <c r="C6" s="52" t="s">
        <v>79</v>
      </c>
      <c r="D6" s="52" t="s">
        <v>129</v>
      </c>
      <c r="E6" s="52" t="s">
        <v>130</v>
      </c>
    </row>
    <row r="7">
      <c r="B7" s="49"/>
      <c r="C7" s="52" t="s">
        <v>80</v>
      </c>
      <c r="D7" s="52" t="s">
        <v>131</v>
      </c>
      <c r="E7" s="52" t="s">
        <v>132</v>
      </c>
    </row>
    <row r="8">
      <c r="B8" s="52" t="s">
        <v>81</v>
      </c>
      <c r="C8" s="52" t="s">
        <v>82</v>
      </c>
      <c r="D8" s="52" t="s">
        <v>133</v>
      </c>
      <c r="E8" s="52" t="s">
        <v>134</v>
      </c>
    </row>
    <row r="9">
      <c r="B9" s="49"/>
      <c r="C9" s="52" t="s">
        <v>83</v>
      </c>
      <c r="D9" s="52" t="s">
        <v>135</v>
      </c>
      <c r="E9" s="52" t="s">
        <v>136</v>
      </c>
    </row>
    <row r="10">
      <c r="B10" s="49"/>
      <c r="C10" s="52" t="s">
        <v>84</v>
      </c>
      <c r="D10" s="52" t="s">
        <v>137</v>
      </c>
      <c r="E10" s="52" t="s">
        <v>138</v>
      </c>
    </row>
    <row r="11">
      <c r="B11" s="49"/>
      <c r="C11" s="52" t="s">
        <v>85</v>
      </c>
      <c r="D11" s="52" t="s">
        <v>139</v>
      </c>
      <c r="E11" s="52" t="s">
        <v>140</v>
      </c>
    </row>
    <row r="12">
      <c r="B12" s="49"/>
      <c r="C12" s="52" t="s">
        <v>86</v>
      </c>
      <c r="D12" s="52" t="s">
        <v>141</v>
      </c>
      <c r="E12" s="52" t="s">
        <v>142</v>
      </c>
    </row>
    <row r="13">
      <c r="B13" s="49"/>
      <c r="C13" s="52" t="s">
        <v>87</v>
      </c>
      <c r="D13" s="52" t="s">
        <v>143</v>
      </c>
      <c r="E13" s="52" t="s">
        <v>144</v>
      </c>
    </row>
    <row r="14">
      <c r="B14" s="52" t="s">
        <v>88</v>
      </c>
      <c r="C14" s="52" t="s">
        <v>89</v>
      </c>
      <c r="D14" s="52" t="s">
        <v>145</v>
      </c>
      <c r="E14" s="52" t="s">
        <v>146</v>
      </c>
    </row>
    <row r="15">
      <c r="B15" s="49"/>
      <c r="C15" s="52" t="s">
        <v>90</v>
      </c>
      <c r="D15" s="52" t="s">
        <v>147</v>
      </c>
      <c r="E15" s="52" t="s">
        <v>148</v>
      </c>
    </row>
    <row r="16">
      <c r="B16" s="49"/>
      <c r="C16" s="52" t="s">
        <v>91</v>
      </c>
      <c r="D16" s="52" t="s">
        <v>149</v>
      </c>
      <c r="E16" s="52" t="s">
        <v>150</v>
      </c>
    </row>
    <row r="17">
      <c r="B17" s="49"/>
      <c r="C17" s="52" t="s">
        <v>92</v>
      </c>
      <c r="D17" s="52" t="s">
        <v>149</v>
      </c>
      <c r="E17" s="52" t="s">
        <v>151</v>
      </c>
    </row>
    <row r="18">
      <c r="B18" s="49"/>
      <c r="C18" s="52" t="s">
        <v>93</v>
      </c>
      <c r="D18" s="52" t="s">
        <v>152</v>
      </c>
      <c r="E18" s="52" t="s">
        <v>153</v>
      </c>
    </row>
    <row r="19">
      <c r="B19" s="49"/>
      <c r="C19" s="52" t="s">
        <v>94</v>
      </c>
      <c r="D19" s="52" t="s">
        <v>154</v>
      </c>
      <c r="E19" s="52" t="s">
        <v>155</v>
      </c>
    </row>
    <row r="20">
      <c r="B20" s="49"/>
      <c r="C20" s="52" t="s">
        <v>95</v>
      </c>
      <c r="D20" s="52" t="s">
        <v>154</v>
      </c>
      <c r="E20" s="52" t="s">
        <v>156</v>
      </c>
    </row>
    <row r="21">
      <c r="B21" s="49"/>
      <c r="C21" s="52" t="s">
        <v>96</v>
      </c>
      <c r="D21" s="52" t="s">
        <v>157</v>
      </c>
      <c r="E21" s="52" t="s">
        <v>158</v>
      </c>
    </row>
    <row r="22">
      <c r="B22" s="49"/>
      <c r="C22" s="52" t="s">
        <v>97</v>
      </c>
      <c r="D22" s="52" t="s">
        <v>159</v>
      </c>
      <c r="E22" s="52" t="s">
        <v>160</v>
      </c>
    </row>
    <row r="23">
      <c r="B23" s="49"/>
      <c r="C23" s="52" t="s">
        <v>98</v>
      </c>
      <c r="D23" s="52" t="s">
        <v>161</v>
      </c>
      <c r="E23" s="52" t="s">
        <v>162</v>
      </c>
    </row>
    <row r="24">
      <c r="B24" s="49"/>
      <c r="C24" s="52" t="s">
        <v>99</v>
      </c>
      <c r="D24" s="52" t="s">
        <v>163</v>
      </c>
      <c r="E24" s="52" t="s">
        <v>164</v>
      </c>
    </row>
    <row r="25">
      <c r="B25" s="49"/>
      <c r="C25" s="52" t="s">
        <v>100</v>
      </c>
      <c r="D25" s="52" t="s">
        <v>165</v>
      </c>
      <c r="E25" s="52" t="s">
        <v>166</v>
      </c>
    </row>
  </sheetData>
  <sheetProtection sheet="true" password="8545" scenarios="true" objects="true"/>
  <mergeCells count="3">
    <mergeCell ref="B3:B7"/>
    <mergeCell ref="B8:B13"/>
    <mergeCell ref="B14:B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42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23.0</v>
      </c>
      <c r="G3" t="s" s="0">
        <v>13</v>
      </c>
      <c r="H3" t="n" s="0">
        <v>23.0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5.0</v>
      </c>
      <c r="D20" s="50"/>
      <c r="H20" t="s" s="49">
        <v>75</v>
      </c>
      <c r="I20" t="s" s="49">
        <v>40</v>
      </c>
      <c r="J20" s="50"/>
      <c r="K20" s="50" t="n">
        <v>5.0</v>
      </c>
      <c r="L20" s="50"/>
      <c r="P20" t="s" s="49">
        <v>76</v>
      </c>
      <c r="Q20" t="s" s="49">
        <v>40</v>
      </c>
      <c r="R20" s="50"/>
      <c r="S20" s="50" t="n">
        <v>1.0</v>
      </c>
      <c r="T20" s="50" t="n">
        <v>7.0</v>
      </c>
    </row>
    <row r="21">
      <c r="A21" s="49" t="s">
        <v>73</v>
      </c>
      <c r="B21" s="50"/>
      <c r="C21" s="50" t="n">
        <v>6.0</v>
      </c>
      <c r="D21" s="50"/>
      <c r="H21" s="49" t="s">
        <v>81</v>
      </c>
      <c r="I21" s="49" t="s">
        <v>40</v>
      </c>
      <c r="J21" s="50"/>
      <c r="K21" s="50" t="n">
        <v>6.0</v>
      </c>
      <c r="L21" s="50"/>
      <c r="P21" s="49" t="s">
        <v>77</v>
      </c>
      <c r="Q21" s="49" t="s">
        <v>40</v>
      </c>
      <c r="R21" s="50"/>
      <c r="S21" s="50" t="n">
        <v>1.0</v>
      </c>
      <c r="T21" s="50" t="n">
        <v>13.0</v>
      </c>
    </row>
    <row r="22">
      <c r="A22" s="49" t="s">
        <v>74</v>
      </c>
      <c r="B22" s="50"/>
      <c r="C22" s="50" t="n">
        <v>12.0</v>
      </c>
      <c r="D22" s="50"/>
      <c r="H22" s="49" t="s">
        <v>88</v>
      </c>
      <c r="I22" s="49" t="s">
        <v>40</v>
      </c>
      <c r="J22" s="50"/>
      <c r="K22" s="50" t="n">
        <v>12.0</v>
      </c>
      <c r="L22" s="50"/>
      <c r="P22" s="49" t="s">
        <v>78</v>
      </c>
      <c r="Q22" s="49" t="s">
        <v>40</v>
      </c>
      <c r="R22" s="50"/>
      <c r="S22" s="50" t="n">
        <v>1.0</v>
      </c>
      <c r="T22" s="50" t="n">
        <v>13.0</v>
      </c>
    </row>
    <row r="23" spans="1:20" x14ac:dyDescent="0.25">
      <c r="A23" s="1"/>
      <c r="P23" s="49" t="s">
        <v>79</v>
      </c>
      <c r="Q23" s="49" t="s">
        <v>40</v>
      </c>
      <c r="R23" s="50"/>
      <c r="S23" s="50" t="n">
        <v>1.0</v>
      </c>
      <c r="T23" s="50" t="n">
        <v>13.0</v>
      </c>
    </row>
    <row r="24">
      <c r="P24" s="49" t="s">
        <v>80</v>
      </c>
      <c r="Q24" s="49" t="s">
        <v>40</v>
      </c>
      <c r="R24" s="50"/>
      <c r="S24" s="50" t="n">
        <v>1.0</v>
      </c>
      <c r="T24" s="50" t="n">
        <v>13.0</v>
      </c>
    </row>
    <row r="25">
      <c r="P25" s="49" t="s">
        <v>82</v>
      </c>
      <c r="Q25" s="49" t="s">
        <v>40</v>
      </c>
      <c r="R25" s="50" t="n">
        <v>1.0</v>
      </c>
      <c r="S25" s="50" t="n">
        <v>1.0</v>
      </c>
      <c r="T25" s="50"/>
    </row>
    <row r="26" spans="1:20" x14ac:dyDescent="0.25">
      <c r="A26" s="1"/>
      <c r="P26" s="49" t="s">
        <v>83</v>
      </c>
      <c r="Q26" s="49" t="s">
        <v>40</v>
      </c>
      <c r="R26" s="50"/>
      <c r="S26" s="50" t="n">
        <v>1.0</v>
      </c>
      <c r="T26" s="50" t="n">
        <v>1.0</v>
      </c>
    </row>
    <row r="27">
      <c r="P27" s="49" t="s">
        <v>84</v>
      </c>
      <c r="Q27" s="49" t="s">
        <v>40</v>
      </c>
      <c r="R27" s="50"/>
      <c r="S27" s="50" t="n">
        <v>1.0</v>
      </c>
      <c r="T27" s="50" t="n">
        <v>3.0</v>
      </c>
    </row>
    <row r="28">
      <c r="P28" s="49" t="s">
        <v>85</v>
      </c>
      <c r="Q28" s="49" t="s">
        <v>40</v>
      </c>
      <c r="R28" s="50"/>
      <c r="S28" s="50" t="n">
        <v>1.0</v>
      </c>
      <c r="T28" s="50" t="n">
        <v>3.0</v>
      </c>
    </row>
    <row r="29" spans="1:20" x14ac:dyDescent="0.25">
      <c r="A29" s="1"/>
      <c r="P29" s="49" t="s">
        <v>86</v>
      </c>
      <c r="Q29" s="49" t="s">
        <v>40</v>
      </c>
      <c r="R29" s="50"/>
      <c r="S29" s="50" t="n">
        <v>1.0</v>
      </c>
      <c r="T29" s="50" t="n">
        <v>1.0</v>
      </c>
    </row>
    <row r="30">
      <c r="P30" s="49" t="s">
        <v>87</v>
      </c>
      <c r="Q30" s="49" t="s">
        <v>40</v>
      </c>
      <c r="R30" s="50"/>
      <c r="S30" s="50" t="n">
        <v>1.0</v>
      </c>
      <c r="T30" s="50" t="n">
        <v>2.0</v>
      </c>
    </row>
    <row r="31">
      <c r="P31" s="49" t="s">
        <v>89</v>
      </c>
      <c r="Q31" s="49" t="s">
        <v>40</v>
      </c>
      <c r="R31" s="50"/>
      <c r="S31" s="50" t="n">
        <v>1.0</v>
      </c>
      <c r="T31" s="50" t="n">
        <v>6.0</v>
      </c>
    </row>
    <row r="32">
      <c r="P32" s="49" t="s">
        <v>90</v>
      </c>
      <c r="Q32" s="49" t="s">
        <v>40</v>
      </c>
      <c r="R32" s="50"/>
      <c r="S32" s="50" t="n">
        <v>1.0</v>
      </c>
      <c r="T32" s="50" t="n">
        <v>8.0</v>
      </c>
    </row>
    <row r="33" spans="1:1" x14ac:dyDescent="0.25">
      <c r="A33" s="1"/>
      <c r="P33" s="49" t="s">
        <v>91</v>
      </c>
      <c r="Q33" s="49" t="s">
        <v>40</v>
      </c>
      <c r="R33" s="50"/>
      <c r="S33" s="50" t="n">
        <v>1.0</v>
      </c>
      <c r="T33" s="50" t="n">
        <v>3.0</v>
      </c>
    </row>
    <row r="34">
      <c r="P34" s="49" t="s">
        <v>92</v>
      </c>
      <c r="Q34" s="49" t="s">
        <v>40</v>
      </c>
      <c r="R34" s="50"/>
      <c r="S34" s="50" t="n">
        <v>1.0</v>
      </c>
      <c r="T34" s="50" t="n">
        <v>6.0</v>
      </c>
    </row>
    <row r="35">
      <c r="P35" s="49" t="s">
        <v>93</v>
      </c>
      <c r="Q35" s="49" t="s">
        <v>40</v>
      </c>
      <c r="R35" s="50"/>
      <c r="S35" s="50" t="n">
        <v>1.0</v>
      </c>
      <c r="T35" s="50" t="n">
        <v>2.0</v>
      </c>
    </row>
    <row r="36">
      <c r="P36" s="49" t="s">
        <v>94</v>
      </c>
      <c r="Q36" s="49" t="s">
        <v>40</v>
      </c>
      <c r="R36" s="50"/>
      <c r="S36" s="50" t="n">
        <v>1.0</v>
      </c>
      <c r="T36" s="50" t="n">
        <v>6.0</v>
      </c>
    </row>
    <row r="37">
      <c r="P37" s="49" t="s">
        <v>95</v>
      </c>
      <c r="Q37" s="49" t="s">
        <v>40</v>
      </c>
      <c r="R37" s="50"/>
      <c r="S37" s="50" t="n">
        <v>1.0</v>
      </c>
      <c r="T37" s="50" t="n">
        <v>2.0</v>
      </c>
    </row>
    <row r="38">
      <c r="P38" s="49" t="s">
        <v>96</v>
      </c>
      <c r="Q38" s="49" t="s">
        <v>40</v>
      </c>
      <c r="R38" s="50"/>
      <c r="S38" s="50" t="n">
        <v>1.0</v>
      </c>
      <c r="T38" s="50" t="n">
        <v>2.0</v>
      </c>
    </row>
    <row r="39">
      <c r="P39" s="49" t="s">
        <v>97</v>
      </c>
      <c r="Q39" s="49" t="s">
        <v>40</v>
      </c>
      <c r="R39" s="50"/>
      <c r="S39" s="50" t="n">
        <v>1.0</v>
      </c>
      <c r="T39" s="50" t="n">
        <v>1.0</v>
      </c>
    </row>
    <row r="40">
      <c r="P40" s="49" t="s">
        <v>98</v>
      </c>
      <c r="Q40" s="49" t="s">
        <v>40</v>
      </c>
      <c r="R40" s="50"/>
      <c r="S40" s="50" t="n">
        <v>1.0</v>
      </c>
      <c r="T40" s="50" t="n">
        <v>3.0</v>
      </c>
    </row>
    <row r="41">
      <c r="P41" s="49" t="s">
        <v>99</v>
      </c>
      <c r="Q41" s="49" t="s">
        <v>40</v>
      </c>
      <c r="R41" s="50"/>
      <c r="S41" s="50" t="n">
        <v>1.0</v>
      </c>
      <c r="T41" s="50" t="n">
        <v>2.0</v>
      </c>
    </row>
    <row r="42">
      <c r="P42" s="49" t="s">
        <v>100</v>
      </c>
      <c r="Q42" s="49" t="s">
        <v>40</v>
      </c>
      <c r="R42" s="50"/>
      <c r="S42" s="50" t="n">
        <v>1.0</v>
      </c>
      <c r="T42" s="50" t="n">
        <v>1.0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