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<sst xmlns="http://schemas.openxmlformats.org/spreadsheetml/2006/main" count="348" uniqueCount="131">
  <si>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</si>
  <si>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</si>
  <si>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</si>
  <si>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</si>
  <si>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</si>
  <si>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</si>
  <si>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</si>
  <si>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</si>
  <si>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</si>
  <si>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</si>
  <si>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</si>
  <si>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</si>
  <si>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</si>
  <si>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</si>
  <si>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</si>
  <si>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</si>
  <si>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</si>
  <si>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</si>
  <si>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</si>
  <si>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</si>
  <si>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</si>
  <si>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</si>
  <si>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</si>
  <si>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</si>
  <si>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</si>
  <si>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</si>
  <si>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</si>
  <si>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</si>
  <si>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</si>
  <si>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</si>
  <si>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</si>
  <si>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</si>
  <si>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</si>
  <si>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</si>
  <si>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</si>
  <si>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</si>
  <si>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</si>
  <si>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</si>
  <si>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</si>
  <si>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</si>
  <si>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</si>
  <si>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</si>
  <si>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</si>
  <si>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</si>
  <si>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</si>
  <si>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</si>
  <si>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</si>
  <si>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</si>
  <si>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</si>
  <si>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</si>
  <si>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</si>
  <si>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</si>
  <si>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</si>
  <si>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</si>
  <si>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</si>
  <si>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</si>
  <si>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</si>
  <si>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</si>
  <si>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</si>
  <si>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</si>
  <si>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</si>
  <si>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</si>
  <si>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</si>
  <si>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</si>
  <si>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</si>
  <si>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</si>
  <si>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3:51:46 PM</t>
  </si>
  <si>
    <t>Feb 29, 2024 3:43:21 PM</t>
  </si>
  <si>
    <t>Feb 29, 2024 3:51:44 PM</t>
  </si>
  <si>
    <t>8 m 23.066 s</t>
  </si>
  <si>
    <t>67%</t>
  </si>
  <si>
    <t>91%</t>
  </si>
  <si>
    <t>98%</t>
  </si>
  <si>
    <t>@regression</t>
  </si>
  <si>
    <t>Interest Amount Around Year Regression</t>
  </si>
  <si>
    <t>verify the links are working in emi calculator home page</t>
  </si>
  <si>
    <t>verify share and print button available in car loan calculator</t>
  </si>
  <si>
    <t>user retrive monthy principel amount and interest  for Car Loan from emi calculator web application</t>
  </si>
  <si>
    <t>4.317 s</t>
  </si>
  <si>
    <t>Interest around the year</t>
  </si>
  <si>
    <t>User gives input and retrive year to year table from Home Loan calculater in emi web application</t>
  </si>
  <si>
    <t>48.991 s</t>
  </si>
  <si>
    <t>UI checks in Loan Emi Calculator in emi web application</t>
  </si>
  <si>
    <t>37.538 s</t>
  </si>
  <si>
    <t>UI checks in  Loan Amount Calculator in emi web application</t>
  </si>
  <si>
    <t>8.000 s</t>
  </si>
  <si>
    <t>UI checks in  Loan Tenure Calculator in emi web application</t>
  </si>
  <si>
    <t>10.222 s</t>
  </si>
  <si>
    <t>verify navigation bar wroking in emi calculator home page</t>
  </si>
  <si>
    <t>30.794 s</t>
  </si>
  <si>
    <t>1 m 9.434 s</t>
  </si>
  <si>
    <t>0.322 s</t>
  </si>
  <si>
    <t>verify all chart present in car loan calculator</t>
  </si>
  <si>
    <t>31.971 s</t>
  </si>
  <si>
    <t>verify all scale in Home Loan Calculator</t>
  </si>
  <si>
    <t>33.517 s</t>
  </si>
  <si>
    <t>verify emi scheme in car loan calculator</t>
  </si>
  <si>
    <t>2.006 s</t>
  </si>
  <si>
    <t>verify Emiproduct tabe in emi calculator</t>
  </si>
  <si>
    <t>2.323 s</t>
  </si>
  <si>
    <t>Loan Interest Smoke</t>
  </si>
  <si>
    <t>verify all type of loan calculator in emi calculator</t>
  </si>
  <si>
    <t>18.385 s</t>
  </si>
  <si>
    <t>verify the text box car loan calculator in emi calculator</t>
  </si>
  <si>
    <t>12.561 s</t>
  </si>
  <si>
    <t>verify slider present in car loan calculator in emi calculator</t>
  </si>
  <si>
    <t>17.739 s</t>
  </si>
  <si>
    <t>verify tenure scale are working in car loan calculator</t>
  </si>
  <si>
    <t>1.474 s</t>
  </si>
  <si>
    <t>verify relavent info is diplayed in car loan calculator</t>
  </si>
  <si>
    <t>1.914 s</t>
  </si>
  <si>
    <t>verify yearly emi table is diplayed in car loan calculator</t>
  </si>
  <si>
    <t>1.599 s</t>
  </si>
  <si>
    <t>Verifying output for invalid input in car loan calculator</t>
  </si>
  <si>
    <t>1.311 s</t>
  </si>
  <si>
    <t>verify drop down manue in emi calculator</t>
  </si>
  <si>
    <t>0.572 s</t>
  </si>
  <si>
    <t>Verify all box in Home loan calculator</t>
  </si>
  <si>
    <t>10.162 s</t>
  </si>
  <si>
    <t>verify loan calculator text box in car loan calculator</t>
  </si>
  <si>
    <t>33.338 s</t>
  </si>
  <si>
    <t>verify all loan calculator slider emi calculator</t>
  </si>
  <si>
    <t>33.417 s</t>
  </si>
  <si>
    <t>@EndToEnd</t>
  </si>
  <si>
    <t>100%</t>
  </si>
  <si>
    <t>@smoke</t>
  </si>
  <si>
    <t>1 m 49.209 s</t>
  </si>
  <si>
    <t>2 m 48.111 s</t>
  </si>
  <si>
    <t>2 m 14.928 s</t>
  </si>
  <si>
    <t>com.interestAroundYear.stepDefinitions.Hooks.addScreenshot(io.cucumber.java.Scenario)</t>
  </si>
  <si>
    <t xml:space="preserve">org.openqa.selenium.WebDriverException: unknown error: unhandled inspector error: {"code":-32000,"message":"Unable to capture screenshot"}
  (Session info: chrome=120.0.6099.130)
Build info: version: '4.15.0', revision: '1d14b5521b'
System info: os.name: 'Windows 11', os.arch: 'amd64', os.version: '10.0', java.version: '17.0.9'
Driver info: org.openqa.selenium.chrome.ChromeDriver
Command: [4b566ed1de0f9868241b2074fda3e409,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localhost:53506}, networkConnectionEnabled: false, pageLoadStrategy: normal, platformName: windows, proxy: Proxy(), se:cdp: ws://localhost:53506/devtoo...,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4b566ed1de0f9868241b2074fda3e409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com.interestAroundYear.stepDefinitions.Hooks.addScreenshot(Hooks.java:48)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</si>
</sst>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Interest Amount Around Year Regression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Interest Amount Around Year Regression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Interest Amount Around Year Regression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links are working in emi calculator home page</c:v>
                </c:pt>
                <c:pt idx="1">
                  <c:v>verify share and print button available in car loan calculator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links are working in emi calculator home page</c:v>
                </c:pt>
                <c:pt idx="1">
                  <c:v>verify share and print button available in car loan calculator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links are working in emi calculator home page</c:v>
                </c:pt>
                <c:pt idx="1">
                  <c:v>verify share and print button available in car loan calculator</c:v>
                </c:pt>
              </c:strCache>
            </c:strRef>
          </c:cat>
          <c:val>
            <c:numRef>
              <c:f>'DB Data'!$S$20:$S$21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Scenarios!$H$22:$H$44</c:f>
              <c:numCache>
                <c:ptCount val="23"/>
                <c:pt idx="0">
                  <c:v>8.0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2.0</c:v>
                </c:pt>
                <c:pt idx="10">
                  <c:v>3.0</c:v>
                </c:pt>
                <c:pt idx="11">
                  <c:v>7.0</c:v>
                </c:pt>
                <c:pt idx="12">
                  <c:v>9.0</c:v>
                </c:pt>
                <c:pt idx="13">
                  <c:v>4.0</c:v>
                </c:pt>
                <c:pt idx="14">
                  <c:v>7.0</c:v>
                </c:pt>
                <c:pt idx="15">
                  <c:v>3.0</c:v>
                </c:pt>
                <c:pt idx="16">
                  <c:v>7.0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Scenarios!$J$22:$J$44</c:f>
              <c:numCache>
                <c:ptCount val="23"/>
                <c:pt idx="7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user retrive monthy principel amount and interest  for Car Loan from emi calculator web application</c:v>
                </c:pt>
                <c:pt idx="1">
                  <c:v>User gives input and retrive year to year table from Home Loan calculater in emi web application</c:v>
                </c:pt>
                <c:pt idx="2">
                  <c:v>UI checks in Loan Emi Calculator in emi web application</c:v>
                </c:pt>
                <c:pt idx="3">
                  <c:v>UI checks in  Loan Amount Calculator in emi web application</c:v>
                </c:pt>
                <c:pt idx="4">
                  <c:v>UI checks in  Loan Tenure Calculator in emi web application</c:v>
                </c:pt>
                <c:pt idx="5">
                  <c:v>verify navigation bar wroking in emi calculator home page</c:v>
                </c:pt>
                <c:pt idx="6">
                  <c:v>verify the links are working in emi calculator home page</c:v>
                </c:pt>
                <c:pt idx="7">
                  <c:v>verify share and print button available in car loan calculator</c:v>
                </c:pt>
                <c:pt idx="8">
                  <c:v>verify all chart present in car loan calculator</c:v>
                </c:pt>
                <c:pt idx="9">
                  <c:v>verify all scale in Home Loan Calculator</c:v>
                </c:pt>
                <c:pt idx="10">
                  <c:v>verify emi scheme in car loan calculator</c:v>
                </c:pt>
                <c:pt idx="11">
                  <c:v>verify Emiproduct tabe in emi calculator</c:v>
                </c:pt>
                <c:pt idx="12">
                  <c:v>verify all type of loan calculator in emi calculator</c:v>
                </c:pt>
                <c:pt idx="13">
                  <c:v>verify the text box car loan calculator in emi calculator</c:v>
                </c:pt>
                <c:pt idx="14">
                  <c:v>verify slider present in car loan calculator in emi calculator</c:v>
                </c:pt>
                <c:pt idx="15">
                  <c:v>verify tenure scale are working in car loan calculator</c:v>
                </c:pt>
                <c:pt idx="16">
                  <c:v>verify relavent info is diplayed in car loan calculator</c:v>
                </c:pt>
                <c:pt idx="17">
                  <c:v>verify yearly emi table is diplayed in car loan calculator</c:v>
                </c:pt>
                <c:pt idx="18">
                  <c:v>Verifying output for invalid input in car loan calculator</c:v>
                </c:pt>
                <c:pt idx="19">
                  <c:v>verify drop down manue in emi calculator</c:v>
                </c:pt>
                <c:pt idx="20">
                  <c:v>Verify all box in Home loan calculator</c:v>
                </c:pt>
                <c:pt idx="21">
                  <c:v>verify loan calculator text box in car loan calculator</c:v>
                </c:pt>
                <c:pt idx="22">
                  <c:v>verify all loan calculator slider emi calculator</c:v>
                </c:pt>
              </c:strCache>
            </c:strRef>
          </c:cat>
          <c:val>
            <c:numRef>
              <c:f>Scenarios!$I$22:$I$44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49"/>
      <c r="C40" s="49"/>
      <c r="D40" s="49"/>
      <c r="E40" s="49"/>
      <c r="F40" s="52" t="s">
        <v>76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  <row r="64">
      <c r="B64" s="49"/>
      <c r="C64" s="49"/>
      <c r="D64" s="49"/>
      <c r="E64" s="52" t="s">
        <v>76</v>
      </c>
      <c r="F64" s="49"/>
      <c r="G64" s="53" t="s">
        <v>40</v>
      </c>
    </row>
  </sheetData>
  <sheetProtection sheet="true" password="EF65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4" t="s">
        <v>48</v>
      </c>
      <c r="D22" s="55" t="s">
        <v>78</v>
      </c>
      <c r="E22" s="51" t="s">
        <v>79</v>
      </c>
      <c r="F22" s="54" t="s">
        <v>48</v>
      </c>
      <c r="G22" s="50" t="n">
        <v>8.0</v>
      </c>
      <c r="H22" s="56" t="n">
        <v>8.0</v>
      </c>
      <c r="I22" s="57"/>
      <c r="J22" s="58"/>
    </row>
    <row r="23">
      <c r="B23" s="51" t="s">
        <v>80</v>
      </c>
      <c r="C23" s="54" t="s">
        <v>48</v>
      </c>
      <c r="D23" s="55" t="s">
        <v>81</v>
      </c>
      <c r="E23" s="51" t="s">
        <v>79</v>
      </c>
      <c r="F23" s="54" t="s">
        <v>48</v>
      </c>
      <c r="G23" s="50" t="n">
        <v>14.0</v>
      </c>
      <c r="H23" s="56" t="n">
        <v>14.0</v>
      </c>
      <c r="I23" s="57"/>
      <c r="J23" s="58"/>
    </row>
    <row r="24">
      <c r="B24" s="51" t="s">
        <v>82</v>
      </c>
      <c r="C24" s="54" t="s">
        <v>48</v>
      </c>
      <c r="D24" s="55" t="s">
        <v>83</v>
      </c>
      <c r="E24" s="51" t="s">
        <v>79</v>
      </c>
      <c r="F24" s="54" t="s">
        <v>48</v>
      </c>
      <c r="G24" s="50" t="n">
        <v>14.0</v>
      </c>
      <c r="H24" s="56" t="n">
        <v>14.0</v>
      </c>
      <c r="I24" s="57"/>
      <c r="J24" s="58"/>
    </row>
    <row r="25">
      <c r="B25" s="51" t="s">
        <v>84</v>
      </c>
      <c r="C25" s="54" t="s">
        <v>48</v>
      </c>
      <c r="D25" s="55" t="s">
        <v>85</v>
      </c>
      <c r="E25" s="51" t="s">
        <v>79</v>
      </c>
      <c r="F25" s="54" t="s">
        <v>48</v>
      </c>
      <c r="G25" s="50" t="n">
        <v>14.0</v>
      </c>
      <c r="H25" s="56" t="n">
        <v>14.0</v>
      </c>
      <c r="I25" s="57"/>
      <c r="J25" s="58"/>
    </row>
    <row r="26">
      <c r="B26" s="51" t="s">
        <v>86</v>
      </c>
      <c r="C26" s="54" t="s">
        <v>48</v>
      </c>
      <c r="D26" s="55" t="s">
        <v>87</v>
      </c>
      <c r="E26" s="51" t="s">
        <v>79</v>
      </c>
      <c r="F26" s="54" t="s">
        <v>48</v>
      </c>
      <c r="G26" s="50" t="n">
        <v>14.0</v>
      </c>
      <c r="H26" s="56" t="n">
        <v>14.0</v>
      </c>
      <c r="I26" s="57"/>
      <c r="J26" s="58"/>
    </row>
    <row r="27">
      <c r="B27" s="51" t="s">
        <v>88</v>
      </c>
      <c r="C27" s="54" t="s">
        <v>48</v>
      </c>
      <c r="D27" s="55" t="s">
        <v>89</v>
      </c>
      <c r="E27" s="51" t="s">
        <v>74</v>
      </c>
      <c r="F27" s="53" t="s">
        <v>40</v>
      </c>
      <c r="G27" s="50" t="n">
        <v>2.0</v>
      </c>
      <c r="H27" s="56" t="n">
        <v>2.0</v>
      </c>
      <c r="I27" s="57"/>
      <c r="J27" s="58"/>
    </row>
    <row r="28">
      <c r="B28" s="51" t="s">
        <v>75</v>
      </c>
      <c r="C28" s="53" t="s">
        <v>40</v>
      </c>
      <c r="D28" s="55" t="s">
        <v>90</v>
      </c>
      <c r="E28" s="51" t="s">
        <v>74</v>
      </c>
      <c r="F28" s="53" t="s">
        <v>40</v>
      </c>
      <c r="G28" s="50" t="n">
        <v>2.0</v>
      </c>
      <c r="H28" s="56" t="n">
        <v>2.0</v>
      </c>
      <c r="I28" s="57"/>
      <c r="J28" s="58"/>
    </row>
    <row r="29">
      <c r="B29" s="51" t="s">
        <v>76</v>
      </c>
      <c r="C29" s="53" t="s">
        <v>40</v>
      </c>
      <c r="D29" s="55" t="s">
        <v>91</v>
      </c>
      <c r="E29" s="51" t="s">
        <v>74</v>
      </c>
      <c r="F29" s="53" t="s">
        <v>40</v>
      </c>
      <c r="G29" s="50" t="n">
        <v>4.0</v>
      </c>
      <c r="H29" s="56" t="n">
        <v>1.0</v>
      </c>
      <c r="I29" s="57"/>
      <c r="J29" s="58" t="n">
        <v>3.0</v>
      </c>
    </row>
    <row r="30">
      <c r="B30" s="51" t="s">
        <v>92</v>
      </c>
      <c r="C30" s="54" t="s">
        <v>48</v>
      </c>
      <c r="D30" s="55" t="s">
        <v>93</v>
      </c>
      <c r="E30" s="51" t="s">
        <v>74</v>
      </c>
      <c r="F30" s="53" t="s">
        <v>40</v>
      </c>
      <c r="G30" s="50" t="n">
        <v>4.0</v>
      </c>
      <c r="H30" s="56" t="n">
        <v>4.0</v>
      </c>
      <c r="I30" s="57"/>
      <c r="J30" s="58"/>
    </row>
    <row r="31">
      <c r="B31" s="51" t="s">
        <v>94</v>
      </c>
      <c r="C31" s="54" t="s">
        <v>48</v>
      </c>
      <c r="D31" s="55" t="s">
        <v>95</v>
      </c>
      <c r="E31" s="51" t="s">
        <v>74</v>
      </c>
      <c r="F31" s="53" t="s">
        <v>40</v>
      </c>
      <c r="G31" s="50" t="n">
        <v>2.0</v>
      </c>
      <c r="H31" s="56" t="n">
        <v>2.0</v>
      </c>
      <c r="I31" s="57"/>
      <c r="J31" s="58"/>
    </row>
    <row r="32">
      <c r="B32" s="51" t="s">
        <v>96</v>
      </c>
      <c r="C32" s="54" t="s">
        <v>48</v>
      </c>
      <c r="D32" s="55" t="s">
        <v>97</v>
      </c>
      <c r="E32" s="51" t="s">
        <v>74</v>
      </c>
      <c r="F32" s="53" t="s">
        <v>40</v>
      </c>
      <c r="G32" s="50" t="n">
        <v>3.0</v>
      </c>
      <c r="H32" s="56" t="n">
        <v>3.0</v>
      </c>
      <c r="I32" s="57"/>
      <c r="J32" s="58"/>
    </row>
    <row r="33">
      <c r="B33" s="51" t="s">
        <v>98</v>
      </c>
      <c r="C33" s="54" t="s">
        <v>48</v>
      </c>
      <c r="D33" s="55" t="s">
        <v>99</v>
      </c>
      <c r="E33" s="51" t="s">
        <v>100</v>
      </c>
      <c r="F33" s="54" t="s">
        <v>48</v>
      </c>
      <c r="G33" s="50" t="n">
        <v>7.0</v>
      </c>
      <c r="H33" s="56" t="n">
        <v>7.0</v>
      </c>
      <c r="I33" s="57"/>
      <c r="J33" s="58"/>
    </row>
    <row r="34">
      <c r="B34" s="51" t="s">
        <v>101</v>
      </c>
      <c r="C34" s="54" t="s">
        <v>48</v>
      </c>
      <c r="D34" s="55" t="s">
        <v>102</v>
      </c>
      <c r="E34" s="51" t="s">
        <v>100</v>
      </c>
      <c r="F34" s="54" t="s">
        <v>48</v>
      </c>
      <c r="G34" s="50" t="n">
        <v>9.0</v>
      </c>
      <c r="H34" s="56" t="n">
        <v>9.0</v>
      </c>
      <c r="I34" s="57"/>
      <c r="J34" s="58"/>
    </row>
    <row r="35">
      <c r="B35" s="51" t="s">
        <v>103</v>
      </c>
      <c r="C35" s="54" t="s">
        <v>48</v>
      </c>
      <c r="D35" s="55" t="s">
        <v>104</v>
      </c>
      <c r="E35" s="51" t="s">
        <v>100</v>
      </c>
      <c r="F35" s="54" t="s">
        <v>48</v>
      </c>
      <c r="G35" s="50" t="n">
        <v>4.0</v>
      </c>
      <c r="H35" s="56" t="n">
        <v>4.0</v>
      </c>
      <c r="I35" s="57"/>
      <c r="J35" s="58"/>
    </row>
    <row r="36">
      <c r="B36" s="51" t="s">
        <v>105</v>
      </c>
      <c r="C36" s="54" t="s">
        <v>48</v>
      </c>
      <c r="D36" s="55" t="s">
        <v>106</v>
      </c>
      <c r="E36" s="51" t="s">
        <v>100</v>
      </c>
      <c r="F36" s="54" t="s">
        <v>48</v>
      </c>
      <c r="G36" s="50" t="n">
        <v>7.0</v>
      </c>
      <c r="H36" s="56" t="n">
        <v>7.0</v>
      </c>
      <c r="I36" s="57"/>
      <c r="J36" s="58"/>
    </row>
    <row r="37">
      <c r="B37" s="51" t="s">
        <v>107</v>
      </c>
      <c r="C37" s="54" t="s">
        <v>48</v>
      </c>
      <c r="D37" s="55" t="s">
        <v>108</v>
      </c>
      <c r="E37" s="51" t="s">
        <v>100</v>
      </c>
      <c r="F37" s="54" t="s">
        <v>48</v>
      </c>
      <c r="G37" s="50" t="n">
        <v>3.0</v>
      </c>
      <c r="H37" s="56" t="n">
        <v>3.0</v>
      </c>
      <c r="I37" s="57"/>
      <c r="J37" s="58"/>
    </row>
    <row r="38">
      <c r="B38" s="51" t="s">
        <v>109</v>
      </c>
      <c r="C38" s="54" t="s">
        <v>48</v>
      </c>
      <c r="D38" s="55" t="s">
        <v>110</v>
      </c>
      <c r="E38" s="51" t="s">
        <v>100</v>
      </c>
      <c r="F38" s="54" t="s">
        <v>48</v>
      </c>
      <c r="G38" s="50" t="n">
        <v>7.0</v>
      </c>
      <c r="H38" s="56" t="n">
        <v>7.0</v>
      </c>
      <c r="I38" s="57"/>
      <c r="J38" s="58"/>
    </row>
    <row r="39">
      <c r="B39" s="51" t="s">
        <v>111</v>
      </c>
      <c r="C39" s="54" t="s">
        <v>48</v>
      </c>
      <c r="D39" s="55" t="s">
        <v>112</v>
      </c>
      <c r="E39" s="51" t="s">
        <v>100</v>
      </c>
      <c r="F39" s="54" t="s">
        <v>48</v>
      </c>
      <c r="G39" s="50" t="n">
        <v>3.0</v>
      </c>
      <c r="H39" s="56" t="n">
        <v>3.0</v>
      </c>
      <c r="I39" s="57"/>
      <c r="J39" s="58"/>
    </row>
    <row r="40">
      <c r="B40" s="51" t="s">
        <v>113</v>
      </c>
      <c r="C40" s="54" t="s">
        <v>48</v>
      </c>
      <c r="D40" s="55" t="s">
        <v>114</v>
      </c>
      <c r="E40" s="51" t="s">
        <v>100</v>
      </c>
      <c r="F40" s="54" t="s">
        <v>48</v>
      </c>
      <c r="G40" s="50" t="n">
        <v>3.0</v>
      </c>
      <c r="H40" s="56" t="n">
        <v>3.0</v>
      </c>
      <c r="I40" s="57"/>
      <c r="J40" s="58"/>
    </row>
    <row r="41">
      <c r="B41" s="51" t="s">
        <v>115</v>
      </c>
      <c r="C41" s="54" t="s">
        <v>48</v>
      </c>
      <c r="D41" s="55" t="s">
        <v>116</v>
      </c>
      <c r="E41" s="51" t="s">
        <v>100</v>
      </c>
      <c r="F41" s="54" t="s">
        <v>48</v>
      </c>
      <c r="G41" s="50" t="n">
        <v>2.0</v>
      </c>
      <c r="H41" s="56" t="n">
        <v>2.0</v>
      </c>
      <c r="I41" s="57"/>
      <c r="J41" s="58"/>
    </row>
    <row r="42">
      <c r="B42" s="51" t="s">
        <v>117</v>
      </c>
      <c r="C42" s="54" t="s">
        <v>48</v>
      </c>
      <c r="D42" s="55" t="s">
        <v>118</v>
      </c>
      <c r="E42" s="51" t="s">
        <v>100</v>
      </c>
      <c r="F42" s="54" t="s">
        <v>48</v>
      </c>
      <c r="G42" s="50" t="n">
        <v>4.0</v>
      </c>
      <c r="H42" s="56" t="n">
        <v>4.0</v>
      </c>
      <c r="I42" s="57"/>
      <c r="J42" s="58"/>
    </row>
    <row r="43">
      <c r="B43" s="51" t="s">
        <v>119</v>
      </c>
      <c r="C43" s="54" t="s">
        <v>48</v>
      </c>
      <c r="D43" s="55" t="s">
        <v>120</v>
      </c>
      <c r="E43" s="51" t="s">
        <v>100</v>
      </c>
      <c r="F43" s="54" t="s">
        <v>48</v>
      </c>
      <c r="G43" s="50" t="n">
        <v>3.0</v>
      </c>
      <c r="H43" s="56" t="n">
        <v>3.0</v>
      </c>
      <c r="I43" s="57"/>
      <c r="J43" s="58"/>
    </row>
    <row r="44">
      <c r="B44" s="51" t="s">
        <v>121</v>
      </c>
      <c r="C44" s="54" t="s">
        <v>48</v>
      </c>
      <c r="D44" s="55" t="s">
        <v>122</v>
      </c>
      <c r="E44" s="51" t="s">
        <v>100</v>
      </c>
      <c r="F44" s="54" t="s">
        <v>48</v>
      </c>
      <c r="G44" s="50" t="n">
        <v>2.0</v>
      </c>
      <c r="H44" s="56" t="n">
        <v>2.0</v>
      </c>
      <c r="I44" s="57"/>
      <c r="J44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123</v>
      </c>
      <c r="C22" s="50" t="n">
        <v>5.0</v>
      </c>
      <c r="D22" s="56" t="n">
        <v>5.0</v>
      </c>
      <c r="E22" s="57"/>
      <c r="F22" s="58"/>
      <c r="G22" s="59" t="s">
        <v>124</v>
      </c>
    </row>
    <row r="23">
      <c r="B23" s="51" t="s">
        <v>73</v>
      </c>
      <c r="C23" s="50" t="n">
        <v>6.0</v>
      </c>
      <c r="D23" s="56" t="n">
        <v>4.0</v>
      </c>
      <c r="E23" s="57" t="n">
        <v>2.0</v>
      </c>
      <c r="F23" s="58"/>
      <c r="G23" s="59" t="s">
        <v>70</v>
      </c>
    </row>
    <row r="24">
      <c r="B24" s="51" t="s">
        <v>125</v>
      </c>
      <c r="C24" s="50" t="n">
        <v>12.0</v>
      </c>
      <c r="D24" s="56" t="n">
        <v>12.0</v>
      </c>
      <c r="E24" s="57"/>
      <c r="F24" s="58"/>
      <c r="G24" s="59" t="s">
        <v>124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123</v>
      </c>
      <c r="C29" s="60" t="s">
        <v>79</v>
      </c>
      <c r="D29" s="49"/>
      <c r="E29" s="49"/>
      <c r="F29" s="49"/>
      <c r="G29" s="49"/>
      <c r="H29" s="60" t="s">
        <v>77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80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82</v>
      </c>
      <c r="I31" s="54" t="s">
        <v>48</v>
      </c>
    </row>
    <row r="32">
      <c r="B32" s="49"/>
      <c r="C32" s="49"/>
      <c r="D32" s="49"/>
      <c r="E32" s="49"/>
      <c r="F32" s="49"/>
      <c r="G32" s="49"/>
      <c r="H32" s="60" t="s">
        <v>84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86</v>
      </c>
      <c r="I33" s="54" t="s">
        <v>48</v>
      </c>
    </row>
    <row r="34">
      <c r="B34" s="51" t="s">
        <v>73</v>
      </c>
      <c r="C34" s="52" t="s">
        <v>74</v>
      </c>
      <c r="D34" s="49"/>
      <c r="E34" s="49"/>
      <c r="F34" s="49"/>
      <c r="G34" s="49"/>
      <c r="H34" s="60" t="s">
        <v>88</v>
      </c>
      <c r="I34" s="54" t="s">
        <v>48</v>
      </c>
    </row>
    <row r="35">
      <c r="B35" s="49"/>
      <c r="C35" s="49"/>
      <c r="D35" s="49"/>
      <c r="E35" s="49"/>
      <c r="F35" s="49"/>
      <c r="G35" s="49"/>
      <c r="H35" s="52" t="s">
        <v>75</v>
      </c>
      <c r="I35" s="53" t="s">
        <v>40</v>
      </c>
    </row>
    <row r="36">
      <c r="B36" s="49"/>
      <c r="C36" s="49"/>
      <c r="D36" s="49"/>
      <c r="E36" s="49"/>
      <c r="F36" s="49"/>
      <c r="G36" s="49"/>
      <c r="H36" s="52" t="s">
        <v>76</v>
      </c>
      <c r="I36" s="53" t="s">
        <v>40</v>
      </c>
    </row>
    <row r="37">
      <c r="B37" s="49"/>
      <c r="C37" s="49"/>
      <c r="D37" s="49"/>
      <c r="E37" s="49"/>
      <c r="F37" s="49"/>
      <c r="G37" s="49"/>
      <c r="H37" s="60" t="s">
        <v>92</v>
      </c>
      <c r="I37" s="54" t="s">
        <v>48</v>
      </c>
    </row>
    <row r="38">
      <c r="B38" s="49"/>
      <c r="C38" s="49"/>
      <c r="D38" s="49"/>
      <c r="E38" s="49"/>
      <c r="F38" s="49"/>
      <c r="G38" s="49"/>
      <c r="H38" s="60" t="s">
        <v>94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60" t="s">
        <v>96</v>
      </c>
      <c r="I39" s="54" t="s">
        <v>48</v>
      </c>
    </row>
    <row r="40">
      <c r="B40" s="51" t="s">
        <v>125</v>
      </c>
      <c r="C40" s="60" t="s">
        <v>100</v>
      </c>
      <c r="D40" s="49"/>
      <c r="E40" s="49"/>
      <c r="F40" s="49"/>
      <c r="G40" s="49"/>
      <c r="H40" s="60" t="s">
        <v>98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101</v>
      </c>
      <c r="I41" s="54" t="s">
        <v>48</v>
      </c>
    </row>
    <row r="42">
      <c r="B42" s="49"/>
      <c r="C42" s="49"/>
      <c r="D42" s="49"/>
      <c r="E42" s="49"/>
      <c r="F42" s="49"/>
      <c r="G42" s="49"/>
      <c r="H42" s="60" t="s">
        <v>103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105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107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109</v>
      </c>
      <c r="I45" s="54" t="s">
        <v>48</v>
      </c>
    </row>
    <row r="46">
      <c r="B46" s="49"/>
      <c r="C46" s="49"/>
      <c r="D46" s="49"/>
      <c r="E46" s="49"/>
      <c r="F46" s="49"/>
      <c r="G46" s="49"/>
      <c r="H46" s="60" t="s">
        <v>111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60" t="s">
        <v>113</v>
      </c>
      <c r="I47" s="54" t="s">
        <v>48</v>
      </c>
    </row>
    <row r="48">
      <c r="B48" s="49"/>
      <c r="C48" s="49"/>
      <c r="D48" s="49"/>
      <c r="E48" s="49"/>
      <c r="F48" s="49"/>
      <c r="G48" s="49"/>
      <c r="H48" s="60" t="s">
        <v>115</v>
      </c>
      <c r="I48" s="54" t="s">
        <v>48</v>
      </c>
    </row>
    <row r="49">
      <c r="B49" s="49"/>
      <c r="C49" s="49"/>
      <c r="D49" s="49"/>
      <c r="E49" s="49"/>
      <c r="F49" s="49"/>
      <c r="G49" s="49"/>
      <c r="H49" s="60" t="s">
        <v>117</v>
      </c>
      <c r="I49" s="54" t="s">
        <v>48</v>
      </c>
    </row>
    <row r="50">
      <c r="B50" s="49"/>
      <c r="C50" s="49"/>
      <c r="D50" s="49"/>
      <c r="E50" s="49"/>
      <c r="F50" s="49"/>
      <c r="G50" s="49"/>
      <c r="H50" s="60" t="s">
        <v>119</v>
      </c>
      <c r="I50" s="54" t="s">
        <v>48</v>
      </c>
    </row>
    <row r="51">
      <c r="B51" s="49"/>
      <c r="C51" s="49"/>
      <c r="D51" s="49"/>
      <c r="E51" s="49"/>
      <c r="F51" s="49"/>
      <c r="G51" s="49"/>
      <c r="H51" s="60" t="s">
        <v>121</v>
      </c>
      <c r="I51" s="54" t="s">
        <v>48</v>
      </c>
    </row>
  </sheetData>
  <mergeCells count="10">
    <mergeCell ref="B20:B21"/>
    <mergeCell ref="C20:G20"/>
    <mergeCell ref="C28:G28"/>
    <mergeCell ref="B29:B33"/>
    <mergeCell ref="C29:G33"/>
    <mergeCell ref="B34:B39"/>
    <mergeCell ref="C34:G39"/>
    <mergeCell ref="B40:B51"/>
    <mergeCell ref="C40:G5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79</v>
      </c>
      <c r="C22" s="54" t="s">
        <v>48</v>
      </c>
      <c r="D22" s="55" t="s">
        <v>126</v>
      </c>
      <c r="E22" s="50" t="n">
        <v>5.0</v>
      </c>
      <c r="F22" s="56" t="n">
        <v>5.0</v>
      </c>
      <c r="G22" s="57"/>
      <c r="H22" s="58"/>
      <c r="I22" s="59" t="s">
        <v>124</v>
      </c>
      <c r="J22" s="50" t="n">
        <v>64.0</v>
      </c>
      <c r="K22" s="56" t="n">
        <v>64.0</v>
      </c>
      <c r="L22" s="57"/>
      <c r="M22" s="58"/>
    </row>
    <row r="23">
      <c r="B23" s="51" t="s">
        <v>74</v>
      </c>
      <c r="C23" s="53" t="s">
        <v>40</v>
      </c>
      <c r="D23" s="55" t="s">
        <v>127</v>
      </c>
      <c r="E23" s="50" t="n">
        <v>6.0</v>
      </c>
      <c r="F23" s="56" t="n">
        <v>4.0</v>
      </c>
      <c r="G23" s="57" t="n">
        <v>2.0</v>
      </c>
      <c r="H23" s="58"/>
      <c r="I23" s="59" t="s">
        <v>70</v>
      </c>
      <c r="J23" s="50" t="n">
        <v>17.0</v>
      </c>
      <c r="K23" s="56" t="n">
        <v>14.0</v>
      </c>
      <c r="L23" s="57"/>
      <c r="M23" s="58" t="n">
        <v>3.0</v>
      </c>
    </row>
    <row r="24">
      <c r="B24" s="51" t="s">
        <v>100</v>
      </c>
      <c r="C24" s="54" t="s">
        <v>48</v>
      </c>
      <c r="D24" s="55" t="s">
        <v>128</v>
      </c>
      <c r="E24" s="50" t="n">
        <v>12.0</v>
      </c>
      <c r="F24" s="56" t="n">
        <v>12.0</v>
      </c>
      <c r="G24" s="57"/>
      <c r="H24" s="58"/>
      <c r="I24" s="59" t="s">
        <v>124</v>
      </c>
      <c r="J24" s="50" t="n">
        <v>54.0</v>
      </c>
      <c r="K24" s="56" t="n">
        <v>54.0</v>
      </c>
      <c r="L24" s="57"/>
      <c r="M24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129</v>
      </c>
      <c r="E3" s="52" t="s">
        <v>130</v>
      </c>
    </row>
    <row r="4">
      <c r="B4" s="49"/>
      <c r="C4" s="52" t="s">
        <v>76</v>
      </c>
      <c r="D4" s="52" t="s">
        <v>129</v>
      </c>
      <c r="E4" s="52" t="s">
        <v>130</v>
      </c>
    </row>
  </sheetData>
  <sheetProtection sheet="true" password="C0B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21.0</v>
      </c>
      <c r="G2" t="s" s="0">
        <v>12</v>
      </c>
      <c r="H2" t="n" s="0">
        <v>132.0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23.0</v>
      </c>
      <c r="G5" t="s" s="0">
        <v>22</v>
      </c>
      <c r="H5" t="n" s="0">
        <v>135.0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0" t="n">
        <v>2.0</v>
      </c>
      <c r="D20" s="50"/>
      <c r="H20" t="s" s="49">
        <v>74</v>
      </c>
      <c r="I20" t="s" s="49">
        <v>40</v>
      </c>
      <c r="J20" s="50" t="n">
        <v>4.0</v>
      </c>
      <c r="K20" s="50" t="n">
        <v>2.0</v>
      </c>
      <c r="L20" s="50"/>
      <c r="P20" t="s" s="49">
        <v>75</v>
      </c>
      <c r="Q20" t="s" s="49">
        <v>40</v>
      </c>
      <c r="R20" s="50" t="n">
        <v>2.0</v>
      </c>
      <c r="S20" s="50"/>
      <c r="T20" s="50"/>
    </row>
    <row r="21">
      <c r="P21" s="49" t="s">
        <v>76</v>
      </c>
      <c r="Q21" s="49" t="s">
        <v>40</v>
      </c>
      <c r="R21" s="50" t="n">
        <v>1.0</v>
      </c>
      <c r="S21" s="50"/>
      <c r="T21" s="50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