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zhangbing\Desktop\数据\"/>
    </mc:Choice>
  </mc:AlternateContent>
  <xr:revisionPtr revIDLastSave="0" documentId="13_ncr:1_{F01CA561-C386-4E75-BED2-84E0B10A81D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D14" i="1"/>
</calcChain>
</file>

<file path=xl/sharedStrings.xml><?xml version="1.0" encoding="utf-8"?>
<sst xmlns="http://schemas.openxmlformats.org/spreadsheetml/2006/main" count="6" uniqueCount="6">
  <si>
    <t>Total_Bing</t>
    <phoneticPr fontId="1" type="noConversion"/>
  </si>
  <si>
    <t>Total_Baidu</t>
    <phoneticPr fontId="1" type="noConversion"/>
  </si>
  <si>
    <t>&gt;1kb_Baidu</t>
    <phoneticPr fontId="1" type="noConversion"/>
  </si>
  <si>
    <t>&gt;1kb_Bing</t>
    <phoneticPr fontId="1" type="noConversion"/>
  </si>
  <si>
    <r>
      <t>Bing_&gt;1kb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3"/>
        <charset val="134"/>
      </rPr>
      <t>）</t>
    </r>
    <phoneticPr fontId="1" type="noConversion"/>
  </si>
  <si>
    <r>
      <t>Baidu_&gt;1kb</t>
    </r>
    <r>
      <rPr>
        <b/>
        <sz val="11"/>
        <rFont val="宋体"/>
        <family val="3"/>
        <charset val="134"/>
      </rPr>
      <t>（</t>
    </r>
    <r>
      <rPr>
        <b/>
        <sz val="11"/>
        <rFont val="Times New Roman"/>
        <family val="1"/>
      </rPr>
      <t>%</t>
    </r>
    <r>
      <rPr>
        <b/>
        <sz val="1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</si>
</sst>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1" xfId="0" applyFont="1" applyBorder="1"/>
    <xf numFmtId="10" fontId="3" fillId="0" borderId="1" xfId="0" applyNumberFormat="1" applyFont="1" applyBorder="1"/>
    <xf numFmtId="0" fontId="3" fillId="2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4"/>
  <sheetViews>
    <sheetView tabSelected="1" workbookViewId="0">
      <selection activeCell="H11" sqref="H11"/>
    </sheetView>
  </sheetViews>
  <sheetFormatPr defaultRowHeight="14" x14ac:dyDescent="0.25"/>
  <cols>
    <col min="2" max="2" width="16.453125" customWidth="1"/>
    <col min="3" max="3" width="12.54296875" customWidth="1"/>
    <col min="4" max="4" width="12.1796875" customWidth="1"/>
    <col min="5" max="5" width="18.36328125" customWidth="1"/>
    <col min="6" max="6" width="18.26953125" customWidth="1"/>
    <col min="7" max="7" width="21.6328125" customWidth="1"/>
    <col min="8" max="8" width="20.26953125" customWidth="1"/>
    <col min="9" max="9" width="16.26953125" customWidth="1"/>
    <col min="10" max="10" width="18.1796875" customWidth="1"/>
    <col min="11" max="11" width="15.7265625" customWidth="1"/>
  </cols>
  <sheetData>
    <row r="3" spans="1:7" ht="14.5" x14ac:dyDescent="0.3">
      <c r="A3" s="2"/>
      <c r="B3" s="1" t="s">
        <v>4</v>
      </c>
      <c r="C3" s="1" t="s">
        <v>3</v>
      </c>
      <c r="D3" s="1" t="s">
        <v>0</v>
      </c>
      <c r="E3" s="1" t="s">
        <v>5</v>
      </c>
      <c r="F3" s="1" t="s">
        <v>2</v>
      </c>
      <c r="G3" s="1" t="s">
        <v>1</v>
      </c>
    </row>
    <row r="4" spans="1:7" ht="14.5" x14ac:dyDescent="0.3">
      <c r="A4" s="1">
        <v>2013</v>
      </c>
      <c r="B4" s="3">
        <v>0.13287935617785221</v>
      </c>
      <c r="C4" s="2">
        <v>21894</v>
      </c>
      <c r="D4" s="2">
        <v>164766</v>
      </c>
      <c r="E4" s="3">
        <v>0.18405986072010669</v>
      </c>
      <c r="F4" s="2">
        <v>62111</v>
      </c>
      <c r="G4" s="2">
        <v>337450</v>
      </c>
    </row>
    <row r="5" spans="1:7" ht="14.5" x14ac:dyDescent="0.3">
      <c r="A5" s="1">
        <v>2014</v>
      </c>
      <c r="B5" s="3">
        <v>0.1358896371931349</v>
      </c>
      <c r="C5" s="2">
        <v>30024</v>
      </c>
      <c r="D5" s="2">
        <v>220944</v>
      </c>
      <c r="E5" s="3">
        <v>0.18605784656381419</v>
      </c>
      <c r="F5" s="2">
        <v>75965</v>
      </c>
      <c r="G5" s="2">
        <v>408287</v>
      </c>
    </row>
    <row r="6" spans="1:7" ht="14.5" x14ac:dyDescent="0.3">
      <c r="A6" s="1">
        <v>2015</v>
      </c>
      <c r="B6" s="3">
        <v>0.1360261733987668</v>
      </c>
      <c r="C6" s="2">
        <v>21620</v>
      </c>
      <c r="D6" s="2">
        <v>158940</v>
      </c>
      <c r="E6" s="3">
        <v>0.2001631363280196</v>
      </c>
      <c r="F6" s="2">
        <v>62330</v>
      </c>
      <c r="G6" s="2">
        <v>311396</v>
      </c>
    </row>
    <row r="7" spans="1:7" ht="14.5" x14ac:dyDescent="0.3">
      <c r="A7" s="1">
        <v>2016</v>
      </c>
      <c r="B7" s="3">
        <v>0.1445593907217928</v>
      </c>
      <c r="C7" s="2">
        <v>28073</v>
      </c>
      <c r="D7" s="2">
        <v>194197</v>
      </c>
      <c r="E7" s="3">
        <v>0.1889314666565492</v>
      </c>
      <c r="F7" s="2">
        <v>74695</v>
      </c>
      <c r="G7" s="2">
        <v>395355</v>
      </c>
    </row>
    <row r="8" spans="1:7" ht="14.5" x14ac:dyDescent="0.3">
      <c r="A8" s="1">
        <v>2017</v>
      </c>
      <c r="B8" s="3">
        <v>0.1404771360215418</v>
      </c>
      <c r="C8" s="2">
        <v>29006</v>
      </c>
      <c r="D8" s="2">
        <v>206482</v>
      </c>
      <c r="E8" s="3">
        <v>0.21124186286558291</v>
      </c>
      <c r="F8" s="2">
        <v>74084</v>
      </c>
      <c r="G8" s="2">
        <v>350707</v>
      </c>
    </row>
    <row r="9" spans="1:7" ht="14.5" x14ac:dyDescent="0.3">
      <c r="A9" s="1">
        <v>2018</v>
      </c>
      <c r="B9" s="3">
        <v>0.1346358635863586</v>
      </c>
      <c r="C9" s="2">
        <v>30596</v>
      </c>
      <c r="D9" s="2">
        <v>227250</v>
      </c>
      <c r="E9" s="3">
        <v>0.19333840605390981</v>
      </c>
      <c r="F9" s="2">
        <v>74194</v>
      </c>
      <c r="G9" s="2">
        <v>383752</v>
      </c>
    </row>
    <row r="10" spans="1:7" ht="14.5" x14ac:dyDescent="0.3">
      <c r="A10" s="1">
        <v>2019</v>
      </c>
      <c r="B10" s="3">
        <v>0.12285040963105411</v>
      </c>
      <c r="C10" s="2">
        <v>22103</v>
      </c>
      <c r="D10" s="2">
        <v>179918</v>
      </c>
      <c r="E10" s="3">
        <v>0.2104968501021873</v>
      </c>
      <c r="F10" s="2">
        <v>69934</v>
      </c>
      <c r="G10" s="2">
        <v>332233</v>
      </c>
    </row>
    <row r="11" spans="1:7" ht="14.5" x14ac:dyDescent="0.3">
      <c r="A11" s="1">
        <v>2020</v>
      </c>
      <c r="B11" s="3">
        <v>0.13226130986142909</v>
      </c>
      <c r="C11" s="2">
        <v>31946</v>
      </c>
      <c r="D11" s="2">
        <v>241537</v>
      </c>
      <c r="E11" s="3">
        <v>0.20237624714252139</v>
      </c>
      <c r="F11" s="2">
        <v>75781</v>
      </c>
      <c r="G11" s="2">
        <v>374456</v>
      </c>
    </row>
    <row r="12" spans="1:7" ht="14.5" x14ac:dyDescent="0.3">
      <c r="A12" s="1">
        <v>2021</v>
      </c>
      <c r="B12" s="3">
        <v>0.12916085084215029</v>
      </c>
      <c r="C12" s="2">
        <v>45620</v>
      </c>
      <c r="D12" s="2">
        <v>353203</v>
      </c>
      <c r="E12" s="3">
        <v>0.18671574817959541</v>
      </c>
      <c r="F12" s="2">
        <v>55592</v>
      </c>
      <c r="G12" s="2">
        <v>297736</v>
      </c>
    </row>
    <row r="13" spans="1:7" ht="14.5" x14ac:dyDescent="0.3">
      <c r="A13" s="1">
        <v>2022</v>
      </c>
      <c r="B13" s="3">
        <v>0.13297185317253291</v>
      </c>
      <c r="C13" s="2">
        <v>52505</v>
      </c>
      <c r="D13" s="2">
        <v>394858</v>
      </c>
      <c r="E13" s="3">
        <v>0.1981560540029686</v>
      </c>
      <c r="F13" s="2">
        <v>66885</v>
      </c>
      <c r="G13" s="2">
        <v>337537</v>
      </c>
    </row>
    <row r="14" spans="1:7" ht="14.5" x14ac:dyDescent="0.3">
      <c r="A14" s="2"/>
      <c r="B14" s="2"/>
      <c r="C14" s="2"/>
      <c r="D14" s="4">
        <f>SUM(D4:D13)</f>
        <v>2342095</v>
      </c>
      <c r="E14" s="2"/>
      <c r="F14" s="2"/>
      <c r="G14" s="4">
        <f>SUM(G4:G13)</f>
        <v>3528909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炳 张</cp:lastModifiedBy>
  <dcterms:created xsi:type="dcterms:W3CDTF">2025-02-01T03:50:45Z</dcterms:created>
  <dcterms:modified xsi:type="dcterms:W3CDTF">2025-07-13T03:36:11Z</dcterms:modified>
</cp:coreProperties>
</file>