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KPI" sheetId="1" r:id="rId1"/>
    <sheet name="Bán Hàng (Sales)" sheetId="2" r:id="rId3"/>
    <sheet name="Vận Hành" sheetId="3" r:id="rId4"/>
    <sheet name="Chấm Công" sheetId="4" r:id="rId5"/>
  </sheets>
  <calcPr fullCalcOnLoad="1" fullPrecision="1"/>
</workbook>
</file>

<file path=xl/sharedStrings.xml><?xml version="1.0" encoding="utf-8"?>
<sst xmlns="http://schemas.openxmlformats.org/spreadsheetml/2006/main" count="33" uniqueCount="33">
  <si>
    <t>BÁO CÁO TỔNG QUAN HIỆU SUẤT NHÂN SỰ</t>
  </si>
  <si>
    <t>Thời gian: Từ 01/04/2026 đến 20/04/2026</t>
  </si>
  <si>
    <t>I. CHỈ SỐ KPI CHÍNH CỦA ĐỘI NGŨ</t>
  </si>
  <si>
    <t>1. Tổng Doanh Thu Đã Bán</t>
  </si>
  <si>
    <t>2. Tổng Giờ Làm (Hệ thống)</t>
  </si>
  <si>
    <t>3. Tổng Số Ca Đã Chấm Công</t>
  </si>
  <si>
    <t>4. Tổng Lượt Hủy Món (Toàn quán)</t>
  </si>
  <si>
    <t>CHI TIẾT HIỆU SUẤT BÁN HÀNG THEO NHÂN VIÊN</t>
  </si>
  <si>
    <t>HoTen</t>
  </si>
  <si>
    <t>TenVaiTro</t>
  </si>
  <si>
    <t>TongDoanhThu</t>
  </si>
  <si>
    <t>SoHoaDon</t>
  </si>
  <si>
    <t>DoanhThuTrungBinh</t>
  </si>
  <si>
    <t>SoLanHuyMon</t>
  </si>
  <si>
    <t>Trần Thị Nhân Viên</t>
  </si>
  <si>
    <t>Nhân viên</t>
  </si>
  <si>
    <t>lâm nhân viên</t>
  </si>
  <si>
    <t>lâm bếp</t>
  </si>
  <si>
    <t>lâm phục vụ</t>
  </si>
  <si>
    <t>Lâm Chu Bảo Toàn</t>
  </si>
  <si>
    <t>Quản lý</t>
  </si>
  <si>
    <t>shushune</t>
  </si>
  <si>
    <t>CHI TIẾT VẬN HÀNH (NHẬP/KIỂM/HỦY KHO)</t>
  </si>
  <si>
    <t>PhieuNhap</t>
  </si>
  <si>
    <t>PhieuKiem</t>
  </si>
  <si>
    <t>PhieuHuy</t>
  </si>
  <si>
    <t>DonDuyet</t>
  </si>
  <si>
    <t>BÁO CÁO CHẤM CÔNG VÀ ĐƠN XIN NGHỈ PHEP</t>
  </si>
  <si>
    <t>SoCaLam</t>
  </si>
  <si>
    <t>TongGioLam</t>
  </si>
  <si>
    <t>SoDonXinNghi</t>
  </si>
  <si>
    <t>SoDonDaDuyet</t>
  </si>
  <si>
    <t>SoDonChoDuyet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</si>
</sst>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7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b/>
      <sz val="11"/>
      <name val="Aptos Narrow"/>
    </font>
    <font>
      <b/>
      <sz val="11"/>
      <color rgb="FF008000"/>
      <name val="Aptos Narrow"/>
    </font>
    <font>
      <sz val="11"/>
      <color rgb="FFFF0000"/>
      <name val="Aptos Narrow"/>
    </font>
    <font>
      <b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fontId="0" xfId="0"/>
    <xf numFmtId="0" fontId="1" applyFont="1" applyAlignment="1">
      <alignment horizontal="center"/>
    </xf>
    <xf numFmtId="0" fontId="2" applyFont="1" applyAlignment="1">
      <alignment horizontal="center"/>
    </xf>
    <xf numFmtId="0" fontId="3" applyFont="1" fillId="2" applyFill="1"/>
    <xf numFmtId="164" applyNumberFormat="1" fontId="0"/>
    <xf numFmtId="164" applyNumberFormat="1" fontId="4" applyFont="1"/>
    <xf numFmtId="4" applyNumberFormat="1" fontId="0"/>
    <xf numFmtId="3" applyNumberFormat="1" fontId="0"/>
    <xf numFmtId="3" applyNumberFormat="1" fontId="5" applyFont="1"/>
    <xf numFmtId="0" fontId="6" applyFont="1" applyAlignment="1">
      <alignment horizontal="center"/>
    </xf>
    <xf numFmtId="0" applyNumberFormat="0" fontId="0"/>
    <xf numFmtId="164" applyNumberFormat="1" fontId="0" xfId="0"/>
    <xf numFmtId="3" applyNumberFormat="1" fontId="0" xfId="0"/>
    <xf numFmtId="4" applyNumberFormat="1" fontId="0" xfId="0"/>
  </cellXfs>
  <cellStyles count="1">
    <cellStyle name="Normal" xfId="0" builtinId="0"/>
  </cellStyles>
  <dxfs count="1">
    <dxf>
      <font>
        <b val="1"/>
        <color rgb="ffff8c00"/>
      </font>
      <fill>
        <patternFill patternType="solid">
          <bgColor rgb="ffffffe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">
  <autoFilter ref="A3:F9"/>
  <tableColumns count="6">
    <tableColumn id="1" name="HoTen" totalsRowFunction="average"/>
    <tableColumn id="2" name="TenVaiTro" totalsRowFunction="average"/>
    <tableColumn id="3" name="TongDoanhThu" totalsRowFunction="average"/>
    <tableColumn id="4" name="SoHoaDon" totalsRowFunction="average"/>
    <tableColumn id="5" name="DoanhThuTrungBinh" totalsRowFunction="average"/>
    <tableColumn id="6" name="SoLanHuyMon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9">
  <autoFilter ref="A3:F9"/>
  <tableColumns count="6">
    <tableColumn id="1" name="HoTen" totalsRowFunction="average"/>
    <tableColumn id="2" name="TenVaiTro" totalsRowFunction="average"/>
    <tableColumn id="3" name="PhieuNhap" totalsRowFunction="average"/>
    <tableColumn id="4" name="PhieuKiem" totalsRowFunction="average"/>
    <tableColumn id="5" name="PhieuHuy" totalsRowFunction="average"/>
    <tableColumn id="6" name="DonDuyet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G9">
  <autoFilter ref="A3:G9"/>
  <tableColumns count="7">
    <tableColumn id="1" name="HoTen" totalsRowFunction="average"/>
    <tableColumn id="2" name="TenVaiTro" totalsRowFunction="average"/>
    <tableColumn id="3" name="SoCaLam" totalsRowFunction="average"/>
    <tableColumn id="4" name="TongGioLam" totalsRowFunction="average"/>
    <tableColumn id="5" name="SoDonXinNghi" totalsRowFunction="average"/>
    <tableColumn id="6" name="SoDonDaDuyet" totalsRowFunction="average"/>
    <tableColumn id="7" name="SoDonChoDuyet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8"/>
  <sheetViews>
    <sheetView workbookViewId="0"/>
  </sheetViews>
  <sheetFormatPr defaultRowHeight="15"/>
  <cols>
    <col min="1" max="1" width="35" customWidth="1"/>
    <col min="2" max="2" width="20" customWidth="1"/>
  </cols>
  <sheetData>
    <row r="1" ht="30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0" t="s">
        <v>3</v>
      </c>
      <c r="B5" s="5">
        <v>339250</v>
      </c>
    </row>
    <row r="6">
      <c r="A6" s="0" t="s">
        <v>4</v>
      </c>
      <c r="B6" s="6">
        <v>0</v>
      </c>
    </row>
    <row r="7">
      <c r="A7" s="0" t="s">
        <v>5</v>
      </c>
      <c r="B7" s="7">
        <v>0</v>
      </c>
    </row>
    <row r="8">
      <c r="A8" s="0" t="s">
        <v>6</v>
      </c>
      <c r="B8" s="8">
        <v>0</v>
      </c>
    </row>
  </sheetData>
  <mergeCells>
    <mergeCell ref="A1:D1"/>
    <mergeCell ref="A2:D2"/>
    <mergeCell ref="A4:B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/>
  </sheetViews>
  <sheetFormatPr defaultRowHeight="15"/>
  <cols>
    <col min="1" max="1" width="19.60843276977539" customWidth="1"/>
    <col min="2" max="2" width="17.194204330444336" customWidth="1"/>
    <col min="3" max="3" width="17.194204330444336" customWidth="1" style="11"/>
    <col min="4" max="4" width="17.194204330444336" customWidth="1" style="12"/>
    <col min="5" max="5" width="20.61720085144043" customWidth="1" style="11"/>
    <col min="6" max="6" width="17.194204330444336" customWidth="1" style="12"/>
  </cols>
  <sheetData>
    <row r="1" ht="25" customHeight="1">
      <c r="A1" s="9" t="s">
        <v>7</v>
      </c>
      <c r="C1" s="11"/>
      <c r="D1" s="12"/>
      <c r="E1" s="11"/>
      <c r="F1" s="12"/>
    </row>
    <row r="3">
      <c r="A3" s="10" t="s">
        <v>8</v>
      </c>
      <c r="B3" s="10" t="s">
        <v>9</v>
      </c>
      <c r="C3" s="4" t="s">
        <v>10</v>
      </c>
      <c r="D3" s="7" t="s">
        <v>11</v>
      </c>
      <c r="E3" s="4" t="s">
        <v>12</v>
      </c>
      <c r="F3" s="7" t="s">
        <v>13</v>
      </c>
    </row>
    <row r="4">
      <c r="A4" s="0" t="s">
        <v>14</v>
      </c>
      <c r="B4" s="0" t="s">
        <v>15</v>
      </c>
      <c r="C4" s="11">
        <v>339250</v>
      </c>
      <c r="D4" s="12">
        <v>14</v>
      </c>
      <c r="E4" s="11">
        <v>24232.14</v>
      </c>
      <c r="F4" s="12">
        <v>0</v>
      </c>
    </row>
    <row r="5">
      <c r="A5" s="0" t="s">
        <v>16</v>
      </c>
      <c r="B5" s="0" t="s">
        <v>15</v>
      </c>
      <c r="C5" s="11">
        <v>0</v>
      </c>
      <c r="D5" s="12">
        <v>0</v>
      </c>
      <c r="E5" s="11">
        <v>0</v>
      </c>
      <c r="F5" s="12">
        <v>0</v>
      </c>
    </row>
    <row r="6">
      <c r="A6" s="0" t="s">
        <v>17</v>
      </c>
      <c r="B6" s="0" t="s">
        <v>15</v>
      </c>
      <c r="C6" s="11">
        <v>0</v>
      </c>
      <c r="D6" s="12">
        <v>0</v>
      </c>
      <c r="E6" s="11">
        <v>0</v>
      </c>
      <c r="F6" s="12">
        <v>0</v>
      </c>
    </row>
    <row r="7">
      <c r="A7" s="0" t="s">
        <v>18</v>
      </c>
      <c r="B7" s="0" t="s">
        <v>15</v>
      </c>
      <c r="C7" s="11">
        <v>0</v>
      </c>
      <c r="D7" s="12">
        <v>0</v>
      </c>
      <c r="E7" s="11">
        <v>0</v>
      </c>
      <c r="F7" s="12">
        <v>0</v>
      </c>
    </row>
    <row r="8">
      <c r="A8" s="0" t="s">
        <v>19</v>
      </c>
      <c r="B8" s="0" t="s">
        <v>20</v>
      </c>
      <c r="C8" s="11">
        <v>0</v>
      </c>
      <c r="D8" s="12">
        <v>0</v>
      </c>
      <c r="E8" s="11">
        <v>0</v>
      </c>
      <c r="F8" s="12">
        <v>0</v>
      </c>
    </row>
    <row r="9">
      <c r="A9" s="0" t="s">
        <v>21</v>
      </c>
      <c r="B9" s="0" t="s">
        <v>20</v>
      </c>
      <c r="C9" s="11">
        <v>0</v>
      </c>
      <c r="D9" s="12">
        <v>0</v>
      </c>
      <c r="E9" s="11">
        <v>0</v>
      </c>
      <c r="F9" s="12">
        <v>0</v>
      </c>
    </row>
  </sheetData>
  <mergeCells>
    <mergeCell ref="A1:F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/>
  </sheetViews>
  <sheetFormatPr defaultRowHeight="15"/>
  <cols>
    <col min="1" max="1" width="19.60843276977539" customWidth="1"/>
    <col min="2" max="2" width="17.194204330444336" customWidth="1"/>
    <col min="3" max="3" width="17.194204330444336" customWidth="1" style="12"/>
    <col min="4" max="4" width="17.194204330444336" customWidth="1" style="12"/>
    <col min="5" max="5" width="17.194204330444336" customWidth="1" style="12"/>
    <col min="6" max="6" width="17.194204330444336" customWidth="1" style="12"/>
  </cols>
  <sheetData>
    <row r="1" ht="25" customHeight="1">
      <c r="A1" s="9" t="s">
        <v>22</v>
      </c>
      <c r="C1" s="12"/>
      <c r="D1" s="12"/>
      <c r="E1" s="12"/>
      <c r="F1" s="12"/>
    </row>
    <row r="3">
      <c r="A3" s="10" t="s">
        <v>8</v>
      </c>
      <c r="B3" s="10" t="s">
        <v>9</v>
      </c>
      <c r="C3" s="7" t="s">
        <v>23</v>
      </c>
      <c r="D3" s="7" t="s">
        <v>24</v>
      </c>
      <c r="E3" s="7" t="s">
        <v>25</v>
      </c>
      <c r="F3" s="7" t="s">
        <v>26</v>
      </c>
    </row>
    <row r="4">
      <c r="A4" s="0" t="s">
        <v>19</v>
      </c>
      <c r="B4" s="0" t="s">
        <v>20</v>
      </c>
      <c r="C4" s="12">
        <v>6</v>
      </c>
      <c r="D4" s="12">
        <v>1</v>
      </c>
      <c r="E4" s="12">
        <v>2</v>
      </c>
      <c r="F4" s="12">
        <v>2</v>
      </c>
    </row>
    <row r="5">
      <c r="A5" s="0" t="s">
        <v>14</v>
      </c>
      <c r="B5" s="0" t="s">
        <v>15</v>
      </c>
      <c r="C5" s="12">
        <v>0</v>
      </c>
      <c r="D5" s="12">
        <v>0</v>
      </c>
      <c r="E5" s="12">
        <v>0</v>
      </c>
      <c r="F5" s="12">
        <v>0</v>
      </c>
    </row>
    <row r="6">
      <c r="A6" s="0" t="s">
        <v>21</v>
      </c>
      <c r="B6" s="0" t="s">
        <v>20</v>
      </c>
      <c r="C6" s="12">
        <v>0</v>
      </c>
      <c r="D6" s="12">
        <v>0</v>
      </c>
      <c r="E6" s="12">
        <v>0</v>
      </c>
      <c r="F6" s="12">
        <v>0</v>
      </c>
    </row>
    <row r="7">
      <c r="A7" s="0" t="s">
        <v>16</v>
      </c>
      <c r="B7" s="0" t="s">
        <v>15</v>
      </c>
      <c r="C7" s="12">
        <v>0</v>
      </c>
      <c r="D7" s="12">
        <v>0</v>
      </c>
      <c r="E7" s="12">
        <v>0</v>
      </c>
      <c r="F7" s="12">
        <v>0</v>
      </c>
    </row>
    <row r="8">
      <c r="A8" s="0" t="s">
        <v>17</v>
      </c>
      <c r="B8" s="0" t="s">
        <v>15</v>
      </c>
      <c r="C8" s="12">
        <v>0</v>
      </c>
      <c r="D8" s="12">
        <v>0</v>
      </c>
      <c r="E8" s="12">
        <v>0</v>
      </c>
      <c r="F8" s="12">
        <v>0</v>
      </c>
    </row>
    <row r="9">
      <c r="A9" s="0" t="s">
        <v>18</v>
      </c>
      <c r="B9" s="0" t="s">
        <v>15</v>
      </c>
      <c r="C9" s="12">
        <v>0</v>
      </c>
      <c r="D9" s="12">
        <v>0</v>
      </c>
      <c r="E9" s="12">
        <v>0</v>
      </c>
      <c r="F9" s="12">
        <v>0</v>
      </c>
    </row>
  </sheetData>
  <mergeCells>
    <mergeCell ref="A1:F1"/>
  </mergeCell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9"/>
  <sheetViews>
    <sheetView workbookViewId="0"/>
  </sheetViews>
  <sheetFormatPr defaultRowHeight="15"/>
  <cols>
    <col min="1" max="1" width="19.60843276977539" customWidth="1"/>
    <col min="2" max="2" width="17.194204330444336" customWidth="1"/>
    <col min="3" max="3" width="17.194204330444336" customWidth="1" style="12"/>
    <col min="4" max="4" width="17.194204330444336" customWidth="1" style="13"/>
    <col min="5" max="5" width="17.194204330444336" customWidth="1" style="12"/>
    <col min="6" max="6" width="17.194204330444336" customWidth="1" style="12"/>
    <col min="7" max="7" width="17.194204330444336" customWidth="1" style="12"/>
  </cols>
  <sheetData>
    <row r="1" ht="25" customHeight="1">
      <c r="A1" s="9" t="s">
        <v>27</v>
      </c>
      <c r="C1" s="12"/>
      <c r="D1" s="13"/>
      <c r="E1" s="12"/>
      <c r="F1" s="12"/>
      <c r="G1" s="12"/>
    </row>
    <row r="3">
      <c r="A3" s="10" t="s">
        <v>8</v>
      </c>
      <c r="B3" s="10" t="s">
        <v>9</v>
      </c>
      <c r="C3" s="7" t="s">
        <v>28</v>
      </c>
      <c r="D3" s="6" t="s">
        <v>29</v>
      </c>
      <c r="E3" s="7" t="s">
        <v>30</v>
      </c>
      <c r="F3" s="7" t="s">
        <v>31</v>
      </c>
      <c r="G3" s="7" t="s">
        <v>32</v>
      </c>
    </row>
    <row r="4">
      <c r="A4" s="0" t="s">
        <v>14</v>
      </c>
      <c r="B4" s="0" t="s">
        <v>15</v>
      </c>
      <c r="C4" s="12">
        <v>0</v>
      </c>
      <c r="D4" s="13">
        <v>0</v>
      </c>
      <c r="E4" s="12">
        <v>1</v>
      </c>
      <c r="F4" s="12">
        <v>1</v>
      </c>
      <c r="G4" s="12">
        <v>0</v>
      </c>
    </row>
    <row r="5">
      <c r="A5" s="0" t="s">
        <v>16</v>
      </c>
      <c r="B5" s="0" t="s">
        <v>15</v>
      </c>
      <c r="C5" s="12">
        <v>0</v>
      </c>
      <c r="D5" s="13">
        <v>0</v>
      </c>
      <c r="E5" s="12">
        <v>0</v>
      </c>
      <c r="F5" s="12">
        <v>0</v>
      </c>
      <c r="G5" s="12">
        <v>0</v>
      </c>
    </row>
    <row r="6">
      <c r="A6" s="0" t="s">
        <v>17</v>
      </c>
      <c r="B6" s="0" t="s">
        <v>15</v>
      </c>
      <c r="C6" s="12">
        <v>0</v>
      </c>
      <c r="D6" s="13">
        <v>0</v>
      </c>
      <c r="E6" s="12">
        <v>0</v>
      </c>
      <c r="F6" s="12">
        <v>0</v>
      </c>
      <c r="G6" s="12">
        <v>0</v>
      </c>
    </row>
    <row r="7">
      <c r="A7" s="0" t="s">
        <v>18</v>
      </c>
      <c r="B7" s="0" t="s">
        <v>15</v>
      </c>
      <c r="C7" s="12">
        <v>0</v>
      </c>
      <c r="D7" s="13">
        <v>0</v>
      </c>
      <c r="E7" s="12">
        <v>0</v>
      </c>
      <c r="F7" s="12">
        <v>0</v>
      </c>
      <c r="G7" s="12">
        <v>0</v>
      </c>
    </row>
    <row r="8">
      <c r="A8" s="0" t="s">
        <v>19</v>
      </c>
      <c r="B8" s="0" t="s">
        <v>20</v>
      </c>
      <c r="C8" s="12">
        <v>0</v>
      </c>
      <c r="D8" s="13">
        <v>0</v>
      </c>
      <c r="E8" s="12">
        <v>0</v>
      </c>
      <c r="F8" s="12">
        <v>0</v>
      </c>
      <c r="G8" s="12">
        <v>0</v>
      </c>
    </row>
    <row r="9">
      <c r="A9" s="0" t="s">
        <v>21</v>
      </c>
      <c r="B9" s="0" t="s">
        <v>20</v>
      </c>
      <c r="C9" s="12">
        <v>0</v>
      </c>
      <c r="D9" s="13">
        <v>0</v>
      </c>
      <c r="E9" s="12">
        <v>1</v>
      </c>
      <c r="F9" s="12">
        <v>1</v>
      </c>
      <c r="G9" s="12">
        <v>0</v>
      </c>
    </row>
  </sheetData>
  <mergeCells>
    <mergeCell ref="A1:G1"/>
  </mergeCells>
  <conditionalFormatting sqref="G4:G9">
    <cfRule type="cellIs" dxfId="0" priority="1" operator="greaterThan">
      <formula>0</formula>
    </cfRule>
  </conditionalFormatting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