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mc:AlternateContent xmlns:mc="http://schemas.openxmlformats.org/markup-compatibility/2006">
    <mc:Choice Requires="x15">
      <x15ac:absPath xmlns:x15ac="http://schemas.microsoft.com/office/spreadsheetml/2010/11/ac" url="C:\Users\Oscar\Desktop\"/>
    </mc:Choice>
  </mc:AlternateContent>
  <xr:revisionPtr revIDLastSave="0" documentId="8_{2EB6B5A6-66CB-47FD-9B8C-3E54CD31527A}" xr6:coauthVersionLast="47" xr6:coauthVersionMax="47" xr10:uidLastSave="{00000000-0000-0000-0000-000000000000}"/>
  <bookViews>
    <workbookView xWindow="0" yWindow="0" windowWidth="17490" windowHeight="7890" xr2:uid="{00000000-000D-0000-FFFF-FFFF00000000}"/>
  </bookViews>
  <sheets>
    <sheet name="Elevator Pitch - Formación"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<sst xmlns="http://schemas.openxmlformats.org/spreadsheetml/2006/main" count="77" uniqueCount="45">
  <si>
    <t>Centro de Electricidad, Electronica y Telecomunicaciones</t>
  </si>
  <si>
    <t>Proyectos de Investigación</t>
  </si>
  <si>
    <t>Datos Instructor de Ficha</t>
  </si>
  <si>
    <t>Nombre Completo</t>
  </si>
  <si>
    <t>Albeiro Ramos</t>
  </si>
  <si>
    <t>Correo Electronico</t>
  </si>
  <si>
    <t>profealbeiro2020@gmail.com</t>
  </si>
  <si>
    <t>Datos de Expositores del Proyecto</t>
  </si>
  <si>
    <t>Resumen del Proyecto</t>
  </si>
  <si>
    <t>Observaciones</t>
  </si>
  <si>
    <t>Nombres Completos</t>
  </si>
  <si>
    <t xml:space="preserve">#s Identificacion </t>
  </si>
  <si>
    <t>Correos Electronicos</t>
  </si>
  <si>
    <t>Numeros de Contacto</t>
  </si>
  <si>
    <t>Cualidad del Expositor</t>
  </si>
  <si>
    <t>Nombre del Proyecto</t>
  </si>
  <si>
    <t>Descripción Problemica</t>
  </si>
  <si>
    <t>Objetivo Del Proyecto</t>
  </si>
  <si>
    <t>Objetivos Especificos del Proyecto</t>
  </si>
  <si>
    <t>Solución Propuesta</t>
  </si>
  <si>
    <t>Equipo de Desarrollo</t>
  </si>
  <si>
    <t>Donde están y a donde quieren ir</t>
  </si>
  <si>
    <t>Que necesitan</t>
  </si>
  <si>
    <t xml:space="preserve">Resuma su proyecto en Maximo 5 Palabras </t>
  </si>
  <si>
    <t>A que Tecnologos impacta el proyecto presentado</t>
  </si>
  <si>
    <t>Oscar Andres Leon Galarza</t>
  </si>
  <si>
    <t>oaleon06@soy.sena.edu.co</t>
  </si>
  <si>
    <t>Argumentación</t>
  </si>
  <si>
    <t>MAXPETS</t>
  </si>
  <si>
    <t>MAX PETS es una empresa especializada en procesos veterinarios de calidad. Se identificaron problemas al registrar y guardar información por un sistema obsoleto (como lo hacen es a papel, lápiz y hojas de cálculo), Presenta inconvenientes al momento de registrar los datos y tratamientos correspondientes que se le realizan a la mascota. Se genera una pérdida de información al momento de llegada de resultados de la mascota.</t>
  </si>
  <si>
    <t>MAXPETS ha estado enfrentando algunos desafíos en los últimos meses debido a la pérdida de información y la ineficiencia en algunos procesos. Esto ha impactado negativamente en la experiencia de nuestros clientes y en la rentabilidad del negocio, por ello se propone Implementar un Sistema de Información Veterinario (SIV) para optimizar la gestión de información, mejorar la atención al cliente y agilizar los procesos administrativos en la clínica veterinaria.</t>
  </si>
  <si>
    <t>Gestionar los usuarios de la clínica veterinaria.
Administrar el agendamiento de citas médicas.
Prevenir posible escasez del inventario de insumos médicos.
Tomar control de los reportes médicos como resultados de exámenes e historial médico.
Ejecutar la automatización de procesos en general.</t>
  </si>
  <si>
    <t>La solución: Se propone Implementar un Sistema de Información Veterinario (SIV) para optimizar la gestión de información, mejorar la atención al cliente y agilizar los procesos administrativos  y la gestión de inventario en un stock en la clínica veterinaria.   
La importancia del Sistema: Permitirá la gestión de los módulos de registro general, registro de mascota, gestión de inventario(stock), gestión de clientes y agendamiento,  como usuarios de la Empresa Max Pets. En la gestión de gestión de registro general] el veterinario podrá [registrar el cliente junto con su mascota ]. En [la gestión de mascotas ] los [veterinarios] podrán [tener un registro y control sobre el historial médico de la mascota]. En la gestión con el cliente el veterinario y el cliente podrán llevar un control de la documentación de la mascota. Finalmente, en la gestión stock, el veterinario tendrá una gestión de su inventario en cuanto a cantidad, fechas, proveedores, referencias y categoría.  
El aporte al Sector: El Sistema Animal World servirá como aporte al sector tecnológico (sector terciario).</t>
  </si>
  <si>
    <t xml:space="preserve">Nos encontramos en el planteamiento del proyecto visualizando junto a toda su documentacion para asi empezar a generar el proyecto lo mas rapido posibles </t>
  </si>
  <si>
    <t>se necesita informacion suministrada por la veterinaria, informacion de los clientes y personal de la veterinaria , junto a recursos para la creacion del sistema de informacion.</t>
  </si>
  <si>
    <t>Agil,Eficaz,Util,Interactivo,Innovador</t>
  </si>
  <si>
    <t>Mongo DB,JavaScript,Angular,API’s,HTML y CSS,PHP</t>
  </si>
  <si>
    <t>Camilo Andrés Pérez Méndez</t>
  </si>
  <si>
    <t>caperez6943@soy.sena.edu.co</t>
  </si>
  <si>
    <t>Preparación</t>
  </si>
  <si>
    <t>Andrea Sofía Rojas Parra</t>
  </si>
  <si>
    <t>asrojas01@soy.sena.edu.co</t>
  </si>
  <si>
    <t>Kevin José Cáceres Hernández</t>
  </si>
  <si>
    <t>caceres990@soy.sena.edu.co</t>
  </si>
  <si>
    <t>Dicción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</si>
</sst>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8">
    <font>
      <sz val="12"/>
      <color theme="1"/>
      <name val="Arial"/>
    </font>
    <font>
      <b/>
      <sz val="26"/>
      <color theme="1"/>
      <name val="Calibri"/>
    </font>
    <font>
      <sz val="12"/>
      <name val="Arial"/>
    </font>
    <font>
      <b/>
      <sz val="20"/>
      <color theme="1"/>
      <name val="Calibri"/>
    </font>
    <font>
      <b/>
      <sz val="12"/>
      <color theme="1"/>
      <name val="Calibri"/>
    </font>
    <font>
      <b/>
      <sz val="14"/>
      <color theme="1"/>
      <name val="Calibri"/>
    </font>
    <font>
      <sz val="14"/>
      <color theme="1"/>
      <name val="Calibri"/>
    </font>
    <font>
      <sz val="12"/>
      <color theme="1"/>
      <name val="Calibri"/>
    </font>
    <font>
      <sz val="12"/>
      <color theme="1"/>
      <name val="Arial"/>
    </font>
    <font>
      <u/>
      <sz val="12"/>
      <color theme="10"/>
      <name val="Arial"/>
    </font>
    <font>
      <b/>
      <sz val="11"/>
      <color theme="1"/>
      <name val="Arial"/>
      <family val="2"/>
    </font>
    <font>
      <sz val="11"/>
      <color theme="1"/>
      <name val="Arial"/>
      <family val="2"/>
    </font>
    <font>
      <sz val="11"/>
      <name val="Arial"/>
      <family val="2"/>
    </font>
    <font>
      <b/>
      <i/>
      <sz val="11"/>
      <color theme="1"/>
      <name val="Arial"/>
      <family val="2"/>
    </font>
    <font>
      <b/>
      <sz val="18"/>
      <color theme="1"/>
      <name val="Arial"/>
      <family val="2"/>
    </font>
    <font>
      <sz val="18"/>
      <name val="Arial"/>
      <family val="2"/>
    </font>
    <font>
      <sz val="8"/>
      <name val="Arial"/>
    </font>
    <font>
      <sz val="12"/>
      <color theme="1"/>
      <name val="Times New Roman"/>
      <family val="1"/>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8">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ck">
        <color rgb="FF000000"/>
      </left>
      <right style="thick">
        <color rgb="FF000000"/>
      </right>
      <top style="thick">
        <color rgb="FF000000"/>
      </top>
      <bottom style="thick">
        <color rgb="FF000000"/>
      </bottom>
      <diagonal/>
    </border>
    <border>
      <left/>
      <right/>
      <top style="thin">
        <color rgb="FF000000"/>
      </top>
      <bottom style="thin">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bottom style="thin">
        <color rgb="FF000000"/>
      </bottom>
      <diagonal/>
    </border>
    <border>
      <left style="thick">
        <color rgb="FF000000"/>
      </left>
      <right style="thick">
        <color rgb="FF000000"/>
      </right>
      <top style="thick">
        <color rgb="FF000000"/>
      </top>
      <bottom/>
      <diagonal/>
    </border>
    <border>
      <left style="thin">
        <color indexed="64"/>
      </left>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ck">
        <color rgb="FF000000"/>
      </left>
      <right/>
      <top style="thick">
        <color rgb="FF000000"/>
      </top>
      <bottom style="thick">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rgb="FF000000"/>
      </left>
      <right/>
      <top style="thick">
        <color rgb="FF000000"/>
      </top>
      <bottom/>
      <diagonal/>
    </border>
    <border>
      <left/>
      <right/>
      <top style="thick">
        <color rgb="FF000000"/>
      </top>
      <bottom/>
      <diagonal/>
    </border>
  </borders>
  <cellStyleXfs count="3">
    <xf numFmtId="0" fontId="0" fillId="0" borderId="0"/>
    <xf numFmtId="0" fontId="9" fillId="0" borderId="0" applyNumberFormat="0" applyFill="0" applyBorder="0" applyAlignment="0" applyProtection="0"/>
    <xf numFmtId="0" fontId="9" fillId="0" borderId="0" applyNumberFormat="0" applyFill="0" applyBorder="0" applyAlignment="0" applyProtection="0"/>
  </cellStyleXfs>
  <cellXfs count="60">
    <xf numFmtId="0" fontId="0" fillId="0" borderId="0" xfId="0"/>
    <xf numFmtId="0" fontId="4" fillId="0" borderId="0" xfId="0" applyFont="1" applyAlignment="1">
      <alignment vertical="center"/>
    </xf>
    <xf numFmtId="0" fontId="6" fillId="0" borderId="0" xfId="0" applyFont="1"/>
    <xf numFmtId="0" fontId="4" fillId="0" borderId="0" xfId="0" applyFo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right"/>
    </xf>
    <xf numFmtId="0" fontId="7" fillId="0" borderId="0" xfId="0" applyFont="1" applyAlignment="1">
      <alignment wrapText="1"/>
    </xf>
    <xf numFmtId="0" fontId="6" fillId="0" borderId="0" xfId="0" applyFont="1" applyAlignment="1">
      <alignment wrapText="1"/>
    </xf>
    <xf numFmtId="0" fontId="8" fillId="0" borderId="0" xfId="0" applyFont="1"/>
    <xf numFmtId="0" fontId="10" fillId="0" borderId="0" xfId="0" applyFont="1"/>
    <xf numFmtId="0" fontId="11" fillId="0" borderId="0" xfId="0" applyFont="1"/>
    <xf numFmtId="0" fontId="11" fillId="0" borderId="2" xfId="0" applyFont="1" applyBorder="1" applyAlignment="1">
      <alignment horizontal="center" vertical="center" wrapText="1"/>
    </xf>
    <xf numFmtId="0" fontId="10" fillId="0" borderId="2" xfId="0" applyFont="1" applyBorder="1" applyAlignment="1">
      <alignment horizontal="center" vertical="center"/>
    </xf>
    <xf numFmtId="3" fontId="11" fillId="0" borderId="2" xfId="0" applyNumberFormat="1" applyFont="1" applyBorder="1" applyAlignment="1">
      <alignment horizontal="center" vertical="center" wrapText="1"/>
    </xf>
    <xf numFmtId="164" fontId="10" fillId="0" borderId="2" xfId="0" applyNumberFormat="1" applyFont="1" applyBorder="1" applyAlignment="1">
      <alignment horizontal="center" vertical="center" wrapText="1"/>
    </xf>
    <xf numFmtId="0" fontId="9" fillId="0" borderId="2" xfId="1" applyBorder="1" applyAlignment="1">
      <alignment horizontal="center" vertical="center" wrapText="1"/>
    </xf>
    <xf numFmtId="0" fontId="17" fillId="0" borderId="0" xfId="0" applyFont="1" applyAlignment="1">
      <alignment horizontal="center" vertical="center"/>
    </xf>
    <xf numFmtId="0" fontId="10" fillId="0" borderId="6" xfId="0" applyFont="1" applyBorder="1" applyAlignment="1">
      <alignment horizontal="center" vertical="center"/>
    </xf>
    <xf numFmtId="0" fontId="11" fillId="0" borderId="6" xfId="0" applyFont="1" applyBorder="1" applyAlignment="1">
      <alignment horizontal="center" vertical="center" wrapText="1"/>
    </xf>
    <xf numFmtId="0" fontId="0" fillId="0" borderId="5" xfId="0" applyBorder="1" applyAlignment="1">
      <alignment horizontal="center" vertical="center"/>
    </xf>
    <xf numFmtId="0" fontId="17" fillId="0" borderId="5" xfId="0" applyFont="1" applyBorder="1" applyAlignment="1">
      <alignment horizontal="center" vertical="center"/>
    </xf>
    <xf numFmtId="0" fontId="11" fillId="0" borderId="5" xfId="0" applyFont="1" applyBorder="1" applyAlignment="1">
      <alignment horizontal="center" vertical="center" wrapText="1"/>
    </xf>
    <xf numFmtId="0" fontId="11" fillId="0" borderId="7" xfId="0" applyFont="1" applyBorder="1" applyAlignment="1">
      <alignment horizontal="center" vertical="center" wrapText="1"/>
    </xf>
    <xf numFmtId="0" fontId="17" fillId="0" borderId="5" xfId="0" applyFont="1" applyBorder="1" applyAlignment="1">
      <alignment horizontal="left" vertical="center" wrapText="1" indent="1"/>
    </xf>
    <xf numFmtId="0" fontId="17" fillId="0" borderId="9" xfId="0" applyFont="1" applyBorder="1" applyAlignment="1">
      <alignment horizontal="left" vertical="center" wrapText="1" indent="1"/>
    </xf>
    <xf numFmtId="0" fontId="11" fillId="0" borderId="1" xfId="0" applyFont="1" applyBorder="1" applyAlignment="1">
      <alignment horizontal="left" vertical="center" wrapText="1"/>
    </xf>
    <xf numFmtId="0" fontId="17" fillId="0" borderId="5" xfId="0" applyFont="1" applyBorder="1" applyAlignment="1">
      <alignment vertical="center" wrapText="1"/>
    </xf>
    <xf numFmtId="0" fontId="11" fillId="0" borderId="1" xfId="0" applyFont="1" applyBorder="1" applyAlignment="1">
      <alignment horizontal="center" vertical="center" wrapText="1"/>
    </xf>
    <xf numFmtId="0" fontId="9" fillId="0" borderId="6" xfId="1" applyBorder="1" applyAlignment="1">
      <alignment horizontal="center" vertical="center" wrapText="1"/>
    </xf>
    <xf numFmtId="0" fontId="9" fillId="0" borderId="5" xfId="1" applyBorder="1" applyAlignment="1">
      <alignment horizontal="center" vertical="center" wrapText="1"/>
    </xf>
    <xf numFmtId="3" fontId="11" fillId="0" borderId="10" xfId="0" applyNumberFormat="1" applyFont="1" applyBorder="1" applyAlignment="1">
      <alignment horizontal="center" vertical="center" wrapText="1"/>
    </xf>
    <xf numFmtId="0" fontId="11" fillId="0" borderId="11" xfId="0" applyFont="1" applyBorder="1" applyAlignment="1">
      <alignment horizontal="center" vertical="center" wrapText="1"/>
    </xf>
    <xf numFmtId="0" fontId="9" fillId="0" borderId="7" xfId="1" applyBorder="1" applyAlignment="1">
      <alignment horizontal="center" vertical="center" wrapText="1"/>
    </xf>
    <xf numFmtId="0" fontId="17" fillId="0" borderId="13" xfId="0" applyFont="1" applyBorder="1" applyAlignment="1">
      <alignment horizontal="center" vertical="center" wrapText="1"/>
    </xf>
    <xf numFmtId="0" fontId="17" fillId="0" borderId="5" xfId="0" applyFont="1" applyBorder="1" applyAlignment="1">
      <alignment horizontal="center" vertical="center" wrapText="1"/>
    </xf>
    <xf numFmtId="0" fontId="13" fillId="0" borderId="3" xfId="0" applyFont="1" applyBorder="1" applyAlignment="1">
      <alignment horizontal="center" vertical="center"/>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2" xfId="0" applyFont="1" applyBorder="1" applyAlignment="1">
      <alignment horizontal="center" vertical="center" wrapText="1"/>
    </xf>
    <xf numFmtId="0" fontId="5" fillId="0" borderId="0" xfId="0" applyFont="1" applyAlignment="1">
      <alignment horizontal="right"/>
    </xf>
    <xf numFmtId="0" fontId="6" fillId="0" borderId="0" xfId="0" applyFont="1" applyAlignment="1">
      <alignment horizontal="right"/>
    </xf>
    <xf numFmtId="0" fontId="0" fillId="0" borderId="1" xfId="0" applyBorder="1" applyAlignment="1">
      <alignment horizontal="left"/>
    </xf>
    <xf numFmtId="0" fontId="13" fillId="2" borderId="3" xfId="0" applyFont="1" applyFill="1" applyBorder="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vertical="center"/>
    </xf>
    <xf numFmtId="0" fontId="14" fillId="0" borderId="3" xfId="0" applyFont="1" applyBorder="1" applyAlignment="1">
      <alignment horizontal="center" vertical="center"/>
    </xf>
    <xf numFmtId="0" fontId="9" fillId="0" borderId="4" xfId="1" applyBorder="1" applyAlignment="1">
      <alignment horizontal="left"/>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10" fillId="0" borderId="3" xfId="0" applyFont="1" applyBorder="1" applyAlignment="1">
      <alignment horizontal="center" vertical="center" wrapText="1"/>
    </xf>
    <xf numFmtId="0" fontId="10" fillId="0" borderId="3" xfId="0" applyFont="1" applyBorder="1" applyAlignment="1">
      <alignment horizontal="center" vertical="center"/>
    </xf>
    <xf numFmtId="0" fontId="12" fillId="0" borderId="3" xfId="0" applyFont="1" applyBorder="1" applyAlignment="1">
      <alignment horizontal="center"/>
    </xf>
    <xf numFmtId="0" fontId="2" fillId="0" borderId="1" xfId="0" applyFont="1" applyBorder="1" applyAlignment="1"/>
    <xf numFmtId="0" fontId="0" fillId="0" borderId="0" xfId="0" applyAlignment="1"/>
    <xf numFmtId="0" fontId="15" fillId="0" borderId="3" xfId="0" applyFont="1" applyBorder="1" applyAlignment="1"/>
    <xf numFmtId="0" fontId="12" fillId="0" borderId="3" xfId="0" applyFont="1" applyBorder="1" applyAlignment="1"/>
    <xf numFmtId="0" fontId="12" fillId="0" borderId="8" xfId="0" applyFont="1" applyBorder="1" applyAlignment="1"/>
    <xf numFmtId="0" fontId="12" fillId="3" borderId="8" xfId="0" applyFont="1" applyFill="1" applyBorder="1" applyAlignment="1"/>
    <xf numFmtId="0" fontId="12" fillId="0" borderId="12" xfId="0" applyFont="1" applyBorder="1" applyAlignment="1"/>
  </cellXfs>
  <cellStyles count="3">
    <cellStyle name="Hipervínculo" xfId="1" builtinId="8"/>
    <cellStyle name="Hyperlink"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srojas01@soy.sena.edu.co" TargetMode="External"/><Relationship Id="rId2" Type="http://schemas.openxmlformats.org/officeDocument/2006/relationships/hyperlink" Target="mailto:profealbeiro2020@gmail.com" TargetMode="External"/><Relationship Id="rId1" Type="http://schemas.openxmlformats.org/officeDocument/2006/relationships/hyperlink" Target="mailto:oaleon06@soy.sena.edu.co" TargetMode="External"/><Relationship Id="rId6" Type="http://schemas.openxmlformats.org/officeDocument/2006/relationships/printerSettings" Target="../printerSettings/printerSettings1.bin"/><Relationship Id="rId5" Type="http://schemas.openxmlformats.org/officeDocument/2006/relationships/hyperlink" Target="mailto:caceres990@soy.sena.edu.co" TargetMode="External"/><Relationship Id="rId4" Type="http://schemas.openxmlformats.org/officeDocument/2006/relationships/hyperlink" Target="mailto:caperez6943@soy.sen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77"/>
  <sheetViews>
    <sheetView showGridLines="0" tabSelected="1" zoomScale="25" zoomScaleNormal="25" zoomScalePageLayoutView="40" workbookViewId="0">
      <pane ySplit="14" topLeftCell="A15" activePane="bottomLeft" state="frozen"/>
      <selection pane="bottomLeft" activeCell="P21" sqref="P21"/>
    </sheetView>
  </sheetViews>
  <sheetFormatPr defaultColWidth="11.33203125" defaultRowHeight="15" customHeight="1"/>
  <cols>
    <col min="1" max="1" width="3.6640625" customWidth="1"/>
    <col min="2" max="2" width="40" customWidth="1"/>
    <col min="3" max="3" width="18.33203125" customWidth="1"/>
    <col min="4" max="5" width="32.77734375" customWidth="1"/>
    <col min="6" max="6" width="19" customWidth="1"/>
    <col min="7" max="7" width="41.6640625" customWidth="1"/>
    <col min="8" max="8" width="48.88671875" customWidth="1"/>
    <col min="9" max="9" width="38.33203125" customWidth="1"/>
    <col min="10" max="10" width="41.6640625" customWidth="1"/>
    <col min="11" max="11" width="63" customWidth="1"/>
    <col min="12" max="12" width="33.88671875" customWidth="1"/>
    <col min="13" max="13" width="67.5546875" customWidth="1"/>
    <col min="14" max="14" width="21.109375" customWidth="1"/>
    <col min="15" max="15" width="21.5546875" customWidth="1"/>
    <col min="16" max="16" width="22.109375" customWidth="1"/>
    <col min="17" max="17" width="25" customWidth="1"/>
    <col min="18" max="18" width="29" customWidth="1"/>
    <col min="19" max="19" width="10.5546875" customWidth="1"/>
  </cols>
  <sheetData>
    <row r="1" spans="1:18" ht="15.75" customHeight="1"/>
    <row r="2" spans="1:18" ht="24.95" customHeight="1">
      <c r="A2" s="44" t="s">
        <v>0</v>
      </c>
      <c r="B2" s="53"/>
      <c r="C2" s="53"/>
      <c r="D2" s="53"/>
      <c r="E2" s="53"/>
      <c r="F2" s="53"/>
      <c r="G2" s="53"/>
      <c r="H2" s="53"/>
      <c r="I2" s="53"/>
      <c r="J2" s="53"/>
      <c r="K2" s="53"/>
      <c r="L2" s="53"/>
      <c r="M2" s="53"/>
      <c r="N2" s="53"/>
      <c r="O2" s="53"/>
      <c r="P2" s="53"/>
      <c r="Q2" s="53"/>
    </row>
    <row r="3" spans="1:18" ht="15.75" customHeight="1">
      <c r="A3" s="45" t="s">
        <v>1</v>
      </c>
      <c r="B3" s="54"/>
      <c r="C3" s="54"/>
      <c r="D3" s="54"/>
      <c r="E3" s="54"/>
      <c r="F3" s="54"/>
      <c r="G3" s="54"/>
      <c r="H3" s="54"/>
      <c r="I3" s="54"/>
      <c r="J3" s="54"/>
      <c r="K3" s="54"/>
      <c r="L3" s="54"/>
      <c r="M3" s="54"/>
      <c r="N3" s="54"/>
      <c r="O3" s="54"/>
      <c r="P3" s="54"/>
      <c r="Q3" s="54"/>
      <c r="R3" s="1"/>
    </row>
    <row r="4" spans="1:18" ht="4.5" customHeight="1">
      <c r="A4" s="2"/>
      <c r="B4" s="2"/>
    </row>
    <row r="5" spans="1:18" ht="9.75" customHeight="1">
      <c r="A5" s="2"/>
      <c r="B5" s="2"/>
    </row>
    <row r="6" spans="1:18" ht="15.75" customHeight="1">
      <c r="A6" s="40" t="s">
        <v>2</v>
      </c>
      <c r="B6" s="54"/>
      <c r="C6" s="3"/>
      <c r="D6" s="3"/>
      <c r="E6" s="3"/>
      <c r="F6" s="4"/>
      <c r="G6" s="4"/>
    </row>
    <row r="7" spans="1:18" ht="3" customHeight="1">
      <c r="A7" s="2"/>
      <c r="B7" s="5"/>
      <c r="C7" s="4"/>
      <c r="D7" s="4"/>
      <c r="E7" s="4"/>
      <c r="F7" s="4"/>
      <c r="G7" s="4"/>
    </row>
    <row r="8" spans="1:18" ht="15.75" customHeight="1">
      <c r="A8" s="41" t="s">
        <v>3</v>
      </c>
      <c r="B8" s="54"/>
      <c r="C8" s="42" t="s">
        <v>4</v>
      </c>
      <c r="D8" s="53"/>
      <c r="E8" s="53"/>
    </row>
    <row r="9" spans="1:18" ht="15.75" customHeight="1">
      <c r="A9" s="41" t="s">
        <v>5</v>
      </c>
      <c r="B9" s="54"/>
      <c r="C9" s="47" t="s">
        <v>6</v>
      </c>
      <c r="D9" s="47"/>
      <c r="E9" s="47"/>
    </row>
    <row r="10" spans="1:18" ht="10.5" customHeight="1">
      <c r="A10" s="6"/>
      <c r="B10" s="6"/>
    </row>
    <row r="11" spans="1:18" ht="4.5" customHeight="1">
      <c r="A11" s="2"/>
      <c r="B11" s="8"/>
      <c r="C11" s="7"/>
      <c r="D11" s="7"/>
      <c r="E11" s="7"/>
      <c r="F11" s="7"/>
      <c r="G11" s="7"/>
    </row>
    <row r="12" spans="1:18" ht="4.5" customHeight="1">
      <c r="C12" s="9"/>
    </row>
    <row r="13" spans="1:18" ht="6" customHeight="1"/>
    <row r="14" spans="1:18" ht="15.75" customHeight="1" thickBot="1">
      <c r="A14" s="10"/>
      <c r="B14" s="10"/>
      <c r="C14" s="10"/>
      <c r="D14" s="10"/>
      <c r="E14" s="10"/>
      <c r="F14" s="10"/>
      <c r="G14" s="11"/>
      <c r="H14" s="11"/>
      <c r="I14" s="11"/>
      <c r="J14" s="11"/>
      <c r="K14" s="11"/>
      <c r="L14" s="11"/>
      <c r="M14" s="11"/>
      <c r="N14" s="11"/>
      <c r="O14" s="11"/>
      <c r="P14" s="11"/>
      <c r="Q14" s="11"/>
    </row>
    <row r="15" spans="1:18" ht="46.5" customHeight="1" thickTop="1" thickBot="1">
      <c r="A15" s="46" t="s">
        <v>7</v>
      </c>
      <c r="B15" s="55"/>
      <c r="C15" s="55"/>
      <c r="D15" s="55"/>
      <c r="E15" s="55"/>
      <c r="F15" s="55"/>
      <c r="G15" s="48" t="s">
        <v>8</v>
      </c>
      <c r="H15" s="49"/>
      <c r="I15" s="49"/>
      <c r="J15" s="49"/>
      <c r="K15" s="49"/>
      <c r="L15" s="49"/>
      <c r="M15" s="49"/>
      <c r="N15" s="49"/>
      <c r="O15" s="49"/>
      <c r="P15" s="49"/>
      <c r="Q15" s="46" t="s">
        <v>9</v>
      </c>
    </row>
    <row r="16" spans="1:18" ht="15.75" customHeight="1" thickTop="1" thickBot="1">
      <c r="A16" s="50"/>
      <c r="B16" s="51" t="s">
        <v>10</v>
      </c>
      <c r="C16" s="51" t="s">
        <v>11</v>
      </c>
      <c r="D16" s="51" t="s">
        <v>12</v>
      </c>
      <c r="E16" s="51" t="s">
        <v>13</v>
      </c>
      <c r="F16" s="50" t="s">
        <v>14</v>
      </c>
      <c r="G16" s="36" t="s">
        <v>15</v>
      </c>
      <c r="H16" s="43" t="s">
        <v>16</v>
      </c>
      <c r="I16" s="36" t="s">
        <v>17</v>
      </c>
      <c r="J16" s="36" t="s">
        <v>18</v>
      </c>
      <c r="K16" s="36" t="s">
        <v>19</v>
      </c>
      <c r="L16" s="36" t="s">
        <v>20</v>
      </c>
      <c r="M16" s="36" t="s">
        <v>21</v>
      </c>
      <c r="N16" s="36" t="s">
        <v>22</v>
      </c>
      <c r="O16" s="39" t="s">
        <v>23</v>
      </c>
      <c r="P16" s="37" t="s">
        <v>24</v>
      </c>
      <c r="Q16" s="46"/>
    </row>
    <row r="17" spans="1:17" ht="56.1" customHeight="1" thickTop="1" thickBot="1">
      <c r="A17" s="56"/>
      <c r="B17" s="56"/>
      <c r="C17" s="52"/>
      <c r="D17" s="56"/>
      <c r="E17" s="56"/>
      <c r="F17" s="56"/>
      <c r="G17" s="57"/>
      <c r="H17" s="58"/>
      <c r="I17" s="56"/>
      <c r="J17" s="57"/>
      <c r="K17" s="56"/>
      <c r="L17" s="56"/>
      <c r="M17" s="56"/>
      <c r="N17" s="56"/>
      <c r="O17" s="59"/>
      <c r="P17" s="38"/>
      <c r="Q17" s="46"/>
    </row>
    <row r="18" spans="1:17" ht="409.5" customHeight="1" thickTop="1">
      <c r="A18" s="13">
        <v>1</v>
      </c>
      <c r="B18" s="12" t="s">
        <v>25</v>
      </c>
      <c r="C18" s="14">
        <v>1022933160</v>
      </c>
      <c r="D18" s="16" t="s">
        <v>26</v>
      </c>
      <c r="E18" s="19">
        <v>3209241730</v>
      </c>
      <c r="F18" s="23" t="s">
        <v>27</v>
      </c>
      <c r="G18" s="24" t="s">
        <v>28</v>
      </c>
      <c r="H18" s="24" t="s">
        <v>29</v>
      </c>
      <c r="I18" s="25" t="s">
        <v>30</v>
      </c>
      <c r="J18" s="27" t="s">
        <v>31</v>
      </c>
      <c r="K18" s="27" t="s">
        <v>32</v>
      </c>
      <c r="L18" s="19" t="s">
        <v>25</v>
      </c>
      <c r="M18" s="12" t="s">
        <v>33</v>
      </c>
      <c r="N18" s="12" t="s">
        <v>34</v>
      </c>
      <c r="O18" s="23" t="s">
        <v>35</v>
      </c>
      <c r="P18" s="34" t="s">
        <v>36</v>
      </c>
      <c r="Q18" s="15"/>
    </row>
    <row r="19" spans="1:17" ht="408.75" customHeight="1">
      <c r="A19" s="18">
        <v>2</v>
      </c>
      <c r="B19" s="19" t="s">
        <v>37</v>
      </c>
      <c r="C19" s="14">
        <v>1031643496</v>
      </c>
      <c r="D19" s="33" t="s">
        <v>38</v>
      </c>
      <c r="E19" s="21">
        <v>3203286599</v>
      </c>
      <c r="F19" s="28" t="s">
        <v>39</v>
      </c>
      <c r="G19" s="24" t="s">
        <v>28</v>
      </c>
      <c r="H19" s="24" t="s">
        <v>29</v>
      </c>
      <c r="I19" s="26" t="s">
        <v>30</v>
      </c>
      <c r="J19" s="27" t="s">
        <v>31</v>
      </c>
      <c r="K19" s="27" t="s">
        <v>32</v>
      </c>
      <c r="L19" s="32" t="s">
        <v>37</v>
      </c>
      <c r="M19" s="12" t="s">
        <v>33</v>
      </c>
      <c r="N19" s="12" t="s">
        <v>34</v>
      </c>
      <c r="O19" s="23" t="s">
        <v>35</v>
      </c>
      <c r="P19" s="35" t="s">
        <v>36</v>
      </c>
      <c r="Q19" s="15"/>
    </row>
    <row r="20" spans="1:17" ht="408.6" customHeight="1">
      <c r="A20" s="20"/>
      <c r="B20" s="21" t="s">
        <v>40</v>
      </c>
      <c r="C20" s="31">
        <v>1130504010</v>
      </c>
      <c r="D20" s="29" t="s">
        <v>41</v>
      </c>
      <c r="E20" s="17">
        <v>3114447746</v>
      </c>
      <c r="F20" s="23" t="s">
        <v>27</v>
      </c>
      <c r="G20" s="24" t="s">
        <v>28</v>
      </c>
      <c r="H20" s="24" t="s">
        <v>29</v>
      </c>
      <c r="I20" s="26" t="s">
        <v>30</v>
      </c>
      <c r="J20" s="27" t="s">
        <v>31</v>
      </c>
      <c r="K20" s="27" t="s">
        <v>32</v>
      </c>
      <c r="L20" s="21" t="s">
        <v>40</v>
      </c>
      <c r="M20" s="12" t="s">
        <v>33</v>
      </c>
      <c r="N20" s="12" t="s">
        <v>34</v>
      </c>
      <c r="O20" s="23" t="s">
        <v>35</v>
      </c>
      <c r="P20" s="35" t="s">
        <v>36</v>
      </c>
      <c r="Q20" s="15"/>
    </row>
    <row r="21" spans="1:17" ht="399.6" customHeight="1">
      <c r="A21" s="20"/>
      <c r="B21" s="22" t="s">
        <v>42</v>
      </c>
      <c r="C21" s="21">
        <v>1095299099</v>
      </c>
      <c r="D21" s="30" t="s">
        <v>43</v>
      </c>
      <c r="E21" s="21">
        <v>3052116136</v>
      </c>
      <c r="F21" s="28" t="s">
        <v>44</v>
      </c>
      <c r="G21" s="24" t="s">
        <v>28</v>
      </c>
      <c r="H21" s="24" t="s">
        <v>29</v>
      </c>
      <c r="I21" s="26" t="s">
        <v>30</v>
      </c>
      <c r="J21" s="27" t="s">
        <v>31</v>
      </c>
      <c r="K21" s="27" t="s">
        <v>32</v>
      </c>
      <c r="L21" s="22" t="s">
        <v>42</v>
      </c>
      <c r="M21" s="12" t="s">
        <v>33</v>
      </c>
      <c r="N21" s="12" t="s">
        <v>34</v>
      </c>
      <c r="O21" s="23" t="s">
        <v>35</v>
      </c>
      <c r="P21" s="35" t="s">
        <v>36</v>
      </c>
      <c r="Q21" s="15"/>
    </row>
    <row r="22" spans="1:17" ht="15.75" customHeight="1"/>
    <row r="23" spans="1:17" ht="15.75" customHeight="1"/>
    <row r="24" spans="1:17" ht="15.75" customHeight="1"/>
    <row r="25" spans="1:17" ht="15.75" customHeight="1"/>
    <row r="26" spans="1:17" ht="15.75" customHeight="1"/>
    <row r="27" spans="1:17" ht="15.75" customHeight="1"/>
    <row r="28" spans="1:17" ht="15.75" customHeight="1"/>
    <row r="29" spans="1:17" ht="15.75" customHeight="1"/>
    <row r="30" spans="1:17" ht="15.75" customHeight="1"/>
    <row r="31" spans="1:17" ht="15.75" customHeight="1"/>
    <row r="32" spans="1: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mergeCells count="26">
    <mergeCell ref="A2:Q2"/>
    <mergeCell ref="A3:Q3"/>
    <mergeCell ref="Q15:Q17"/>
    <mergeCell ref="C9:E9"/>
    <mergeCell ref="L16:L17"/>
    <mergeCell ref="M16:M17"/>
    <mergeCell ref="J16:J17"/>
    <mergeCell ref="K16:K17"/>
    <mergeCell ref="A15:F15"/>
    <mergeCell ref="G15:P15"/>
    <mergeCell ref="A16:A17"/>
    <mergeCell ref="B16:B17"/>
    <mergeCell ref="C16:C17"/>
    <mergeCell ref="D16:D17"/>
    <mergeCell ref="E16:E17"/>
    <mergeCell ref="F16:F17"/>
    <mergeCell ref="I16:I17"/>
    <mergeCell ref="P16:P17"/>
    <mergeCell ref="N16:N17"/>
    <mergeCell ref="O16:O17"/>
    <mergeCell ref="A6:B6"/>
    <mergeCell ref="A8:B8"/>
    <mergeCell ref="C8:E8"/>
    <mergeCell ref="A9:B9"/>
    <mergeCell ref="G16:G17"/>
    <mergeCell ref="H16:H17"/>
  </mergeCells>
  <phoneticPr fontId="16" type="noConversion"/>
  <dataValidations count="1">
    <dataValidation type="list" allowBlank="1" showErrorMessage="1" sqref="F18:F21" xr:uid="{00000000-0002-0000-0000-000000000000}">
      <formula1>"Presencia,Preparación,Práctica,Credibilidad,Dicción,Vocabulario,Ritmo,Argumentación,Gestualidad,Contacto visual y verbal"</formula1>
    </dataValidation>
  </dataValidations>
  <hyperlinks>
    <hyperlink ref="D18" r:id="rId1" xr:uid="{F1CAC968-EDD6-4E2B-ACE5-050B381FEA8F}"/>
    <hyperlink ref="C9" r:id="rId2" xr:uid="{072F6CC5-8A04-4FDE-A511-13153B8620AC}"/>
    <hyperlink ref="D20" r:id="rId3" xr:uid="{02903D47-D7DC-433B-8322-93D4A2C3AF0A}"/>
    <hyperlink ref="D19" r:id="rId4" xr:uid="{4BC94809-3D85-483E-B731-5DEA8AF3955C}"/>
    <hyperlink ref="D21" r:id="rId5" xr:uid="{FE22F425-3B76-46F2-8863-86B5558D114E}"/>
  </hyperlinks>
  <pageMargins left="0.7" right="0.7" top="0.75" bottom="0.75" header="0" footer="0"/>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d52d4bc-3f95-4709-b359-1b96840d7671" xsi:nil="true"/>
    <lcf76f155ced4ddcb4097134ff3c332f xmlns="9da5a696-a738-4b30-8ed8-6df8fb785b8e">
      <Terms xmlns="http://schemas.microsoft.com/office/infopath/2007/PartnerControls"/>
    </lcf76f155ced4ddcb4097134ff3c332f>
    <SharedWithUsers xmlns="1d52d4bc-3f95-4709-b359-1b96840d7671">
      <UserInfo>
        <DisplayName>Sonia Elizabeth Cardenas Urrea</DisplayName>
        <AccountId>30</AccountId>
        <AccountType/>
      </UserInfo>
      <UserInfo>
        <DisplayName>William Navarro Nunez</DisplayName>
        <AccountId>29</AccountId>
        <AccountType/>
      </UserInfo>
      <UserInfo>
        <DisplayName>Andres Camilo Quintero Santos</DisplayName>
        <AccountId>42</AccountId>
        <AccountType/>
      </UserInfo>
      <UserInfo>
        <DisplayName>Andres Camilo Gutierrez Escobar</DisplayName>
        <AccountId>91</AccountId>
        <AccountType/>
      </UserInfo>
      <UserInfo>
        <DisplayName>Nestor Alexander Baracaldo Urrego</DisplayName>
        <AccountId>73</AccountId>
        <AccountType/>
      </UserInfo>
      <UserInfo>
        <DisplayName>Oscar Mauricio Galvis Loaiza</DisplayName>
        <AccountId>41</AccountId>
        <AccountType/>
      </UserInfo>
      <UserInfo>
        <DisplayName>Carlos Julio Peñaranda Herrera</DisplayName>
        <AccountId>92</AccountId>
        <AccountType/>
      </UserInfo>
      <UserInfo>
        <DisplayName>Dayron Alexis Oliveros Aldana</DisplayName>
        <AccountId>93</AccountId>
        <AccountType/>
      </UserInfo>
      <UserInfo>
        <DisplayName>Victor Vladimir Cortes Arevalo</DisplayName>
        <AccountId>43</AccountId>
        <AccountType/>
      </UserInfo>
      <UserInfo>
        <DisplayName>John Fernando Suarez Suarez</DisplayName>
        <AccountId>44</AccountId>
        <AccountType/>
      </UserInfo>
      <UserInfo>
        <DisplayName>Alexander Almanza Isaza</DisplayName>
        <AccountId>74</AccountId>
        <AccountType/>
      </UserInfo>
      <UserInfo>
        <DisplayName>Alexander Venegas Pineda</DisplayName>
        <AccountId>94</AccountId>
        <AccountType/>
      </UserInfo>
      <UserInfo>
        <DisplayName>Luis Antonio Rodriguez Gonzalez</DisplayName>
        <AccountId>40</AccountId>
        <AccountType/>
      </UserInfo>
      <UserInfo>
        <DisplayName>Fabian Leonardo Arias Ayala</DisplayName>
        <AccountId>28</AccountId>
        <AccountType/>
      </UserInfo>
      <UserInfo>
        <DisplayName>Julian Andres Camacho Castro</DisplayName>
        <AccountId>12</AccountId>
        <AccountType/>
      </UserInfo>
      <UserInfo>
        <DisplayName>Robinson Castillo Mendez</DisplayName>
        <AccountId>23</AccountId>
        <AccountType/>
      </UserInfo>
      <UserInfo>
        <DisplayName>Silvana Arias Rueda</DisplayName>
        <AccountId>62</AccountId>
        <AccountType/>
      </UserInfo>
      <UserInfo>
        <DisplayName>Daniel Mauricio Barrera Leguizamon</DisplayName>
        <AccountId>66</AccountId>
        <AccountType/>
      </UserInfo>
      <UserInfo>
        <DisplayName>Diana Cristina Davila Pulido</DisplayName>
        <AccountId>56</AccountId>
        <AccountType/>
      </UserInfo>
      <UserInfo>
        <DisplayName>Fabio Andres Morales Quintero</DisplayName>
        <AccountId>63</AccountId>
        <AccountType/>
      </UserInfo>
      <UserInfo>
        <DisplayName>Marco Polo Nempeque Gonzalez</DisplayName>
        <AccountId>71</AccountId>
        <AccountType/>
      </UserInfo>
      <UserInfo>
        <DisplayName>Kelvin Javier Castaneda Guerrero</DisplayName>
        <AccountId>36</AccountId>
        <AccountType/>
      </UserInfo>
      <UserInfo>
        <DisplayName>Pedro Rodríguez Sandoval</DisplayName>
        <AccountId>35</AccountId>
        <AccountType/>
      </UserInfo>
      <UserInfo>
        <DisplayName>Mario Andres Rodriguez Lopez</DisplayName>
        <AccountId>13</AccountId>
        <AccountType/>
      </UserInfo>
      <UserInfo>
        <DisplayName>Ana Yaquelin Chavarro Parra</DisplayName>
        <AccountId>95</AccountId>
        <AccountType/>
      </UserInfo>
      <UserInfo>
        <DisplayName>German Gilberto Alarcon Rozo</DisplayName>
        <AccountId>33</AccountId>
        <AccountType/>
      </UserInfo>
      <UserInfo>
        <DisplayName>Edgar Hincapié Olaya</DisplayName>
        <AccountId>32</AccountId>
        <AccountType/>
      </UserInfo>
      <UserInfo>
        <DisplayName>Oscar Andres Pulido Casallas</DisplayName>
        <AccountId>48</AccountId>
        <AccountType/>
      </UserInfo>
      <UserInfo>
        <DisplayName>Luis Antonio Ayala Ramirez</DisplayName>
        <AccountId>75</AccountId>
        <AccountType/>
      </UserInfo>
      <UserInfo>
        <DisplayName>Mauricio Alexander Vargas Rodriguez</DisplayName>
        <AccountId>9</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1B7A6664B2732489098B6CB37D3AF8B" ma:contentTypeVersion="14" ma:contentTypeDescription="Crear nuevo documento." ma:contentTypeScope="" ma:versionID="a6c95c519bb005257b686c4b0dd72839">
  <xsd:schema xmlns:xsd="http://www.w3.org/2001/XMLSchema" xmlns:xs="http://www.w3.org/2001/XMLSchema" xmlns:p="http://schemas.microsoft.com/office/2006/metadata/properties" xmlns:ns2="9da5a696-a738-4b30-8ed8-6df8fb785b8e" xmlns:ns3="1d52d4bc-3f95-4709-b359-1b96840d7671" targetNamespace="http://schemas.microsoft.com/office/2006/metadata/properties" ma:root="true" ma:fieldsID="825aea6d43c42058b217bb5da4c0f3c8" ns2:_="" ns3:_="">
    <xsd:import namespace="9da5a696-a738-4b30-8ed8-6df8fb785b8e"/>
    <xsd:import namespace="1d52d4bc-3f95-4709-b359-1b96840d767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a5a696-a738-4b30-8ed8-6df8fb785b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d33c8c81-5745-4931-bcc4-c2aeafe8678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2d4bc-3f95-4709-b359-1b96840d767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1fd4e76-1169-4114-b12f-3fd1207cac3a}" ma:internalName="TaxCatchAll" ma:showField="CatchAllData" ma:web="1d52d4bc-3f95-4709-b359-1b96840d7671">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C20B3E6D-34CA-453F-8F63-5C74A06BCD16}"/>
</file>

<file path=customXml/itemProps2.xml><?xml version="1.0" encoding="utf-8"?>
<ds:datastoreItem xmlns:ds="http://schemas.openxmlformats.org/officeDocument/2006/customXml" ds:itemID="{923ABDD6-561C-4E70-8AE3-A9F8D3EE9E75}"/>
</file>

<file path=customXml/itemProps3.xml><?xml version="1.0" encoding="utf-8"?>
<ds:datastoreItem xmlns:ds="http://schemas.openxmlformats.org/officeDocument/2006/customXml" ds:itemID="{E319376D-9B6B-42C8-B3A4-F9F1446212DA}"/>
</file>

<file path=customXml/itemProps4.xml><?xml version="1.0" encoding="utf-8"?>
<ds:datastoreItem xmlns:ds="http://schemas.openxmlformats.org/officeDocument/2006/customXml" ds:itemID="{DFD49BE4-CD9A-49AD-8B3C-91030CEE07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soportepq</dc:creator>
  <cp:keywords/>
  <dc:description/>
  <cp:lastModifiedBy>Oscar Andres Leon Galarza</cp:lastModifiedBy>
  <cp:revision/>
  <dcterms:created xsi:type="dcterms:W3CDTF">2021-08-18T01:08:48Z</dcterms:created>
  <dcterms:modified xsi:type="dcterms:W3CDTF">2024-06-25T18:30:09Z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0x01010061B7A6664B2732489098B6CB37D3AF8B</vt:lpwstr>
  </property>
  <property fmtid="{D5CDD505-2E9C-101B-9397-08002B2CF9AE}" pid="3" name="MSIP_Label_1299739c-ad3d-4908-806e-4d91151a6e13_Enabled">
    <vt:lpwstr>true</vt:lpwstr>
  </property>
  <property fmtid="{D5CDD505-2E9C-101B-9397-08002B2CF9AE}" pid="4" name="MSIP_Label_1299739c-ad3d-4908-806e-4d91151a6e13_SetDate">
    <vt:lpwstr>2023-10-02T13:50:07Z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a6181d98-c036-46a4-b41a-4bb36a329ae6</vt:lpwstr>
  </property>
  <property fmtid="{D5CDD505-2E9C-101B-9397-08002B2CF9AE}" pid="9" name="MSIP_Label_1299739c-ad3d-4908-806e-4d91151a6e13_ContentBits">
    <vt:lpwstr>0</vt:lpwstr>
  </property>
  <property fmtid="{D5CDD505-2E9C-101B-9397-08002B2CF9AE}" pid="10" name="MediaServiceImageTags">
    <vt:lpwstr/>
  </property>
</Properties>
</file>