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3_Steady-State Out-of-Control/"/>
    </mc:Choice>
  </mc:AlternateContent>
  <xr:revisionPtr revIDLastSave="817" documentId="8_{D1F7EB51-1D6E-46E6-8D82-F50C3513B769}" xr6:coauthVersionLast="47" xr6:coauthVersionMax="47" xr10:uidLastSave="{7A5EC799-9080-4206-9214-DFB5E00D9C4E}"/>
  <bookViews>
    <workbookView xWindow="-108" yWindow="-108" windowWidth="23256" windowHeight="12576" xr2:uid="{06DB8C1A-5F8C-4A1B-991E-7C2F84E0FD1E}"/>
  </bookViews>
  <sheets>
    <sheet name="Description" sheetId="10" r:id="rId1"/>
    <sheet name="SS_Stud_N_50" sheetId="8" r:id="rId2"/>
    <sheet name="SS_Stud_N_100" sheetId="11" r:id="rId3"/>
    <sheet name="SS_Sen_N_50" sheetId="12" r:id="rId4"/>
    <sheet name="SS_Sen_N_100" sheetId="13" r:id="rId5"/>
    <sheet name="SS_Stud_L_50" sheetId="14" r:id="rId6"/>
    <sheet name="SS_Stud_L_100" sheetId="15" r:id="rId7"/>
    <sheet name="SS_Sen_L_50" sheetId="16" r:id="rId8"/>
    <sheet name="SS_Sen_L_100" sheetId="17" r:id="rId9"/>
    <sheet name="SS_Stud_S_50" sheetId="18" r:id="rId10"/>
    <sheet name="SS_Stud_S_100" sheetId="19" r:id="rId11"/>
    <sheet name="SS_Sen_S_50" sheetId="20" r:id="rId12"/>
    <sheet name="SS_Sen_S_100" sheetId="21" r:id="rId13"/>
    <sheet name="SS_Stud_C_50" sheetId="22" r:id="rId14"/>
    <sheet name="SS_Stud_C_100" sheetId="23" r:id="rId15"/>
    <sheet name="SS_Sen_C_50" sheetId="24" r:id="rId16"/>
    <sheet name="SS_Sen_C_100" sheetId="2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<sst xmlns="http://schemas.openxmlformats.org/spreadsheetml/2006/main" count="922" uniqueCount="87">
  <si>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</si>
  <si>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</si>
  <si>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</si>
  <si>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</si>
  <si>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</si>
  <si>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</si>
  <si>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</si>
  <si>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</si>
  <si>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</si>
  <si>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</si>
  <si>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</si>
  <si>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</si>
  <si>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*** The lambda value for all schemes changed, except HLTV remains unchanged</t>
  </si>
  <si>
    <t>(i) IC-P5 = 25</t>
  </si>
  <si>
    <t>(ii) 500 &lt;= IC-ARL &lt;= 1000</t>
  </si>
  <si>
    <t>(iii) 346 &lt;= IC-MRL &lt;= 500</t>
  </si>
  <si>
    <t>(ii) 600 &lt;= IC-ARL &lt;= 900</t>
  </si>
  <si>
    <t>Remarks:</t>
  </si>
  <si>
    <t>(1) Here, we only consider (100, 5)</t>
  </si>
  <si>
    <t xml:space="preserve">     iii) OOC-P50 (OOC-MRL)</t>
  </si>
  <si>
    <t xml:space="preserve">     iv) OOC-P95</t>
  </si>
  <si>
    <t xml:space="preserve">     i) OOC-ARL (Mukherjee and Marozzi's design)</t>
  </si>
  <si>
    <t xml:space="preserve">     ii) CED (Knoth et al.'s design)</t>
  </si>
  <si>
    <t>(3) We consider steady-state level, M=50 and M=100</t>
  </si>
  <si>
    <t>(2) We compare schemes by comparing</t>
  </si>
  <si>
    <t>(4) We study Normal, Laplace, SE, and Cauchy distributions</t>
  </si>
  <si>
    <t>Dist</t>
  </si>
  <si>
    <t>M</t>
  </si>
  <si>
    <t>Normal</t>
  </si>
  <si>
    <t>Laplace</t>
  </si>
  <si>
    <t>SE</t>
  </si>
  <si>
    <t>Cauchy</t>
  </si>
  <si>
    <t>Our Study</t>
  </si>
  <si>
    <t>Link</t>
  </si>
  <si>
    <t>Click here</t>
  </si>
  <si>
    <t>Sensitivity Study</t>
  </si>
  <si>
    <t>back</t>
  </si>
  <si>
    <t>(1) Our study; (2) Normal distribution; and (3) M=50</t>
  </si>
  <si>
    <t>(1) Our study; (2) Normal distribution; and (3) M=100</t>
  </si>
  <si>
    <t>(1) Sensitivity study; (2) Normal distribution; and (3) M=50</t>
  </si>
  <si>
    <t>(1) Sensitivity study; (2) Normal distribution; and (3) M=100</t>
  </si>
  <si>
    <t>(1) Our study; (2) Laplace distribution; and (3) M=50</t>
  </si>
  <si>
    <t>(1) Our study; (2) Laplace distribution; and (3) M=100</t>
  </si>
  <si>
    <t>(1) Sensitivity study; (2) Laplace distribution; and (3) M=50</t>
  </si>
  <si>
    <t>(1) Sensitivity study; (2) Laplace distribution; and (3) M=100</t>
  </si>
  <si>
    <t>(1) Our study; (2) SE distribution; and (3) M=50</t>
  </si>
  <si>
    <t>(1) Our study; (2) SE distribution; and (3) M=100</t>
  </si>
  <si>
    <t>(1) Sensitivity study; (2) SE distribution; and (3) M=50</t>
  </si>
  <si>
    <t>(1) Sensitivity study; (2) SE distribution; and (3) M=100</t>
  </si>
  <si>
    <t>(1) Our study; (2) Cauchy distribution; and (3) M=50</t>
  </si>
  <si>
    <t>(1) Our study; (2) Cauchy distribution; and (3) M=100</t>
  </si>
  <si>
    <t>(1) Sensitivity study; (2) Cauchy distribution; and (3) M=50</t>
  </si>
  <si>
    <t>(1) Sensitivity study; (2) Cauchy distribution; and (3) M=100</t>
  </si>
  <si>
    <t>In our study, the selection of lambda is based on:</t>
  </si>
  <si>
    <t>In the sensitivity study, the selection of lambda is based on:</t>
  </si>
  <si>
    <t>Normal (100, 5) - Steady State, M=50 (Comparison of the schemes by comparing OOC-ARL)</t>
  </si>
  <si>
    <t>Normal (100, 5) - Steady State, M=50 (Comparison of the schemes by comparing CED)</t>
  </si>
  <si>
    <t>Normal (100, 5) - Steady State, M=50 (Comparison of the schemes by comparing OOC-P50)</t>
  </si>
  <si>
    <t>Normal (100, 5) - Steady State, M=50 (Comparison of the schemes by comparing OOC-P95)</t>
  </si>
  <si>
    <t>Normal (100, 5) - Steady State, M=100 (Comparison of the schemes by comparing OOC-ARL)</t>
  </si>
  <si>
    <t>Normal (100, 5) - Steady State, M=100 (Comparison of the schemes by comparing CED)</t>
  </si>
  <si>
    <t>Normal (100, 5) - Steady State, M=100 (Comparison of the schemes by comparing OOC-P50)</t>
  </si>
  <si>
    <t>Normal (100, 5) - Steady State, M=100 (Comparison of the schemes by comparing OOC-P95)</t>
  </si>
  <si>
    <t>Laplace (100, 5) - Steady State, M=50 (Comparison of the schemes by comparing OOC-ARL)</t>
  </si>
  <si>
    <t>Laplace (100, 5) - Steady State, M=50 (Comparison of the schemes by comparing CED)</t>
  </si>
  <si>
    <t>Laplace (100, 5) - Steady State, M=50 (Comparison of the schemes by comparing OOC-P50)</t>
  </si>
  <si>
    <t>Laplace (100, 5) - Steady State, M=50 (Comparison of the schemes by comparing OOC-P95)</t>
  </si>
  <si>
    <t>Laplace (100, 5) - Steady State, M=100 (Comparison of the schemes by comparing OOC-ARL)</t>
  </si>
  <si>
    <t>Laplace (100, 5) - Steady State, M=100 (Comparison of the schemes by comparing CED)</t>
  </si>
  <si>
    <t>Laplace (100, 5) - Steady State, M=100 (Comparison of the schemes by comparing OOC-P50)</t>
  </si>
  <si>
    <t>Laplace (100, 5) - Steady State, M=100 (Comparison of the schemes by comparing OOC-P95)</t>
  </si>
  <si>
    <t>SE (100, 5) - Steady State, M=50 (Comparison of the schemes by comparing OOC-ARL)</t>
  </si>
  <si>
    <t>SE (100, 5) - Steady State, M=50 (Comparison of the schemes by comparing CED)</t>
  </si>
  <si>
    <t>SE (100, 5) - Steady State, M=50 (Comparison of the schemes by comparing OOC-P50)</t>
  </si>
  <si>
    <t>SE (100, 5) - Steady State, M=50 (Comparison of the schemes by comparing OOC-P95)</t>
  </si>
  <si>
    <t>SE (100, 5) - Steady State, M=100 (Comparison of the schemes by comparing OOC-ARL)</t>
  </si>
  <si>
    <t>SE (100, 5) - Steady State, M=100 (Comparison of the schemes by comparing CED)</t>
  </si>
  <si>
    <t>SE (100, 5) - Steady State, M=100 (Comparison of the schemes by comparing OOC-P50)</t>
  </si>
  <si>
    <t>SE (100, 5) - Steady State, M=100 (Comparison of the schemes by comparing OOC-P95)</t>
  </si>
  <si>
    <t>Cauchy (100, 5) - Steady State, M=50 (Comparison of the schemes by comparing OOC-ARL)</t>
  </si>
  <si>
    <t>Cauchy (100, 5) - Steady State, M=50 (Comparison of the schemes by comparing CED)</t>
  </si>
  <si>
    <t>Cauchy (100, 5) - Steady State, M=50 (Comparison of the schemes by comparing OOC-P50)</t>
  </si>
  <si>
    <t>Cauchy (100, 5) - Steady State, M=50 (Comparison of the schemes by comparing OOC-P95)</t>
  </si>
  <si>
    <t>Cauchy (100, 5) - Steady State, M=100 (Comparison of the schemes by comparing OOC-ARL)</t>
  </si>
  <si>
    <t>Cauchy (100, 5) - Steady State, M=100 (Comparison of the schemes by comparing CED)</t>
  </si>
  <si>
    <t>Cauchy (100, 5) - Steady State, M=100 (Comparison of the schemes by comparing OOC-P50)</t>
  </si>
  <si>
    <t>Cauchy (100, 5) - Steady State, M=100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</si>
</sst>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0" xfId="1"/>
    <xf numFmtId="164" fontId="0" fillId="0" borderId="1" xfId="0" applyNumberFormat="1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03F8-0988-4536-A588-D61428576A02}">
  <dimension ref="B2:I22"/>
  <sheetViews>
    <sheetView tabSelected="1" workbookViewId="0"/>
  </sheetViews>
  <sheetFormatPr defaultRowHeight="14.4" x14ac:dyDescent="0.3"/>
  <sheetData>
    <row r="2" spans="2:9" x14ac:dyDescent="0.3">
      <c r="B2" t="s">
        <v>17</v>
      </c>
      <c r="H2" t="s">
        <v>53</v>
      </c>
    </row>
    <row r="3" spans="2:9" x14ac:dyDescent="0.3">
      <c r="B3" t="s">
        <v>18</v>
      </c>
      <c r="H3" t="s">
        <v>13</v>
      </c>
    </row>
    <row r="4" spans="2:9" x14ac:dyDescent="0.3">
      <c r="B4" t="s">
        <v>24</v>
      </c>
      <c r="H4" t="s">
        <v>14</v>
      </c>
    </row>
    <row r="5" spans="2:9" x14ac:dyDescent="0.3">
      <c r="B5" t="s">
        <v>21</v>
      </c>
      <c r="H5" t="s">
        <v>15</v>
      </c>
    </row>
    <row r="6" spans="2:9" x14ac:dyDescent="0.3">
      <c r="B6" t="s">
        <v>22</v>
      </c>
    </row>
    <row r="7" spans="2:9" x14ac:dyDescent="0.3">
      <c r="B7" t="s">
        <v>19</v>
      </c>
      <c r="H7" t="s">
        <v>54</v>
      </c>
    </row>
    <row r="8" spans="2:9" x14ac:dyDescent="0.3">
      <c r="B8" t="s">
        <v>20</v>
      </c>
      <c r="H8" t="s">
        <v>13</v>
      </c>
    </row>
    <row r="9" spans="2:9" x14ac:dyDescent="0.3">
      <c r="B9" t="s">
        <v>23</v>
      </c>
      <c r="H9" t="s">
        <v>16</v>
      </c>
    </row>
    <row r="10" spans="2:9" x14ac:dyDescent="0.3">
      <c r="B10" t="s">
        <v>25</v>
      </c>
      <c r="H10" t="s">
        <v>15</v>
      </c>
    </row>
    <row r="11" spans="2:9" x14ac:dyDescent="0.3">
      <c r="H11" t="s">
        <v>12</v>
      </c>
    </row>
    <row r="13" spans="2:9" x14ac:dyDescent="0.3">
      <c r="C13" s="11" t="s">
        <v>32</v>
      </c>
      <c r="D13" s="11"/>
      <c r="E13" s="11"/>
      <c r="G13" s="11" t="s">
        <v>35</v>
      </c>
      <c r="H13" s="11"/>
      <c r="I13" s="11"/>
    </row>
    <row r="14" spans="2:9" x14ac:dyDescent="0.3">
      <c r="C14" s="6" t="s">
        <v>26</v>
      </c>
      <c r="D14" s="6" t="s">
        <v>27</v>
      </c>
      <c r="E14" s="6" t="s">
        <v>33</v>
      </c>
      <c r="G14" s="6" t="s">
        <v>26</v>
      </c>
      <c r="H14" s="6" t="s">
        <v>27</v>
      </c>
      <c r="I14" s="6" t="s">
        <v>33</v>
      </c>
    </row>
    <row r="15" spans="2:9" x14ac:dyDescent="0.3">
      <c r="C15" s="2" t="s">
        <v>28</v>
      </c>
      <c r="D15" s="2">
        <v>50</v>
      </c>
      <c r="E15" s="10" t="s">
        <v>34</v>
      </c>
      <c r="G15" s="2" t="s">
        <v>28</v>
      </c>
      <c r="H15" s="2">
        <v>50</v>
      </c>
      <c r="I15" s="10" t="s">
        <v>34</v>
      </c>
    </row>
    <row r="16" spans="2:9" x14ac:dyDescent="0.3">
      <c r="C16" s="2" t="s">
        <v>28</v>
      </c>
      <c r="D16" s="2">
        <v>100</v>
      </c>
      <c r="E16" s="10" t="s">
        <v>34</v>
      </c>
      <c r="G16" s="2" t="s">
        <v>28</v>
      </c>
      <c r="H16" s="2">
        <v>100</v>
      </c>
      <c r="I16" s="10" t="s">
        <v>34</v>
      </c>
    </row>
    <row r="17" spans="3:9" x14ac:dyDescent="0.3">
      <c r="C17" s="2" t="s">
        <v>29</v>
      </c>
      <c r="D17" s="2">
        <v>50</v>
      </c>
      <c r="E17" s="10" t="s">
        <v>34</v>
      </c>
      <c r="G17" s="2" t="s">
        <v>29</v>
      </c>
      <c r="H17" s="2">
        <v>50</v>
      </c>
      <c r="I17" s="10" t="s">
        <v>34</v>
      </c>
    </row>
    <row r="18" spans="3:9" x14ac:dyDescent="0.3">
      <c r="C18" s="2" t="s">
        <v>29</v>
      </c>
      <c r="D18" s="2">
        <v>100</v>
      </c>
      <c r="E18" s="10" t="s">
        <v>34</v>
      </c>
      <c r="G18" s="2" t="s">
        <v>29</v>
      </c>
      <c r="H18" s="2">
        <v>100</v>
      </c>
      <c r="I18" s="10" t="s">
        <v>34</v>
      </c>
    </row>
    <row r="19" spans="3:9" x14ac:dyDescent="0.3">
      <c r="C19" s="2" t="s">
        <v>30</v>
      </c>
      <c r="D19" s="2">
        <v>50</v>
      </c>
      <c r="E19" s="10" t="s">
        <v>34</v>
      </c>
      <c r="G19" s="2" t="s">
        <v>30</v>
      </c>
      <c r="H19" s="2">
        <v>50</v>
      </c>
      <c r="I19" s="10" t="s">
        <v>34</v>
      </c>
    </row>
    <row r="20" spans="3:9" x14ac:dyDescent="0.3">
      <c r="C20" s="2" t="s">
        <v>30</v>
      </c>
      <c r="D20" s="2">
        <v>100</v>
      </c>
      <c r="E20" s="10" t="s">
        <v>34</v>
      </c>
      <c r="G20" s="2" t="s">
        <v>30</v>
      </c>
      <c r="H20" s="2">
        <v>100</v>
      </c>
      <c r="I20" s="10" t="s">
        <v>34</v>
      </c>
    </row>
    <row r="21" spans="3:9" x14ac:dyDescent="0.3">
      <c r="C21" s="2" t="s">
        <v>31</v>
      </c>
      <c r="D21" s="2">
        <v>50</v>
      </c>
      <c r="E21" s="10" t="s">
        <v>34</v>
      </c>
      <c r="G21" s="2" t="s">
        <v>31</v>
      </c>
      <c r="H21" s="2">
        <v>50</v>
      </c>
      <c r="I21" s="10" t="s">
        <v>34</v>
      </c>
    </row>
    <row r="22" spans="3:9" x14ac:dyDescent="0.3">
      <c r="C22" s="2" t="s">
        <v>31</v>
      </c>
      <c r="D22" s="2">
        <v>100</v>
      </c>
      <c r="E22" s="10" t="s">
        <v>34</v>
      </c>
      <c r="G22" s="2" t="s">
        <v>31</v>
      </c>
      <c r="H22" s="2">
        <v>100</v>
      </c>
      <c r="I22" s="10" t="s">
        <v>34</v>
      </c>
    </row>
  </sheetData>
  <mergeCells count="2">
    <mergeCell ref="C13:E13"/>
    <mergeCell ref="G13:I13"/>
  </mergeCells>
  <hyperlinks>
    <hyperlink ref="E15" location="SS_Stud_N_50!A1" display="Click here" xr:uid="{DAD28E89-A2B4-49BE-A94C-F937673366C9}"/>
    <hyperlink ref="E16" location="SS_Stud_N_100!A1" display="Click here" xr:uid="{29394E8A-728B-406B-B2D5-087D4721F1CE}"/>
    <hyperlink ref="I15" location="SS_Sen_N_50!A1" display="Click here" xr:uid="{979C1628-D9DB-46A2-BDC1-A7AE9DF40C71}"/>
    <hyperlink ref="I16" location="SS_Sen_N_100!A1" display="Click here" xr:uid="{79446CF6-A66A-4E85-870E-5EA57D8FFE55}"/>
    <hyperlink ref="E17" location="SS_Stud_L_50!A1" display="Click here" xr:uid="{9D9CF209-6F8C-496C-8B02-4BF92A4A6F48}"/>
    <hyperlink ref="E18" location="SS_Stud_L_100!A1" display="Click here" xr:uid="{3DE49D8F-9970-4BD3-AA1B-6A0EE8BE25DC}"/>
    <hyperlink ref="I17" location="SS_Sen_L_50!A1" display="Click here" xr:uid="{6B65571B-7DD6-4EFA-8E2A-2A5AC227912F}"/>
    <hyperlink ref="I18" location="SS_Sen_L_100!A1" display="Click here" xr:uid="{942FEBEE-D048-405C-9F64-F7768668FC82}"/>
    <hyperlink ref="E19" location="SS_Stud_S_50!A1" display="Click here" xr:uid="{7A53E374-02AA-4771-8880-110EDDFC7B33}"/>
    <hyperlink ref="E20" location="SS_Stud_S_100!A1" display="Click here" xr:uid="{FCA829C8-0AE0-4498-82AD-A5AA6098E371}"/>
    <hyperlink ref="I19" location="SS_Sen_S_50!A1" display="Click here" xr:uid="{C155A155-4AC9-414A-BE89-0A65E62F67D6}"/>
    <hyperlink ref="I20" location="SS_Sen_S_100!A1" display="Click here" xr:uid="{009BF264-0650-46EA-819D-05C9CDD58356}"/>
    <hyperlink ref="E21" location="SS_Stud_C_50!A1" display="Click here" xr:uid="{F9242582-DB15-4BDE-89F2-EF7A8B64FA70}"/>
    <hyperlink ref="E22" location="SS_Stud_C_100!A1" display="Click here" xr:uid="{69864841-CBDA-4B8E-A9AD-6C1FB14BCB2C}"/>
    <hyperlink ref="I21" location="SS_Sen_C_50!A1" display="Click here" xr:uid="{BA864ACC-4714-4BFC-B2E3-CB800368EC81}"/>
    <hyperlink ref="I22" location="SS_Sen_C_100!A1" display="Click here" xr:uid="{E0FACC9D-E2DF-4024-8771-D5F235A99E5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CED9-95AE-410D-8BC8-4EAC5231764C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45</v>
      </c>
      <c r="B2" s="4"/>
      <c r="C2" s="4"/>
      <c r="D2" s="4"/>
      <c r="E2" s="4"/>
      <c r="F2" s="4"/>
      <c r="G2" s="4"/>
    </row>
    <row r="4" spans="1:40" x14ac:dyDescent="0.3">
      <c r="B4" s="15" t="s">
        <v>71</v>
      </c>
      <c r="C4" s="15"/>
      <c r="D4" s="15"/>
      <c r="E4" s="15"/>
      <c r="F4" s="15"/>
      <c r="G4" s="15"/>
      <c r="H4" s="15"/>
      <c r="I4" s="15"/>
      <c r="J4" s="15"/>
      <c r="L4" s="15" t="s">
        <v>72</v>
      </c>
      <c r="M4" s="15"/>
      <c r="N4" s="15"/>
      <c r="O4" s="15"/>
      <c r="P4" s="15"/>
      <c r="Q4" s="15"/>
      <c r="R4" s="15"/>
      <c r="S4" s="15"/>
      <c r="T4" s="15"/>
      <c r="V4" s="15" t="s">
        <v>73</v>
      </c>
      <c r="W4" s="15"/>
      <c r="X4" s="15"/>
      <c r="Y4" s="15"/>
      <c r="Z4" s="15"/>
      <c r="AA4" s="15"/>
      <c r="AB4" s="15"/>
      <c r="AC4" s="15"/>
      <c r="AD4" s="15"/>
      <c r="AF4" s="15" t="s">
        <v>74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1762.2251000000001</v>
      </c>
      <c r="F7" s="9">
        <v>1725.7573</v>
      </c>
      <c r="G7" s="9">
        <v>1731.5368599999999</v>
      </c>
      <c r="H7" s="9">
        <v>1770.31882</v>
      </c>
      <c r="I7" s="9">
        <v>1208.9668200000001</v>
      </c>
      <c r="J7" s="9">
        <v>1756.28394</v>
      </c>
      <c r="L7" s="12" t="s">
        <v>9</v>
      </c>
      <c r="M7" s="2">
        <v>0.1</v>
      </c>
      <c r="N7" s="2">
        <v>1</v>
      </c>
      <c r="O7" s="9">
        <v>1886.75033542285</v>
      </c>
      <c r="P7" s="9">
        <v>1866.99468534579</v>
      </c>
      <c r="Q7" s="9">
        <v>1851.81926889851</v>
      </c>
      <c r="R7" s="9">
        <v>1934.7966999663299</v>
      </c>
      <c r="S7" s="9">
        <v>1293.2803070760999</v>
      </c>
      <c r="T7" s="9">
        <v>1876.43403722891</v>
      </c>
      <c r="V7" s="12" t="s">
        <v>9</v>
      </c>
      <c r="W7" s="2">
        <v>0.1</v>
      </c>
      <c r="X7" s="2">
        <v>1</v>
      </c>
      <c r="Y7" s="3">
        <v>738</v>
      </c>
      <c r="Z7" s="3">
        <v>640</v>
      </c>
      <c r="AA7" s="3">
        <v>733</v>
      </c>
      <c r="AB7" s="3">
        <v>537</v>
      </c>
      <c r="AC7" s="3">
        <v>515</v>
      </c>
      <c r="AD7" s="3">
        <v>747</v>
      </c>
      <c r="AF7" s="12" t="s">
        <v>9</v>
      </c>
      <c r="AG7" s="2">
        <v>0.1</v>
      </c>
      <c r="AH7" s="2">
        <v>1</v>
      </c>
      <c r="AI7" s="3">
        <v>8476</v>
      </c>
      <c r="AJ7" s="3">
        <v>9127.0499999999993</v>
      </c>
      <c r="AK7" s="3">
        <v>8179.1499999999896</v>
      </c>
      <c r="AL7" s="3">
        <v>10000</v>
      </c>
      <c r="AM7" s="3">
        <v>5010.05</v>
      </c>
      <c r="AN7" s="3">
        <v>8364.0499999999993</v>
      </c>
    </row>
    <row r="8" spans="1:40" x14ac:dyDescent="0.3">
      <c r="B8" s="13"/>
      <c r="C8" s="2">
        <v>0.25</v>
      </c>
      <c r="D8" s="2">
        <v>1</v>
      </c>
      <c r="E8" s="9">
        <v>573.30694000000005</v>
      </c>
      <c r="F8" s="9">
        <v>366.1146</v>
      </c>
      <c r="G8" s="9">
        <v>572.65436</v>
      </c>
      <c r="H8" s="9">
        <v>258.9144</v>
      </c>
      <c r="I8" s="9">
        <v>571.89865999999995</v>
      </c>
      <c r="J8" s="9">
        <v>778.32935999999995</v>
      </c>
      <c r="L8" s="13"/>
      <c r="M8" s="2">
        <v>0.25</v>
      </c>
      <c r="N8" s="2">
        <v>1</v>
      </c>
      <c r="O8" s="9">
        <v>579.24108655009297</v>
      </c>
      <c r="P8" s="9">
        <v>355.27275961752298</v>
      </c>
      <c r="Q8" s="9">
        <v>578.12606335040596</v>
      </c>
      <c r="R8" s="9">
        <v>238.305039847345</v>
      </c>
      <c r="S8" s="9">
        <v>584.48173119715204</v>
      </c>
      <c r="T8" s="9">
        <v>803.07972605145301</v>
      </c>
      <c r="V8" s="13"/>
      <c r="W8" s="2">
        <v>0.25</v>
      </c>
      <c r="X8" s="2">
        <v>1</v>
      </c>
      <c r="Y8" s="3">
        <v>221</v>
      </c>
      <c r="Z8" s="3">
        <v>127</v>
      </c>
      <c r="AA8" s="3">
        <v>228</v>
      </c>
      <c r="AB8" s="3">
        <v>89</v>
      </c>
      <c r="AC8" s="3">
        <v>257</v>
      </c>
      <c r="AD8" s="3">
        <v>322</v>
      </c>
      <c r="AF8" s="13"/>
      <c r="AG8" s="2">
        <v>0.25</v>
      </c>
      <c r="AH8" s="2">
        <v>1</v>
      </c>
      <c r="AI8" s="3">
        <v>2232.0500000000002</v>
      </c>
      <c r="AJ8" s="3">
        <v>1366.05</v>
      </c>
      <c r="AK8" s="3">
        <v>2212.0500000000002</v>
      </c>
      <c r="AL8" s="3">
        <v>855</v>
      </c>
      <c r="AM8" s="3">
        <v>2111</v>
      </c>
      <c r="AN8" s="3">
        <v>3052.05</v>
      </c>
    </row>
    <row r="9" spans="1:40" x14ac:dyDescent="0.3">
      <c r="B9" s="13"/>
      <c r="C9" s="2">
        <v>0.5</v>
      </c>
      <c r="D9" s="2">
        <v>1</v>
      </c>
      <c r="E9" s="9">
        <v>95.254180000000005</v>
      </c>
      <c r="F9" s="9">
        <v>64.015079999999998</v>
      </c>
      <c r="G9" s="9">
        <v>100.6157</v>
      </c>
      <c r="H9" s="9">
        <v>57.357019999999999</v>
      </c>
      <c r="I9" s="9">
        <v>163.10326000000001</v>
      </c>
      <c r="J9" s="9">
        <v>182.64606000000001</v>
      </c>
      <c r="L9" s="13"/>
      <c r="M9" s="2">
        <v>0.5</v>
      </c>
      <c r="N9" s="2">
        <v>1</v>
      </c>
      <c r="O9" s="9">
        <v>53.503970086880003</v>
      </c>
      <c r="P9" s="9">
        <v>19.382699577496101</v>
      </c>
      <c r="Q9" s="9">
        <v>59.322445211351003</v>
      </c>
      <c r="R9" s="9">
        <v>12.0648557638343</v>
      </c>
      <c r="S9" s="9">
        <v>129.65818869603899</v>
      </c>
      <c r="T9" s="9">
        <v>149.28736061111599</v>
      </c>
      <c r="V9" s="13"/>
      <c r="W9" s="2">
        <v>0.5</v>
      </c>
      <c r="X9" s="2">
        <v>1</v>
      </c>
      <c r="Y9" s="3">
        <v>71</v>
      </c>
      <c r="Z9" s="3">
        <v>61</v>
      </c>
      <c r="AA9" s="3">
        <v>73</v>
      </c>
      <c r="AB9" s="3">
        <v>59</v>
      </c>
      <c r="AC9" s="3">
        <v>107</v>
      </c>
      <c r="AD9" s="3">
        <v>118</v>
      </c>
      <c r="AF9" s="13"/>
      <c r="AG9" s="2">
        <v>0.5</v>
      </c>
      <c r="AH9" s="2">
        <v>1</v>
      </c>
      <c r="AI9" s="3">
        <v>221</v>
      </c>
      <c r="AJ9" s="3">
        <v>99</v>
      </c>
      <c r="AK9" s="3">
        <v>245</v>
      </c>
      <c r="AL9" s="3">
        <v>72</v>
      </c>
      <c r="AM9" s="3">
        <v>465</v>
      </c>
      <c r="AN9" s="3">
        <v>522.04999999999598</v>
      </c>
    </row>
    <row r="10" spans="1:40" x14ac:dyDescent="0.3">
      <c r="B10" s="13"/>
      <c r="C10" s="2">
        <v>0.75</v>
      </c>
      <c r="D10" s="2">
        <v>1</v>
      </c>
      <c r="E10" s="9">
        <v>59.947240000000001</v>
      </c>
      <c r="F10" s="9">
        <v>53.51</v>
      </c>
      <c r="G10" s="9">
        <v>61.128959999999999</v>
      </c>
      <c r="H10" s="9">
        <v>53.098700000000001</v>
      </c>
      <c r="I10" s="9">
        <v>86.019940000000005</v>
      </c>
      <c r="J10" s="9">
        <v>90.860219999999998</v>
      </c>
      <c r="L10" s="13"/>
      <c r="M10" s="2">
        <v>0.75</v>
      </c>
      <c r="N10" s="2">
        <v>1</v>
      </c>
      <c r="O10" s="9">
        <v>14.675266688661599</v>
      </c>
      <c r="P10" s="9">
        <v>7.7026017344896998</v>
      </c>
      <c r="Q10" s="9">
        <v>15.923746510452199</v>
      </c>
      <c r="R10" s="9">
        <v>7.2850600516331996</v>
      </c>
      <c r="S10" s="9">
        <v>43.895705384957701</v>
      </c>
      <c r="T10" s="9">
        <v>48.5477873386601</v>
      </c>
      <c r="V10" s="13"/>
      <c r="W10" s="2">
        <v>0.75</v>
      </c>
      <c r="X10" s="2">
        <v>1</v>
      </c>
      <c r="Y10" s="3">
        <v>57</v>
      </c>
      <c r="Z10" s="3">
        <v>55</v>
      </c>
      <c r="AA10" s="3">
        <v>56</v>
      </c>
      <c r="AB10" s="3">
        <v>56</v>
      </c>
      <c r="AC10" s="3">
        <v>68</v>
      </c>
      <c r="AD10" s="3">
        <v>72</v>
      </c>
      <c r="AF10" s="13"/>
      <c r="AG10" s="2">
        <v>0.75</v>
      </c>
      <c r="AH10" s="2">
        <v>1</v>
      </c>
      <c r="AI10" s="3">
        <v>93</v>
      </c>
      <c r="AJ10" s="3">
        <v>66</v>
      </c>
      <c r="AK10" s="3">
        <v>101</v>
      </c>
      <c r="AL10" s="3">
        <v>61</v>
      </c>
      <c r="AM10" s="3">
        <v>194</v>
      </c>
      <c r="AN10" s="3">
        <v>205</v>
      </c>
    </row>
    <row r="11" spans="1:40" x14ac:dyDescent="0.3">
      <c r="B11" s="13"/>
      <c r="C11" s="2">
        <v>1</v>
      </c>
      <c r="D11" s="2">
        <v>1</v>
      </c>
      <c r="E11" s="9">
        <v>51.625779999999999</v>
      </c>
      <c r="F11" s="9">
        <v>50.347819999999999</v>
      </c>
      <c r="G11" s="9">
        <v>51.623559999999998</v>
      </c>
      <c r="H11" s="9">
        <v>51.314279999999997</v>
      </c>
      <c r="I11" s="9">
        <v>60.484020000000001</v>
      </c>
      <c r="J11" s="9">
        <v>62.468159999999997</v>
      </c>
      <c r="L11" s="13"/>
      <c r="M11" s="2">
        <v>1</v>
      </c>
      <c r="N11" s="2">
        <v>1</v>
      </c>
      <c r="O11" s="9">
        <v>5.5237655339272003</v>
      </c>
      <c r="P11" s="9">
        <v>4.1867244829886996</v>
      </c>
      <c r="Q11" s="9">
        <v>5.4766447585342997</v>
      </c>
      <c r="R11" s="9">
        <v>5.2821192052979997</v>
      </c>
      <c r="S11" s="9">
        <v>15.4845794392523</v>
      </c>
      <c r="T11" s="9">
        <v>17.386074282202099</v>
      </c>
      <c r="V11" s="13"/>
      <c r="W11" s="2">
        <v>1</v>
      </c>
      <c r="X11" s="2">
        <v>1</v>
      </c>
      <c r="Y11" s="3">
        <v>52</v>
      </c>
      <c r="Z11" s="3">
        <v>52</v>
      </c>
      <c r="AA11" s="3">
        <v>52</v>
      </c>
      <c r="AB11" s="3">
        <v>54</v>
      </c>
      <c r="AC11" s="3">
        <v>55</v>
      </c>
      <c r="AD11" s="3">
        <v>57</v>
      </c>
      <c r="AF11" s="13"/>
      <c r="AG11" s="2">
        <v>1</v>
      </c>
      <c r="AH11" s="2">
        <v>1</v>
      </c>
      <c r="AI11" s="3">
        <v>63</v>
      </c>
      <c r="AJ11" s="3">
        <v>58</v>
      </c>
      <c r="AK11" s="3">
        <v>64</v>
      </c>
      <c r="AL11" s="3">
        <v>58</v>
      </c>
      <c r="AM11" s="3">
        <v>99</v>
      </c>
      <c r="AN11" s="3">
        <v>104</v>
      </c>
    </row>
    <row r="12" spans="1:40" x14ac:dyDescent="0.3">
      <c r="B12" s="13"/>
      <c r="C12" s="2">
        <v>1.25</v>
      </c>
      <c r="D12" s="2">
        <v>1</v>
      </c>
      <c r="E12" s="9">
        <v>49.027639999999998</v>
      </c>
      <c r="F12" s="9">
        <v>48.892940000000003</v>
      </c>
      <c r="G12" s="9">
        <v>48.983400000000003</v>
      </c>
      <c r="H12" s="9">
        <v>50.156120000000001</v>
      </c>
      <c r="I12" s="9">
        <v>51.613700000000001</v>
      </c>
      <c r="J12" s="9">
        <v>52.5608</v>
      </c>
      <c r="L12" s="13"/>
      <c r="M12" s="2">
        <v>1.25</v>
      </c>
      <c r="N12" s="2">
        <v>1</v>
      </c>
      <c r="O12" s="9">
        <v>2.6664687121961999</v>
      </c>
      <c r="P12" s="9">
        <v>2.5691127418279001</v>
      </c>
      <c r="Q12" s="9">
        <v>2.574923614622</v>
      </c>
      <c r="R12" s="9">
        <v>3.9821304299023002</v>
      </c>
      <c r="S12" s="9">
        <v>5.6155095683132998</v>
      </c>
      <c r="T12" s="9">
        <v>6.5122486609886998</v>
      </c>
      <c r="V12" s="13"/>
      <c r="W12" s="2">
        <v>1.25</v>
      </c>
      <c r="X12" s="2">
        <v>1</v>
      </c>
      <c r="Y12" s="3">
        <v>51</v>
      </c>
      <c r="Z12" s="3">
        <v>51</v>
      </c>
      <c r="AA12" s="3">
        <v>51</v>
      </c>
      <c r="AB12" s="3">
        <v>53</v>
      </c>
      <c r="AC12" s="3">
        <v>51</v>
      </c>
      <c r="AD12" s="3">
        <v>52</v>
      </c>
      <c r="AF12" s="13"/>
      <c r="AG12" s="2">
        <v>1.25</v>
      </c>
      <c r="AH12" s="2">
        <v>1</v>
      </c>
      <c r="AI12" s="3">
        <v>54</v>
      </c>
      <c r="AJ12" s="3">
        <v>54</v>
      </c>
      <c r="AK12" s="3">
        <v>54</v>
      </c>
      <c r="AL12" s="3">
        <v>55</v>
      </c>
      <c r="AM12" s="3">
        <v>67</v>
      </c>
      <c r="AN12" s="3">
        <v>70</v>
      </c>
    </row>
    <row r="13" spans="1:40" ht="14.4" customHeight="1" x14ac:dyDescent="0.3">
      <c r="B13" s="13"/>
      <c r="C13" s="2">
        <v>1.5</v>
      </c>
      <c r="D13" s="2">
        <v>1</v>
      </c>
      <c r="E13" s="9">
        <v>48.225619999999999</v>
      </c>
      <c r="F13" s="9">
        <v>48.271720000000002</v>
      </c>
      <c r="G13" s="9">
        <v>48.274419999999999</v>
      </c>
      <c r="H13" s="9">
        <v>49.514980000000001</v>
      </c>
      <c r="I13" s="9">
        <v>48.747459999999997</v>
      </c>
      <c r="J13" s="9">
        <v>49.20682</v>
      </c>
      <c r="L13" s="13"/>
      <c r="M13" s="2">
        <v>1.5</v>
      </c>
      <c r="N13" s="2">
        <v>1</v>
      </c>
      <c r="O13" s="9">
        <v>1.7844495765974</v>
      </c>
      <c r="P13" s="9">
        <v>1.8784078274405001</v>
      </c>
      <c r="Q13" s="9">
        <v>1.7957048337107</v>
      </c>
      <c r="R13" s="9">
        <v>3.2624761477158</v>
      </c>
      <c r="S13" s="9">
        <v>2.4265465064531</v>
      </c>
      <c r="T13" s="9">
        <v>2.8310870137851998</v>
      </c>
      <c r="V13" s="13"/>
      <c r="W13" s="2">
        <v>1.5</v>
      </c>
      <c r="X13" s="2">
        <v>1</v>
      </c>
      <c r="Y13" s="3">
        <v>51</v>
      </c>
      <c r="Z13" s="3">
        <v>51</v>
      </c>
      <c r="AA13" s="3">
        <v>51</v>
      </c>
      <c r="AB13" s="3">
        <v>52</v>
      </c>
      <c r="AC13" s="3">
        <v>50</v>
      </c>
      <c r="AD13" s="3">
        <v>50</v>
      </c>
      <c r="AF13" s="13"/>
      <c r="AG13" s="2">
        <v>1.5</v>
      </c>
      <c r="AH13" s="2">
        <v>1</v>
      </c>
      <c r="AI13" s="3">
        <v>52</v>
      </c>
      <c r="AJ13" s="3">
        <v>52</v>
      </c>
      <c r="AK13" s="3">
        <v>52</v>
      </c>
      <c r="AL13" s="3">
        <v>54</v>
      </c>
      <c r="AM13" s="3">
        <v>56</v>
      </c>
      <c r="AN13" s="3">
        <v>58</v>
      </c>
    </row>
    <row r="14" spans="1:40" x14ac:dyDescent="0.3">
      <c r="B14" s="13"/>
      <c r="C14" s="2">
        <v>2</v>
      </c>
      <c r="D14" s="2">
        <v>1</v>
      </c>
      <c r="E14" s="9">
        <v>47.665019999999998</v>
      </c>
      <c r="F14" s="9">
        <v>47.752839999999999</v>
      </c>
      <c r="G14" s="9">
        <v>47.750540000000001</v>
      </c>
      <c r="H14" s="9">
        <v>48.906640000000003</v>
      </c>
      <c r="I14" s="9">
        <v>47.546779999999998</v>
      </c>
      <c r="J14" s="9">
        <v>47.665399999999998</v>
      </c>
      <c r="L14" s="13"/>
      <c r="M14" s="2">
        <v>2</v>
      </c>
      <c r="N14" s="2">
        <v>1</v>
      </c>
      <c r="O14" s="9">
        <v>1.1679313757836001</v>
      </c>
      <c r="P14" s="9">
        <v>1.3014898821436001</v>
      </c>
      <c r="Q14" s="9">
        <v>1.2199239443431</v>
      </c>
      <c r="R14" s="9">
        <v>2.5796385677405</v>
      </c>
      <c r="S14" s="9">
        <v>1.0906764574989001</v>
      </c>
      <c r="T14" s="9">
        <v>1.1393010799895</v>
      </c>
      <c r="V14" s="13"/>
      <c r="W14" s="2">
        <v>2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51</v>
      </c>
      <c r="AJ14" s="3">
        <v>51</v>
      </c>
      <c r="AK14" s="3">
        <v>51</v>
      </c>
      <c r="AL14" s="3">
        <v>53</v>
      </c>
      <c r="AM14" s="3">
        <v>51</v>
      </c>
      <c r="AN14" s="3">
        <v>51</v>
      </c>
    </row>
    <row r="15" spans="1:40" x14ac:dyDescent="0.3">
      <c r="B15" s="13"/>
      <c r="C15" s="2">
        <v>2.5</v>
      </c>
      <c r="D15" s="2">
        <v>1</v>
      </c>
      <c r="E15" s="9">
        <v>47.527819999999998</v>
      </c>
      <c r="F15" s="9">
        <v>47.544820000000001</v>
      </c>
      <c r="G15" s="9">
        <v>47.577480000000001</v>
      </c>
      <c r="H15" s="9">
        <v>48.644419999999997</v>
      </c>
      <c r="I15" s="9">
        <v>47.467199999999998</v>
      </c>
      <c r="J15" s="9">
        <v>47.54242</v>
      </c>
      <c r="L15" s="13"/>
      <c r="M15" s="2">
        <v>2.5</v>
      </c>
      <c r="N15" s="2">
        <v>1</v>
      </c>
      <c r="O15" s="9">
        <v>1.0170460794017</v>
      </c>
      <c r="P15" s="9">
        <v>1.0702023571270001</v>
      </c>
      <c r="Q15" s="9">
        <v>1.0297188578462999</v>
      </c>
      <c r="R15" s="9">
        <v>2.2853069929285001</v>
      </c>
      <c r="S15" s="9">
        <v>1.0021361815754</v>
      </c>
      <c r="T15" s="9">
        <v>1.0043243480551001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50</v>
      </c>
      <c r="AJ15" s="3">
        <v>51</v>
      </c>
      <c r="AK15" s="3">
        <v>50</v>
      </c>
      <c r="AL15" s="3">
        <v>52</v>
      </c>
      <c r="AM15" s="3">
        <v>50</v>
      </c>
      <c r="AN15" s="3">
        <v>50</v>
      </c>
    </row>
    <row r="16" spans="1:40" x14ac:dyDescent="0.3">
      <c r="B16" s="14"/>
      <c r="C16" s="2">
        <v>3</v>
      </c>
      <c r="D16" s="2">
        <v>1</v>
      </c>
      <c r="E16" s="9">
        <v>47.513039999999997</v>
      </c>
      <c r="F16" s="9">
        <v>47.491340000000001</v>
      </c>
      <c r="G16" s="9">
        <v>47.552120000000002</v>
      </c>
      <c r="H16" s="9">
        <v>48.500799999999998</v>
      </c>
      <c r="I16" s="9">
        <v>47.46528</v>
      </c>
      <c r="J16" s="9">
        <v>47.538539999999998</v>
      </c>
      <c r="L16" s="14"/>
      <c r="M16" s="2">
        <v>3</v>
      </c>
      <c r="N16" s="2">
        <v>1</v>
      </c>
      <c r="O16" s="9">
        <v>1.0007918178819</v>
      </c>
      <c r="P16" s="9">
        <v>1.0107404936624</v>
      </c>
      <c r="Q16" s="9">
        <v>1.0018464379134999</v>
      </c>
      <c r="R16" s="9">
        <v>2.1240992255023001</v>
      </c>
      <c r="S16" s="9">
        <v>1</v>
      </c>
      <c r="T16" s="9">
        <v>1.0000658530161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51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50</v>
      </c>
      <c r="AJ16" s="3">
        <v>50</v>
      </c>
      <c r="AK16" s="3">
        <v>50</v>
      </c>
      <c r="AL16" s="3">
        <v>52</v>
      </c>
      <c r="AM16" s="3">
        <v>50</v>
      </c>
      <c r="AN16" s="3">
        <v>50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697.60897999999997</v>
      </c>
      <c r="F17" s="9">
        <v>640.37671999999998</v>
      </c>
      <c r="G17" s="9">
        <v>687.69820000000004</v>
      </c>
      <c r="H17" s="9">
        <v>623.82701999999995</v>
      </c>
      <c r="I17" s="9">
        <v>492.12819999999999</v>
      </c>
      <c r="J17" s="9">
        <v>705.52358000000004</v>
      </c>
      <c r="L17" s="12" t="s">
        <v>10</v>
      </c>
      <c r="M17" s="2">
        <v>0</v>
      </c>
      <c r="N17" s="2">
        <v>1.1000000000000001</v>
      </c>
      <c r="O17" s="9">
        <v>715.94188936544595</v>
      </c>
      <c r="P17" s="9">
        <v>660.21174116077395</v>
      </c>
      <c r="Q17" s="9">
        <v>704.56731804893104</v>
      </c>
      <c r="R17" s="9">
        <v>647.90501739813703</v>
      </c>
      <c r="S17" s="9">
        <v>495.72955051179298</v>
      </c>
      <c r="T17" s="9">
        <v>723.17172271490006</v>
      </c>
      <c r="V17" s="12" t="s">
        <v>10</v>
      </c>
      <c r="W17" s="2">
        <v>0</v>
      </c>
      <c r="X17" s="2">
        <v>1.1000000000000001</v>
      </c>
      <c r="Y17" s="3">
        <v>330</v>
      </c>
      <c r="Z17" s="3">
        <v>277</v>
      </c>
      <c r="AA17" s="3">
        <v>329</v>
      </c>
      <c r="AB17" s="3">
        <v>241</v>
      </c>
      <c r="AC17" s="3">
        <v>260</v>
      </c>
      <c r="AD17" s="3">
        <v>348</v>
      </c>
      <c r="AF17" s="12" t="s">
        <v>10</v>
      </c>
      <c r="AG17" s="2">
        <v>0</v>
      </c>
      <c r="AH17" s="2">
        <v>1.1000000000000001</v>
      </c>
      <c r="AI17" s="3">
        <v>2575.0500000000002</v>
      </c>
      <c r="AJ17" s="3">
        <v>2476.0500000000002</v>
      </c>
      <c r="AK17" s="3">
        <v>2544.0500000000002</v>
      </c>
      <c r="AL17" s="3">
        <v>2461</v>
      </c>
      <c r="AM17" s="3">
        <v>1715</v>
      </c>
      <c r="AN17" s="3">
        <v>2559.0500000000002</v>
      </c>
    </row>
    <row r="18" spans="2:40" x14ac:dyDescent="0.3">
      <c r="B18" s="13"/>
      <c r="C18" s="2">
        <v>0</v>
      </c>
      <c r="D18" s="2">
        <v>1.125</v>
      </c>
      <c r="E18" s="9">
        <v>624.28830000000005</v>
      </c>
      <c r="F18" s="9">
        <v>566.44772</v>
      </c>
      <c r="G18" s="9">
        <v>616.02161999999998</v>
      </c>
      <c r="H18" s="9">
        <v>544.57637999999997</v>
      </c>
      <c r="I18" s="9">
        <v>446.10124000000002</v>
      </c>
      <c r="J18" s="9">
        <v>630.74153999999999</v>
      </c>
      <c r="L18" s="13"/>
      <c r="M18" s="2">
        <v>0</v>
      </c>
      <c r="N18" s="2">
        <v>1.125</v>
      </c>
      <c r="O18" s="9">
        <v>635.30768723193705</v>
      </c>
      <c r="P18" s="9">
        <v>578.01360907271498</v>
      </c>
      <c r="Q18" s="9">
        <v>625.78972589189596</v>
      </c>
      <c r="R18" s="9">
        <v>558.949309686834</v>
      </c>
      <c r="S18" s="9">
        <v>444.52020471740099</v>
      </c>
      <c r="T18" s="9">
        <v>641.09467468610103</v>
      </c>
      <c r="V18" s="13"/>
      <c r="W18" s="2">
        <v>0</v>
      </c>
      <c r="X18" s="2">
        <v>1.125</v>
      </c>
      <c r="Y18" s="3">
        <v>295</v>
      </c>
      <c r="Z18" s="3">
        <v>244</v>
      </c>
      <c r="AA18" s="3">
        <v>294</v>
      </c>
      <c r="AB18" s="3">
        <v>212</v>
      </c>
      <c r="AC18" s="3">
        <v>239</v>
      </c>
      <c r="AD18" s="3">
        <v>314</v>
      </c>
      <c r="AF18" s="13"/>
      <c r="AG18" s="2">
        <v>0</v>
      </c>
      <c r="AH18" s="2">
        <v>1.125</v>
      </c>
      <c r="AI18" s="3">
        <v>2300</v>
      </c>
      <c r="AJ18" s="3">
        <v>2145.0500000000002</v>
      </c>
      <c r="AK18" s="3">
        <v>2277.0500000000002</v>
      </c>
      <c r="AL18" s="3">
        <v>2105.0500000000002</v>
      </c>
      <c r="AM18" s="3">
        <v>1537</v>
      </c>
      <c r="AN18" s="3">
        <v>2280</v>
      </c>
    </row>
    <row r="19" spans="2:40" x14ac:dyDescent="0.3">
      <c r="B19" s="13"/>
      <c r="C19" s="2">
        <v>0</v>
      </c>
      <c r="D19" s="2">
        <v>1.25</v>
      </c>
      <c r="E19" s="9">
        <v>333.62338</v>
      </c>
      <c r="F19" s="9">
        <v>287.27386000000001</v>
      </c>
      <c r="G19" s="9">
        <v>334.50463999999999</v>
      </c>
      <c r="H19" s="9">
        <v>264.44060000000002</v>
      </c>
      <c r="I19" s="9">
        <v>267.14622000000003</v>
      </c>
      <c r="J19" s="9">
        <v>355.08677999999998</v>
      </c>
      <c r="L19" s="13"/>
      <c r="M19" s="2">
        <v>0</v>
      </c>
      <c r="N19" s="2">
        <v>1.25</v>
      </c>
      <c r="O19" s="9">
        <v>315.64979654679399</v>
      </c>
      <c r="P19" s="9">
        <v>267.613497887481</v>
      </c>
      <c r="Q19" s="9">
        <v>316.38280614600001</v>
      </c>
      <c r="R19" s="9">
        <v>244.50798069368099</v>
      </c>
      <c r="S19" s="9">
        <v>245.41582109479299</v>
      </c>
      <c r="T19" s="9">
        <v>338.549719027131</v>
      </c>
      <c r="V19" s="13"/>
      <c r="W19" s="2">
        <v>0</v>
      </c>
      <c r="X19" s="2">
        <v>1.25</v>
      </c>
      <c r="Y19" s="3">
        <v>165</v>
      </c>
      <c r="Z19" s="3">
        <v>137</v>
      </c>
      <c r="AA19" s="3">
        <v>167</v>
      </c>
      <c r="AB19" s="3">
        <v>122</v>
      </c>
      <c r="AC19" s="3">
        <v>154</v>
      </c>
      <c r="AD19" s="3">
        <v>190</v>
      </c>
      <c r="AF19" s="13"/>
      <c r="AG19" s="2">
        <v>0</v>
      </c>
      <c r="AH19" s="2">
        <v>1.25</v>
      </c>
      <c r="AI19" s="3">
        <v>1175</v>
      </c>
      <c r="AJ19" s="3">
        <v>1006</v>
      </c>
      <c r="AK19" s="3">
        <v>1170</v>
      </c>
      <c r="AL19" s="3">
        <v>902</v>
      </c>
      <c r="AM19" s="3">
        <v>875</v>
      </c>
      <c r="AN19" s="3">
        <v>1206</v>
      </c>
    </row>
    <row r="20" spans="2:40" x14ac:dyDescent="0.3">
      <c r="B20" s="13"/>
      <c r="C20" s="2">
        <v>0</v>
      </c>
      <c r="D20" s="2">
        <v>1.5</v>
      </c>
      <c r="E20" s="9">
        <v>117.95864</v>
      </c>
      <c r="F20" s="9">
        <v>99.439019999999999</v>
      </c>
      <c r="G20" s="9">
        <v>119.40819999999999</v>
      </c>
      <c r="H20" s="9">
        <v>90.921120000000002</v>
      </c>
      <c r="I20" s="9">
        <v>117.44004</v>
      </c>
      <c r="J20" s="9">
        <v>136.68134000000001</v>
      </c>
      <c r="L20" s="13"/>
      <c r="M20" s="2">
        <v>0</v>
      </c>
      <c r="N20" s="2">
        <v>1.5</v>
      </c>
      <c r="O20" s="9">
        <v>78.473133179369</v>
      </c>
      <c r="P20" s="9">
        <v>58.768890371358999</v>
      </c>
      <c r="Q20" s="9">
        <v>79.976721693447004</v>
      </c>
      <c r="R20" s="9">
        <v>49.739229992142803</v>
      </c>
      <c r="S20" s="9">
        <v>78.853538050734002</v>
      </c>
      <c r="T20" s="9">
        <v>98.838769865659998</v>
      </c>
      <c r="V20" s="13"/>
      <c r="W20" s="2">
        <v>0</v>
      </c>
      <c r="X20" s="2">
        <v>1.5</v>
      </c>
      <c r="Y20" s="3">
        <v>82</v>
      </c>
      <c r="Z20" s="3">
        <v>73</v>
      </c>
      <c r="AA20" s="3">
        <v>82</v>
      </c>
      <c r="AB20" s="3">
        <v>71</v>
      </c>
      <c r="AC20" s="3">
        <v>86</v>
      </c>
      <c r="AD20" s="3">
        <v>96</v>
      </c>
      <c r="AF20" s="13"/>
      <c r="AG20" s="2">
        <v>0</v>
      </c>
      <c r="AH20" s="2">
        <v>1.5</v>
      </c>
      <c r="AI20" s="3">
        <v>314</v>
      </c>
      <c r="AJ20" s="3">
        <v>243</v>
      </c>
      <c r="AK20" s="3">
        <v>318</v>
      </c>
      <c r="AL20" s="3">
        <v>204</v>
      </c>
      <c r="AM20" s="3">
        <v>299</v>
      </c>
      <c r="AN20" s="3">
        <v>371</v>
      </c>
    </row>
    <row r="21" spans="2:40" x14ac:dyDescent="0.3">
      <c r="B21" s="13"/>
      <c r="C21" s="2">
        <v>0</v>
      </c>
      <c r="D21" s="2">
        <v>1.75</v>
      </c>
      <c r="E21" s="9">
        <v>71.870699999999999</v>
      </c>
      <c r="F21" s="9">
        <v>65.251919999999998</v>
      </c>
      <c r="G21" s="9">
        <v>72.378119999999996</v>
      </c>
      <c r="H21" s="9">
        <v>63.593119999999999</v>
      </c>
      <c r="I21" s="9">
        <v>77.032880000000006</v>
      </c>
      <c r="J21" s="9">
        <v>83.410060000000001</v>
      </c>
      <c r="L21" s="13"/>
      <c r="M21" s="2">
        <v>0</v>
      </c>
      <c r="N21" s="2">
        <v>1.75</v>
      </c>
      <c r="O21" s="9">
        <v>27.7880567469482</v>
      </c>
      <c r="P21" s="9">
        <v>20.757883033133201</v>
      </c>
      <c r="Q21" s="9">
        <v>28.287362890994199</v>
      </c>
      <c r="R21" s="9">
        <v>19.0646312717477</v>
      </c>
      <c r="S21" s="9">
        <v>33.896751223853997</v>
      </c>
      <c r="T21" s="9">
        <v>40.370862235490399</v>
      </c>
      <c r="V21" s="13"/>
      <c r="W21" s="2">
        <v>0</v>
      </c>
      <c r="X21" s="2">
        <v>1.75</v>
      </c>
      <c r="Y21" s="3">
        <v>63</v>
      </c>
      <c r="Z21" s="3">
        <v>60</v>
      </c>
      <c r="AA21" s="3">
        <v>63</v>
      </c>
      <c r="AB21" s="3">
        <v>61</v>
      </c>
      <c r="AC21" s="3">
        <v>66</v>
      </c>
      <c r="AD21" s="3">
        <v>70</v>
      </c>
      <c r="AF21" s="13"/>
      <c r="AG21" s="2">
        <v>0</v>
      </c>
      <c r="AH21" s="2">
        <v>1.75</v>
      </c>
      <c r="AI21" s="3">
        <v>136</v>
      </c>
      <c r="AJ21" s="3">
        <v>110</v>
      </c>
      <c r="AK21" s="3">
        <v>138</v>
      </c>
      <c r="AL21" s="3">
        <v>99</v>
      </c>
      <c r="AM21" s="3">
        <v>154</v>
      </c>
      <c r="AN21" s="3">
        <v>174</v>
      </c>
    </row>
    <row r="22" spans="2:40" x14ac:dyDescent="0.3">
      <c r="B22" s="13"/>
      <c r="C22" s="2">
        <v>0</v>
      </c>
      <c r="D22" s="2">
        <v>2</v>
      </c>
      <c r="E22" s="9">
        <v>59.048459999999999</v>
      </c>
      <c r="F22" s="9">
        <v>56.52008</v>
      </c>
      <c r="G22" s="9">
        <v>59.234000000000002</v>
      </c>
      <c r="H22" s="9">
        <v>56.773200000000003</v>
      </c>
      <c r="I22" s="9">
        <v>63.030880000000003</v>
      </c>
      <c r="J22" s="9">
        <v>65.89358</v>
      </c>
      <c r="L22" s="13"/>
      <c r="M22" s="2">
        <v>0</v>
      </c>
      <c r="N22" s="2">
        <v>2</v>
      </c>
      <c r="O22" s="9">
        <v>13.6868360277136</v>
      </c>
      <c r="P22" s="9">
        <v>11.049366244162799</v>
      </c>
      <c r="Q22" s="9">
        <v>13.8410524696107</v>
      </c>
      <c r="R22" s="9">
        <v>11.4095409136828</v>
      </c>
      <c r="S22" s="9">
        <v>18.318202047174001</v>
      </c>
      <c r="T22" s="9">
        <v>21.1456449205374</v>
      </c>
      <c r="V22" s="13"/>
      <c r="W22" s="2">
        <v>0</v>
      </c>
      <c r="X22" s="2">
        <v>2</v>
      </c>
      <c r="Y22" s="3">
        <v>57</v>
      </c>
      <c r="Z22" s="3">
        <v>56</v>
      </c>
      <c r="AA22" s="3">
        <v>57</v>
      </c>
      <c r="AB22" s="3">
        <v>57</v>
      </c>
      <c r="AC22" s="3">
        <v>59</v>
      </c>
      <c r="AD22" s="3">
        <v>61</v>
      </c>
      <c r="AF22" s="13"/>
      <c r="AG22" s="2">
        <v>0</v>
      </c>
      <c r="AH22" s="2">
        <v>2</v>
      </c>
      <c r="AI22" s="3">
        <v>89</v>
      </c>
      <c r="AJ22" s="3">
        <v>78</v>
      </c>
      <c r="AK22" s="3">
        <v>90</v>
      </c>
      <c r="AL22" s="3">
        <v>75</v>
      </c>
      <c r="AM22" s="3">
        <v>103</v>
      </c>
      <c r="AN22" s="3">
        <v>112</v>
      </c>
    </row>
    <row r="23" spans="2:40" x14ac:dyDescent="0.3">
      <c r="B23" s="13"/>
      <c r="C23" s="2">
        <v>0</v>
      </c>
      <c r="D23" s="2">
        <v>2.25</v>
      </c>
      <c r="E23" s="9">
        <v>54.311039999999998</v>
      </c>
      <c r="F23" s="9">
        <v>53.203800000000001</v>
      </c>
      <c r="G23" s="9">
        <v>54.375680000000003</v>
      </c>
      <c r="H23" s="9">
        <v>54.068199999999997</v>
      </c>
      <c r="I23" s="9">
        <v>56.913499999999999</v>
      </c>
      <c r="J23" s="9">
        <v>58.703679999999999</v>
      </c>
      <c r="L23" s="13"/>
      <c r="M23" s="2">
        <v>0</v>
      </c>
      <c r="N23" s="2">
        <v>2.25</v>
      </c>
      <c r="O23" s="9">
        <v>8.4768723193664997</v>
      </c>
      <c r="P23" s="9">
        <v>7.3621525461418997</v>
      </c>
      <c r="Q23" s="9">
        <v>8.5014178005407004</v>
      </c>
      <c r="R23" s="9">
        <v>8.3732854416881999</v>
      </c>
      <c r="S23" s="9">
        <v>11.5120382732532</v>
      </c>
      <c r="T23" s="9">
        <v>13.2543682500659</v>
      </c>
      <c r="V23" s="13"/>
      <c r="W23" s="2">
        <v>0</v>
      </c>
      <c r="X23" s="2">
        <v>2.25</v>
      </c>
      <c r="Y23" s="3">
        <v>54</v>
      </c>
      <c r="Z23" s="3">
        <v>54</v>
      </c>
      <c r="AA23" s="3">
        <v>54</v>
      </c>
      <c r="AB23" s="3">
        <v>56</v>
      </c>
      <c r="AC23" s="3">
        <v>56</v>
      </c>
      <c r="AD23" s="3">
        <v>57</v>
      </c>
      <c r="AF23" s="13"/>
      <c r="AG23" s="2">
        <v>0</v>
      </c>
      <c r="AH23" s="2">
        <v>2.25</v>
      </c>
      <c r="AI23" s="3">
        <v>72</v>
      </c>
      <c r="AJ23" s="3">
        <v>67</v>
      </c>
      <c r="AK23" s="3">
        <v>72</v>
      </c>
      <c r="AL23" s="3">
        <v>66</v>
      </c>
      <c r="AM23" s="3">
        <v>83</v>
      </c>
      <c r="AN23" s="3">
        <v>88</v>
      </c>
    </row>
    <row r="24" spans="2:40" x14ac:dyDescent="0.3">
      <c r="B24" s="13"/>
      <c r="C24" s="2">
        <v>0</v>
      </c>
      <c r="D24" s="2">
        <v>2.5</v>
      </c>
      <c r="E24" s="9">
        <v>52.160899999999998</v>
      </c>
      <c r="F24" s="9">
        <v>51.580300000000001</v>
      </c>
      <c r="G24" s="9">
        <v>52.162399999999998</v>
      </c>
      <c r="H24" s="9">
        <v>52.682720000000003</v>
      </c>
      <c r="I24" s="9">
        <v>53.892960000000002</v>
      </c>
      <c r="J24" s="9">
        <v>55.018360000000001</v>
      </c>
      <c r="L24" s="13"/>
      <c r="M24" s="2">
        <v>0</v>
      </c>
      <c r="N24" s="2">
        <v>2.5</v>
      </c>
      <c r="O24" s="9">
        <v>6.1122621796986998</v>
      </c>
      <c r="P24" s="9">
        <v>5.5570602623971999</v>
      </c>
      <c r="Q24" s="9">
        <v>6.0688677378936999</v>
      </c>
      <c r="R24" s="9">
        <v>6.8181389606016003</v>
      </c>
      <c r="S24" s="9">
        <v>8.1514018691588994</v>
      </c>
      <c r="T24" s="9">
        <v>9.2095442971288008</v>
      </c>
      <c r="V24" s="13"/>
      <c r="W24" s="2">
        <v>0</v>
      </c>
      <c r="X24" s="2">
        <v>2.5</v>
      </c>
      <c r="Y24" s="3">
        <v>53</v>
      </c>
      <c r="Z24" s="3">
        <v>53</v>
      </c>
      <c r="AA24" s="3">
        <v>53</v>
      </c>
      <c r="AB24" s="3">
        <v>55</v>
      </c>
      <c r="AC24" s="3">
        <v>54</v>
      </c>
      <c r="AD24" s="3">
        <v>55</v>
      </c>
      <c r="AF24" s="13"/>
      <c r="AG24" s="2">
        <v>0</v>
      </c>
      <c r="AH24" s="2">
        <v>2.5</v>
      </c>
      <c r="AI24" s="3">
        <v>65</v>
      </c>
      <c r="AJ24" s="3">
        <v>62</v>
      </c>
      <c r="AK24" s="3">
        <v>65</v>
      </c>
      <c r="AL24" s="3">
        <v>62</v>
      </c>
      <c r="AM24" s="3">
        <v>72</v>
      </c>
      <c r="AN24" s="3">
        <v>75</v>
      </c>
    </row>
    <row r="25" spans="2:40" x14ac:dyDescent="0.3">
      <c r="B25" s="13"/>
      <c r="C25" s="2">
        <v>0</v>
      </c>
      <c r="D25" s="2">
        <v>2.75</v>
      </c>
      <c r="E25" s="9">
        <v>50.959319999999998</v>
      </c>
      <c r="F25" s="9">
        <v>50.652419999999999</v>
      </c>
      <c r="G25" s="9">
        <v>50.94764</v>
      </c>
      <c r="H25" s="9">
        <v>51.850160000000002</v>
      </c>
      <c r="I25" s="9">
        <v>52.1357</v>
      </c>
      <c r="J25" s="9">
        <v>52.966679999999997</v>
      </c>
      <c r="L25" s="13"/>
      <c r="M25" s="2">
        <v>0</v>
      </c>
      <c r="N25" s="2">
        <v>2.75</v>
      </c>
      <c r="O25" s="9">
        <v>4.7908281095348002</v>
      </c>
      <c r="P25" s="9">
        <v>4.5253947075827998</v>
      </c>
      <c r="Q25" s="9">
        <v>4.7337612379926997</v>
      </c>
      <c r="R25" s="9">
        <v>5.8836233022786004</v>
      </c>
      <c r="S25" s="9">
        <v>6.1962839341344003</v>
      </c>
      <c r="T25" s="9">
        <v>6.9577223636843</v>
      </c>
      <c r="V25" s="13"/>
      <c r="W25" s="2">
        <v>0</v>
      </c>
      <c r="X25" s="2">
        <v>2.75</v>
      </c>
      <c r="Y25" s="3">
        <v>52</v>
      </c>
      <c r="Z25" s="3">
        <v>52</v>
      </c>
      <c r="AA25" s="3">
        <v>52</v>
      </c>
      <c r="AB25" s="3">
        <v>54</v>
      </c>
      <c r="AC25" s="3">
        <v>53</v>
      </c>
      <c r="AD25" s="3">
        <v>53</v>
      </c>
      <c r="AF25" s="13"/>
      <c r="AG25" s="2">
        <v>0</v>
      </c>
      <c r="AH25" s="2">
        <v>2.75</v>
      </c>
      <c r="AI25" s="3">
        <v>61</v>
      </c>
      <c r="AJ25" s="3">
        <v>59</v>
      </c>
      <c r="AK25" s="3">
        <v>61</v>
      </c>
      <c r="AL25" s="3">
        <v>60</v>
      </c>
      <c r="AM25" s="3">
        <v>66</v>
      </c>
      <c r="AN25" s="3">
        <v>69</v>
      </c>
    </row>
    <row r="26" spans="2:40" x14ac:dyDescent="0.3">
      <c r="B26" s="14"/>
      <c r="C26" s="2">
        <v>0</v>
      </c>
      <c r="D26" s="2">
        <v>3</v>
      </c>
      <c r="E26" s="9">
        <v>50.228960000000001</v>
      </c>
      <c r="F26" s="9">
        <v>50.042839999999998</v>
      </c>
      <c r="G26" s="9">
        <v>50.222540000000002</v>
      </c>
      <c r="H26" s="9">
        <v>51.288359999999997</v>
      </c>
      <c r="I26" s="9">
        <v>51.040959999999998</v>
      </c>
      <c r="J26" s="9">
        <v>51.668619999999997</v>
      </c>
      <c r="L26" s="14"/>
      <c r="M26" s="2">
        <v>0</v>
      </c>
      <c r="N26" s="2">
        <v>3</v>
      </c>
      <c r="O26" s="9">
        <v>3.9876168481249001</v>
      </c>
      <c r="P26" s="9">
        <v>3.8476317545029999</v>
      </c>
      <c r="Q26" s="9">
        <v>3.9368254456730001</v>
      </c>
      <c r="R26" s="9">
        <v>5.2530250308676996</v>
      </c>
      <c r="S26" s="9">
        <v>4.9782821539831001</v>
      </c>
      <c r="T26" s="9">
        <v>5.5330362630609002</v>
      </c>
      <c r="V26" s="14"/>
      <c r="W26" s="2">
        <v>0</v>
      </c>
      <c r="X26" s="2">
        <v>3</v>
      </c>
      <c r="Y26" s="3">
        <v>52</v>
      </c>
      <c r="Z26" s="3">
        <v>52</v>
      </c>
      <c r="AA26" s="3">
        <v>52</v>
      </c>
      <c r="AB26" s="3">
        <v>54</v>
      </c>
      <c r="AC26" s="3">
        <v>52</v>
      </c>
      <c r="AD26" s="3">
        <v>52</v>
      </c>
      <c r="AF26" s="14"/>
      <c r="AG26" s="2">
        <v>0</v>
      </c>
      <c r="AH26" s="2">
        <v>3</v>
      </c>
      <c r="AI26" s="3">
        <v>58</v>
      </c>
      <c r="AJ26" s="3">
        <v>57</v>
      </c>
      <c r="AK26" s="3">
        <v>58</v>
      </c>
      <c r="AL26" s="3">
        <v>58</v>
      </c>
      <c r="AM26" s="3">
        <v>63</v>
      </c>
      <c r="AN26" s="3">
        <v>64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863.03078000000005</v>
      </c>
      <c r="F27" s="9">
        <v>822.30236000000002</v>
      </c>
      <c r="G27" s="9">
        <v>854.50778000000003</v>
      </c>
      <c r="H27" s="9">
        <v>849.29417999999998</v>
      </c>
      <c r="I27" s="9">
        <v>600.67845999999997</v>
      </c>
      <c r="J27" s="9">
        <v>852.68841999999995</v>
      </c>
      <c r="L27" s="12" t="s">
        <v>11</v>
      </c>
      <c r="M27" s="7">
        <v>0.1</v>
      </c>
      <c r="N27" s="2">
        <v>1.1000000000000001</v>
      </c>
      <c r="O27" s="9">
        <v>897.86402727372695</v>
      </c>
      <c r="P27" s="9">
        <v>862.48619079386299</v>
      </c>
      <c r="Q27" s="9">
        <v>887.90275426988796</v>
      </c>
      <c r="R27" s="9">
        <v>900.98298349983202</v>
      </c>
      <c r="S27" s="9">
        <v>616.50198041833596</v>
      </c>
      <c r="T27" s="9">
        <v>884.69253226797798</v>
      </c>
      <c r="V27" s="12" t="s">
        <v>11</v>
      </c>
      <c r="W27" s="7">
        <v>0.1</v>
      </c>
      <c r="X27" s="2">
        <v>1.1000000000000001</v>
      </c>
      <c r="Y27" s="3">
        <v>341</v>
      </c>
      <c r="Z27" s="3">
        <v>285</v>
      </c>
      <c r="AA27" s="3">
        <v>344</v>
      </c>
      <c r="AB27" s="3">
        <v>238</v>
      </c>
      <c r="AC27" s="3">
        <v>268</v>
      </c>
      <c r="AD27" s="3">
        <v>354</v>
      </c>
      <c r="AF27" s="12" t="s">
        <v>11</v>
      </c>
      <c r="AG27" s="7">
        <v>0.1</v>
      </c>
      <c r="AH27" s="2">
        <v>1.1000000000000001</v>
      </c>
      <c r="AI27" s="3">
        <v>3516</v>
      </c>
      <c r="AJ27" s="3">
        <v>3546.05</v>
      </c>
      <c r="AK27" s="3">
        <v>3437</v>
      </c>
      <c r="AL27" s="3">
        <v>4008.05</v>
      </c>
      <c r="AM27" s="3">
        <v>2241</v>
      </c>
      <c r="AN27" s="3">
        <v>3407.05</v>
      </c>
    </row>
    <row r="28" spans="2:40" x14ac:dyDescent="0.3">
      <c r="B28" s="13"/>
      <c r="C28" s="7">
        <v>0.25</v>
      </c>
      <c r="D28" s="2">
        <v>1.25</v>
      </c>
      <c r="E28" s="9">
        <v>142.89268000000001</v>
      </c>
      <c r="F28" s="9">
        <v>104.41346</v>
      </c>
      <c r="G28" s="9">
        <v>146.35334</v>
      </c>
      <c r="H28" s="9">
        <v>85.483540000000005</v>
      </c>
      <c r="I28" s="9">
        <v>154.34072</v>
      </c>
      <c r="J28" s="9">
        <v>182.61446000000001</v>
      </c>
      <c r="L28" s="13"/>
      <c r="M28" s="7">
        <v>0.25</v>
      </c>
      <c r="N28" s="2">
        <v>1.25</v>
      </c>
      <c r="O28" s="9">
        <v>105.89427031782699</v>
      </c>
      <c r="P28" s="9">
        <v>64.299733155436996</v>
      </c>
      <c r="Q28" s="9">
        <v>109.591321741806</v>
      </c>
      <c r="R28" s="9">
        <v>43.635761589403998</v>
      </c>
      <c r="S28" s="9">
        <v>119.909034267913</v>
      </c>
      <c r="T28" s="9">
        <v>149.25267802265299</v>
      </c>
      <c r="V28" s="13"/>
      <c r="W28" s="7">
        <v>0.25</v>
      </c>
      <c r="X28" s="2">
        <v>1.25</v>
      </c>
      <c r="Y28" s="3">
        <v>87</v>
      </c>
      <c r="Z28" s="3">
        <v>73</v>
      </c>
      <c r="AA28" s="3">
        <v>88</v>
      </c>
      <c r="AB28" s="3">
        <v>67</v>
      </c>
      <c r="AC28" s="3">
        <v>100</v>
      </c>
      <c r="AD28" s="3">
        <v>112</v>
      </c>
      <c r="AF28" s="13"/>
      <c r="AG28" s="7">
        <v>0.25</v>
      </c>
      <c r="AH28" s="2">
        <v>1.25</v>
      </c>
      <c r="AI28" s="3">
        <v>416</v>
      </c>
      <c r="AJ28" s="3">
        <v>258</v>
      </c>
      <c r="AK28" s="3">
        <v>430</v>
      </c>
      <c r="AL28" s="3">
        <v>176</v>
      </c>
      <c r="AM28" s="3">
        <v>440</v>
      </c>
      <c r="AN28" s="3">
        <v>544.04999999999598</v>
      </c>
    </row>
    <row r="29" spans="2:40" x14ac:dyDescent="0.3">
      <c r="B29" s="13"/>
      <c r="C29" s="7">
        <v>0.5</v>
      </c>
      <c r="D29" s="2">
        <v>1.5</v>
      </c>
      <c r="E29" s="9">
        <v>55.407200000000003</v>
      </c>
      <c r="F29" s="9">
        <v>52.939920000000001</v>
      </c>
      <c r="G29" s="9">
        <v>55.648899999999998</v>
      </c>
      <c r="H29" s="9">
        <v>53.113660000000003</v>
      </c>
      <c r="I29" s="9">
        <v>63.039439999999999</v>
      </c>
      <c r="J29" s="9">
        <v>65.56438</v>
      </c>
      <c r="L29" s="13"/>
      <c r="M29" s="7">
        <v>0.5</v>
      </c>
      <c r="N29" s="2">
        <v>1.5</v>
      </c>
      <c r="O29" s="9">
        <v>9.6823710546574002</v>
      </c>
      <c r="P29" s="9">
        <v>7.0687569490772004</v>
      </c>
      <c r="Q29" s="9">
        <v>9.9007759435517997</v>
      </c>
      <c r="R29" s="9">
        <v>7.3018520597148999</v>
      </c>
      <c r="S29" s="9">
        <v>18.3277258566978</v>
      </c>
      <c r="T29" s="9">
        <v>20.784331372376901</v>
      </c>
      <c r="V29" s="13"/>
      <c r="W29" s="7">
        <v>0.5</v>
      </c>
      <c r="X29" s="2">
        <v>1.5</v>
      </c>
      <c r="Y29" s="3">
        <v>55</v>
      </c>
      <c r="Z29" s="3">
        <v>54</v>
      </c>
      <c r="AA29" s="3">
        <v>55</v>
      </c>
      <c r="AB29" s="3">
        <v>55</v>
      </c>
      <c r="AC29" s="3">
        <v>58</v>
      </c>
      <c r="AD29" s="3">
        <v>60</v>
      </c>
      <c r="AF29" s="13"/>
      <c r="AG29" s="7">
        <v>0.5</v>
      </c>
      <c r="AH29" s="2">
        <v>1.5</v>
      </c>
      <c r="AI29" s="3">
        <v>76</v>
      </c>
      <c r="AJ29" s="3">
        <v>65</v>
      </c>
      <c r="AK29" s="3">
        <v>77</v>
      </c>
      <c r="AL29" s="3">
        <v>62</v>
      </c>
      <c r="AM29" s="3">
        <v>105</v>
      </c>
      <c r="AN29" s="3">
        <v>112</v>
      </c>
    </row>
    <row r="30" spans="2:40" x14ac:dyDescent="0.3">
      <c r="B30" s="13"/>
      <c r="C30" s="7">
        <v>0.75</v>
      </c>
      <c r="D30" s="2">
        <v>1.75</v>
      </c>
      <c r="E30" s="9">
        <v>49.694760000000002</v>
      </c>
      <c r="F30" s="9">
        <v>49.459600000000002</v>
      </c>
      <c r="G30" s="9">
        <v>49.638240000000003</v>
      </c>
      <c r="H30" s="9">
        <v>50.654260000000001</v>
      </c>
      <c r="I30" s="9">
        <v>51.415680000000002</v>
      </c>
      <c r="J30" s="9">
        <v>52.180259999999997</v>
      </c>
      <c r="L30" s="13"/>
      <c r="M30" s="7">
        <v>0.75</v>
      </c>
      <c r="N30" s="2">
        <v>1.75</v>
      </c>
      <c r="O30" s="9">
        <v>3.400131969647</v>
      </c>
      <c r="P30" s="9">
        <v>3.1991549922170002</v>
      </c>
      <c r="Q30" s="9">
        <v>3.2946387356297002</v>
      </c>
      <c r="R30" s="9">
        <v>4.5412728701312997</v>
      </c>
      <c r="S30" s="9">
        <v>5.3951935914552998</v>
      </c>
      <c r="T30" s="9">
        <v>6.0945868820792004</v>
      </c>
      <c r="V30" s="13"/>
      <c r="W30" s="7">
        <v>0.75</v>
      </c>
      <c r="X30" s="2">
        <v>1.75</v>
      </c>
      <c r="Y30" s="3">
        <v>52</v>
      </c>
      <c r="Z30" s="3">
        <v>52</v>
      </c>
      <c r="AA30" s="3">
        <v>51</v>
      </c>
      <c r="AB30" s="3">
        <v>53</v>
      </c>
      <c r="AC30" s="3">
        <v>52</v>
      </c>
      <c r="AD30" s="3">
        <v>52</v>
      </c>
      <c r="AF30" s="13"/>
      <c r="AG30" s="7">
        <v>0.75</v>
      </c>
      <c r="AH30" s="2">
        <v>1.75</v>
      </c>
      <c r="AI30" s="3">
        <v>57</v>
      </c>
      <c r="AJ30" s="3">
        <v>55</v>
      </c>
      <c r="AK30" s="3">
        <v>56</v>
      </c>
      <c r="AL30" s="3">
        <v>56</v>
      </c>
      <c r="AM30" s="3">
        <v>65</v>
      </c>
      <c r="AN30" s="3">
        <v>67</v>
      </c>
    </row>
    <row r="31" spans="2:40" x14ac:dyDescent="0.3">
      <c r="B31" s="13"/>
      <c r="C31" s="7">
        <v>1</v>
      </c>
      <c r="D31" s="2">
        <v>2</v>
      </c>
      <c r="E31" s="9">
        <v>48.382759999999998</v>
      </c>
      <c r="F31" s="9">
        <v>48.404699999999998</v>
      </c>
      <c r="G31" s="9">
        <v>48.406840000000003</v>
      </c>
      <c r="H31" s="9">
        <v>49.636760000000002</v>
      </c>
      <c r="I31" s="9">
        <v>48.652459999999998</v>
      </c>
      <c r="J31" s="9">
        <v>48.976619999999997</v>
      </c>
      <c r="L31" s="13"/>
      <c r="M31" s="7">
        <v>1</v>
      </c>
      <c r="N31" s="2">
        <v>2</v>
      </c>
      <c r="O31" s="9">
        <v>1.9572638293193001</v>
      </c>
      <c r="P31" s="9">
        <v>2.0262619524127001</v>
      </c>
      <c r="Q31" s="9">
        <v>1.9412437078232001</v>
      </c>
      <c r="R31" s="9">
        <v>3.3991693792794</v>
      </c>
      <c r="S31" s="9">
        <v>2.3208500222519</v>
      </c>
      <c r="T31" s="9">
        <v>2.5784309421371998</v>
      </c>
      <c r="V31" s="13"/>
      <c r="W31" s="7">
        <v>1</v>
      </c>
      <c r="X31" s="2">
        <v>2</v>
      </c>
      <c r="Y31" s="3">
        <v>51</v>
      </c>
      <c r="Z31" s="3">
        <v>51</v>
      </c>
      <c r="AA31" s="3">
        <v>51</v>
      </c>
      <c r="AB31" s="3">
        <v>52</v>
      </c>
      <c r="AC31" s="3">
        <v>50</v>
      </c>
      <c r="AD31" s="3">
        <v>51</v>
      </c>
      <c r="AF31" s="13"/>
      <c r="AG31" s="7">
        <v>1</v>
      </c>
      <c r="AH31" s="2">
        <v>2</v>
      </c>
      <c r="AI31" s="3">
        <v>53</v>
      </c>
      <c r="AJ31" s="3">
        <v>53</v>
      </c>
      <c r="AK31" s="3">
        <v>52</v>
      </c>
      <c r="AL31" s="3">
        <v>54</v>
      </c>
      <c r="AM31" s="3">
        <v>55</v>
      </c>
      <c r="AN31" s="3">
        <v>56</v>
      </c>
    </row>
    <row r="32" spans="2:40" x14ac:dyDescent="0.3">
      <c r="B32" s="13"/>
      <c r="C32" s="7">
        <v>1.25</v>
      </c>
      <c r="D32" s="2">
        <v>2.25</v>
      </c>
      <c r="E32" s="9">
        <v>47.902279999999998</v>
      </c>
      <c r="F32" s="9">
        <v>47.966079999999998</v>
      </c>
      <c r="G32" s="9">
        <v>47.976680000000002</v>
      </c>
      <c r="H32" s="9">
        <v>49.129080000000002</v>
      </c>
      <c r="I32" s="9">
        <v>47.819679999999998</v>
      </c>
      <c r="J32" s="9">
        <v>47.992440000000002</v>
      </c>
      <c r="L32" s="13"/>
      <c r="M32" s="7">
        <v>1.25</v>
      </c>
      <c r="N32" s="2">
        <v>2.25</v>
      </c>
      <c r="O32" s="9">
        <v>1.4288573628065999</v>
      </c>
      <c r="P32" s="9">
        <v>1.5385812764065001</v>
      </c>
      <c r="Q32" s="9">
        <v>1.4684676763458</v>
      </c>
      <c r="R32" s="9">
        <v>2.829318666517</v>
      </c>
      <c r="S32" s="9">
        <v>1.3943035157988</v>
      </c>
      <c r="T32" s="9">
        <v>1.4982439195715</v>
      </c>
      <c r="V32" s="13"/>
      <c r="W32" s="7">
        <v>1.25</v>
      </c>
      <c r="X32" s="2">
        <v>2.25</v>
      </c>
      <c r="Y32" s="3">
        <v>50</v>
      </c>
      <c r="Z32" s="3">
        <v>50</v>
      </c>
      <c r="AA32" s="3">
        <v>50</v>
      </c>
      <c r="AB32" s="3">
        <v>52</v>
      </c>
      <c r="AC32" s="3">
        <v>50</v>
      </c>
      <c r="AD32" s="3">
        <v>50</v>
      </c>
      <c r="AF32" s="13"/>
      <c r="AG32" s="7">
        <v>1.25</v>
      </c>
      <c r="AH32" s="2">
        <v>2.25</v>
      </c>
      <c r="AI32" s="3">
        <v>51</v>
      </c>
      <c r="AJ32" s="3">
        <v>51</v>
      </c>
      <c r="AK32" s="3">
        <v>51</v>
      </c>
      <c r="AL32" s="3">
        <v>53</v>
      </c>
      <c r="AM32" s="3">
        <v>52</v>
      </c>
      <c r="AN32" s="3">
        <v>52</v>
      </c>
    </row>
    <row r="33" spans="2:40" x14ac:dyDescent="0.3">
      <c r="B33" s="13"/>
      <c r="C33" s="7">
        <v>1.5</v>
      </c>
      <c r="D33" s="2">
        <v>2.5</v>
      </c>
      <c r="E33" s="9">
        <v>47.674399999999999</v>
      </c>
      <c r="F33" s="9">
        <v>47.734380000000002</v>
      </c>
      <c r="G33" s="9">
        <v>47.750019999999999</v>
      </c>
      <c r="H33" s="9">
        <v>48.851840000000003</v>
      </c>
      <c r="I33" s="9">
        <v>47.553879999999999</v>
      </c>
      <c r="J33" s="9">
        <v>47.6616</v>
      </c>
      <c r="L33" s="13"/>
      <c r="M33" s="7">
        <v>1.5</v>
      </c>
      <c r="N33" s="2">
        <v>2.5</v>
      </c>
      <c r="O33" s="9">
        <v>1.1782470031893</v>
      </c>
      <c r="P33" s="9">
        <v>1.2809650878362999</v>
      </c>
      <c r="Q33" s="9">
        <v>1.219352427846</v>
      </c>
      <c r="R33" s="9">
        <v>2.5181277359973002</v>
      </c>
      <c r="S33" s="9">
        <v>1.0985758789497</v>
      </c>
      <c r="T33" s="9">
        <v>1.1351303889718001</v>
      </c>
      <c r="V33" s="13"/>
      <c r="W33" s="7">
        <v>1.5</v>
      </c>
      <c r="X33" s="2">
        <v>2.5</v>
      </c>
      <c r="Y33" s="3">
        <v>50</v>
      </c>
      <c r="Z33" s="3">
        <v>50</v>
      </c>
      <c r="AA33" s="3">
        <v>50</v>
      </c>
      <c r="AB33" s="3">
        <v>51</v>
      </c>
      <c r="AC33" s="3">
        <v>50</v>
      </c>
      <c r="AD33" s="3">
        <v>50</v>
      </c>
      <c r="AF33" s="13"/>
      <c r="AG33" s="7">
        <v>1.5</v>
      </c>
      <c r="AH33" s="2">
        <v>2.5</v>
      </c>
      <c r="AI33" s="3">
        <v>51</v>
      </c>
      <c r="AJ33" s="3">
        <v>51</v>
      </c>
      <c r="AK33" s="3">
        <v>51</v>
      </c>
      <c r="AL33" s="3">
        <v>52</v>
      </c>
      <c r="AM33" s="3">
        <v>51</v>
      </c>
      <c r="AN33" s="3">
        <v>51</v>
      </c>
    </row>
    <row r="34" spans="2:40" x14ac:dyDescent="0.3">
      <c r="B34" s="13"/>
      <c r="C34" s="7">
        <v>2</v>
      </c>
      <c r="D34" s="2">
        <v>3</v>
      </c>
      <c r="E34" s="9">
        <v>47.525399999999998</v>
      </c>
      <c r="F34" s="9">
        <v>47.527520000000003</v>
      </c>
      <c r="G34" s="9">
        <v>47.572580000000002</v>
      </c>
      <c r="H34" s="9">
        <v>48.576479999999997</v>
      </c>
      <c r="I34" s="9">
        <v>47.467239999999997</v>
      </c>
      <c r="J34" s="9">
        <v>47.542200000000001</v>
      </c>
      <c r="L34" s="13"/>
      <c r="M34" s="7">
        <v>2</v>
      </c>
      <c r="N34" s="2">
        <v>3</v>
      </c>
      <c r="O34" s="9">
        <v>1.014384691521</v>
      </c>
      <c r="P34" s="9">
        <v>1.0509673115410001</v>
      </c>
      <c r="Q34" s="9">
        <v>1.0243334139318001</v>
      </c>
      <c r="R34" s="9">
        <v>2.2090470310921999</v>
      </c>
      <c r="S34" s="9">
        <v>1.0021806853583</v>
      </c>
      <c r="T34" s="9">
        <v>1.0040828869962</v>
      </c>
      <c r="V34" s="13"/>
      <c r="W34" s="7">
        <v>2</v>
      </c>
      <c r="X34" s="2">
        <v>3</v>
      </c>
      <c r="Y34" s="3">
        <v>50</v>
      </c>
      <c r="Z34" s="3">
        <v>50</v>
      </c>
      <c r="AA34" s="3">
        <v>50</v>
      </c>
      <c r="AB34" s="3">
        <v>51</v>
      </c>
      <c r="AC34" s="3">
        <v>50</v>
      </c>
      <c r="AD34" s="3">
        <v>50</v>
      </c>
      <c r="AF34" s="13"/>
      <c r="AG34" s="7">
        <v>2</v>
      </c>
      <c r="AH34" s="2">
        <v>3</v>
      </c>
      <c r="AI34" s="3">
        <v>50</v>
      </c>
      <c r="AJ34" s="3">
        <v>50</v>
      </c>
      <c r="AK34" s="3">
        <v>50</v>
      </c>
      <c r="AL34" s="3">
        <v>52</v>
      </c>
      <c r="AM34" s="3">
        <v>50</v>
      </c>
      <c r="AN34" s="3">
        <v>50</v>
      </c>
    </row>
    <row r="35" spans="2:40" x14ac:dyDescent="0.3">
      <c r="B35" s="13"/>
      <c r="C35" s="7">
        <v>2.5</v>
      </c>
      <c r="D35" s="2">
        <v>3.5</v>
      </c>
      <c r="E35" s="9">
        <v>47.512740000000001</v>
      </c>
      <c r="F35" s="9">
        <v>47.486060000000002</v>
      </c>
      <c r="G35" s="9">
        <v>47.551319999999997</v>
      </c>
      <c r="H35" s="9">
        <v>48.44408</v>
      </c>
      <c r="I35" s="9">
        <v>47.465299999999999</v>
      </c>
      <c r="J35" s="9">
        <v>47.538499999999999</v>
      </c>
      <c r="L35" s="13"/>
      <c r="M35" s="7">
        <v>2.5</v>
      </c>
      <c r="N35" s="2">
        <v>3.5</v>
      </c>
      <c r="O35" s="9">
        <v>1.0004618937644001</v>
      </c>
      <c r="P35" s="9">
        <v>1.0048699132754999</v>
      </c>
      <c r="Q35" s="9">
        <v>1.0009671817642001</v>
      </c>
      <c r="R35" s="9">
        <v>2.0604332697271999</v>
      </c>
      <c r="S35" s="9">
        <v>1.0000222518913999</v>
      </c>
      <c r="T35" s="9">
        <v>1.0000219510054</v>
      </c>
      <c r="V35" s="13"/>
      <c r="W35" s="7">
        <v>2.5</v>
      </c>
      <c r="X35" s="2">
        <v>3.5</v>
      </c>
      <c r="Y35" s="3">
        <v>50</v>
      </c>
      <c r="Z35" s="3">
        <v>50</v>
      </c>
      <c r="AA35" s="3">
        <v>50</v>
      </c>
      <c r="AB35" s="3">
        <v>51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50</v>
      </c>
      <c r="AJ35" s="3">
        <v>50</v>
      </c>
      <c r="AK35" s="3">
        <v>50</v>
      </c>
      <c r="AL35" s="3">
        <v>52</v>
      </c>
      <c r="AM35" s="3">
        <v>50</v>
      </c>
      <c r="AN35" s="3">
        <v>50</v>
      </c>
    </row>
    <row r="36" spans="2:40" x14ac:dyDescent="0.3">
      <c r="B36" s="13"/>
      <c r="C36" s="7">
        <v>3</v>
      </c>
      <c r="D36" s="2">
        <v>4</v>
      </c>
      <c r="E36" s="9">
        <v>47.512320000000003</v>
      </c>
      <c r="F36" s="9">
        <v>47.482059999999997</v>
      </c>
      <c r="G36" s="9">
        <v>47.550460000000001</v>
      </c>
      <c r="H36" s="9">
        <v>48.381999999999998</v>
      </c>
      <c r="I36" s="9">
        <v>47.46528</v>
      </c>
      <c r="J36" s="9">
        <v>47.53848</v>
      </c>
      <c r="L36" s="13"/>
      <c r="M36" s="7">
        <v>3</v>
      </c>
      <c r="N36" s="2">
        <v>4</v>
      </c>
      <c r="O36" s="9">
        <v>1</v>
      </c>
      <c r="P36" s="9">
        <v>1.0004225038915</v>
      </c>
      <c r="Q36" s="9">
        <v>1.0000219814036999</v>
      </c>
      <c r="R36" s="9">
        <v>1.9907509260298999</v>
      </c>
      <c r="S36" s="9">
        <v>1</v>
      </c>
      <c r="T36" s="9">
        <v>1</v>
      </c>
      <c r="V36" s="13"/>
      <c r="W36" s="7">
        <v>3</v>
      </c>
      <c r="X36" s="2">
        <v>4</v>
      </c>
      <c r="Y36" s="3">
        <v>50</v>
      </c>
      <c r="Z36" s="3">
        <v>50</v>
      </c>
      <c r="AA36" s="3">
        <v>50</v>
      </c>
      <c r="AB36" s="3">
        <v>51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50</v>
      </c>
      <c r="AJ36" s="3">
        <v>50</v>
      </c>
      <c r="AK36" s="3">
        <v>50</v>
      </c>
      <c r="AL36" s="3">
        <v>52</v>
      </c>
      <c r="AM36" s="3">
        <v>50</v>
      </c>
      <c r="AN36" s="3">
        <v>50</v>
      </c>
    </row>
    <row r="37" spans="2:40" x14ac:dyDescent="0.3">
      <c r="B37" s="13"/>
      <c r="C37" s="7">
        <v>0.1</v>
      </c>
      <c r="D37" s="2">
        <v>1.05</v>
      </c>
      <c r="E37" s="9">
        <v>1245.31448</v>
      </c>
      <c r="F37" s="9">
        <v>1204.80916</v>
      </c>
      <c r="G37" s="9">
        <v>1224.9615799999999</v>
      </c>
      <c r="H37" s="9">
        <v>1251.15968</v>
      </c>
      <c r="I37" s="9">
        <v>849.58681999999999</v>
      </c>
      <c r="J37" s="9">
        <v>1224.2423200000001</v>
      </c>
      <c r="L37" s="13"/>
      <c r="M37" s="7">
        <v>0.1</v>
      </c>
      <c r="N37" s="2">
        <v>1.05</v>
      </c>
      <c r="O37" s="9">
        <v>1318.2794017376</v>
      </c>
      <c r="P37" s="9">
        <v>1287.7772737380501</v>
      </c>
      <c r="Q37" s="9">
        <v>1295.0574813707599</v>
      </c>
      <c r="R37" s="9">
        <v>1352.0611067459899</v>
      </c>
      <c r="S37" s="9">
        <v>893.43607031597696</v>
      </c>
      <c r="T37" s="9">
        <v>1292.4916147159499</v>
      </c>
      <c r="V37" s="13"/>
      <c r="W37" s="7">
        <v>0.1</v>
      </c>
      <c r="X37" s="2">
        <v>1.05</v>
      </c>
      <c r="Y37" s="3">
        <v>493</v>
      </c>
      <c r="Z37" s="3">
        <v>419</v>
      </c>
      <c r="AA37" s="3">
        <v>493</v>
      </c>
      <c r="AB37" s="3">
        <v>357</v>
      </c>
      <c r="AC37" s="3">
        <v>363</v>
      </c>
      <c r="AD37" s="3">
        <v>503</v>
      </c>
      <c r="AF37" s="13"/>
      <c r="AG37" s="7">
        <v>0.1</v>
      </c>
      <c r="AH37" s="2">
        <v>1.05</v>
      </c>
      <c r="AI37" s="3">
        <v>5413</v>
      </c>
      <c r="AJ37" s="3">
        <v>5631.05</v>
      </c>
      <c r="AK37" s="3">
        <v>5302.05</v>
      </c>
      <c r="AL37" s="3">
        <v>6779.1499999999896</v>
      </c>
      <c r="AM37" s="3">
        <v>3368</v>
      </c>
      <c r="AN37" s="3">
        <v>5217.05</v>
      </c>
    </row>
    <row r="38" spans="2:40" x14ac:dyDescent="0.3">
      <c r="B38" s="13"/>
      <c r="C38" s="7">
        <v>0.25</v>
      </c>
      <c r="D38" s="2">
        <v>1.125</v>
      </c>
      <c r="E38" s="9">
        <v>266.5317</v>
      </c>
      <c r="F38" s="9">
        <v>177.86858000000001</v>
      </c>
      <c r="G38" s="9">
        <v>270.72412000000003</v>
      </c>
      <c r="H38" s="9">
        <v>133.44932</v>
      </c>
      <c r="I38" s="9">
        <v>271.21228000000002</v>
      </c>
      <c r="J38" s="9">
        <v>340.14406000000002</v>
      </c>
      <c r="L38" s="13"/>
      <c r="M38" s="7">
        <v>0.25</v>
      </c>
      <c r="N38" s="2">
        <v>1.125</v>
      </c>
      <c r="O38" s="9">
        <v>241.865918838667</v>
      </c>
      <c r="P38" s="9">
        <v>145.970980653769</v>
      </c>
      <c r="Q38" s="9">
        <v>246.28353812674499</v>
      </c>
      <c r="R38" s="9">
        <v>97.475451790324001</v>
      </c>
      <c r="S38" s="9">
        <v>249.93969737427699</v>
      </c>
      <c r="T38" s="9">
        <v>322.14933268943702</v>
      </c>
      <c r="V38" s="13"/>
      <c r="W38" s="7">
        <v>0.25</v>
      </c>
      <c r="X38" s="2">
        <v>1.125</v>
      </c>
      <c r="Y38" s="3">
        <v>125</v>
      </c>
      <c r="Z38" s="3">
        <v>90</v>
      </c>
      <c r="AA38" s="3">
        <v>129</v>
      </c>
      <c r="AB38" s="3">
        <v>75</v>
      </c>
      <c r="AC38" s="3">
        <v>145</v>
      </c>
      <c r="AD38" s="3">
        <v>170</v>
      </c>
      <c r="AF38" s="13"/>
      <c r="AG38" s="7">
        <v>0.25</v>
      </c>
      <c r="AH38" s="2">
        <v>1.125</v>
      </c>
      <c r="AI38" s="3">
        <v>919</v>
      </c>
      <c r="AJ38" s="3">
        <v>553.04999999999598</v>
      </c>
      <c r="AK38" s="3">
        <v>925</v>
      </c>
      <c r="AL38" s="3">
        <v>355</v>
      </c>
      <c r="AM38" s="3">
        <v>900</v>
      </c>
      <c r="AN38" s="3">
        <v>1168</v>
      </c>
    </row>
    <row r="39" spans="2:40" x14ac:dyDescent="0.3">
      <c r="B39" s="13"/>
      <c r="C39" s="7">
        <v>0.5</v>
      </c>
      <c r="D39" s="2">
        <v>1.25</v>
      </c>
      <c r="E39" s="9">
        <v>64.809240000000003</v>
      </c>
      <c r="F39" s="9">
        <v>56.601599999999998</v>
      </c>
      <c r="G39" s="9">
        <v>65.938180000000003</v>
      </c>
      <c r="H39" s="9">
        <v>54.842300000000002</v>
      </c>
      <c r="I39" s="9">
        <v>83.708560000000006</v>
      </c>
      <c r="J39" s="9">
        <v>89.24418</v>
      </c>
      <c r="L39" s="13"/>
      <c r="M39" s="7">
        <v>0.5</v>
      </c>
      <c r="N39" s="2">
        <v>1.25</v>
      </c>
      <c r="O39" s="9">
        <v>20.0222368855163</v>
      </c>
      <c r="P39" s="9">
        <v>11.1400044474094</v>
      </c>
      <c r="Q39" s="9">
        <v>21.209416833359001</v>
      </c>
      <c r="R39" s="9">
        <v>9.2421820630822999</v>
      </c>
      <c r="S39" s="9">
        <v>41.324076546506397</v>
      </c>
      <c r="T39" s="9">
        <v>46.774102203880901</v>
      </c>
      <c r="V39" s="13"/>
      <c r="W39" s="7">
        <v>0.5</v>
      </c>
      <c r="X39" s="2">
        <v>1.25</v>
      </c>
      <c r="Y39" s="3">
        <v>59</v>
      </c>
      <c r="Z39" s="3">
        <v>57</v>
      </c>
      <c r="AA39" s="3">
        <v>59</v>
      </c>
      <c r="AB39" s="3">
        <v>57</v>
      </c>
      <c r="AC39" s="3">
        <v>69</v>
      </c>
      <c r="AD39" s="3">
        <v>73</v>
      </c>
      <c r="AF39" s="13"/>
      <c r="AG39" s="7">
        <v>0.5</v>
      </c>
      <c r="AH39" s="2">
        <v>1.25</v>
      </c>
      <c r="AI39" s="3">
        <v>111</v>
      </c>
      <c r="AJ39" s="3">
        <v>76</v>
      </c>
      <c r="AK39" s="3">
        <v>116</v>
      </c>
      <c r="AL39" s="3">
        <v>66</v>
      </c>
      <c r="AM39" s="3">
        <v>182</v>
      </c>
      <c r="AN39" s="3">
        <v>197</v>
      </c>
    </row>
    <row r="40" spans="2:40" x14ac:dyDescent="0.3">
      <c r="B40" s="13"/>
      <c r="C40" s="7">
        <v>0.75</v>
      </c>
      <c r="D40" s="2">
        <v>1.375</v>
      </c>
      <c r="E40" s="9">
        <v>51.591340000000002</v>
      </c>
      <c r="F40" s="9">
        <v>50.621079999999999</v>
      </c>
      <c r="G40" s="9">
        <v>51.55104</v>
      </c>
      <c r="H40" s="9">
        <v>51.53566</v>
      </c>
      <c r="I40" s="9">
        <v>56.819499999999998</v>
      </c>
      <c r="J40" s="9">
        <v>58.400759999999998</v>
      </c>
      <c r="L40" s="13"/>
      <c r="M40" s="7">
        <v>0.75</v>
      </c>
      <c r="N40" s="2">
        <v>1.375</v>
      </c>
      <c r="O40" s="9">
        <v>5.4858902452436</v>
      </c>
      <c r="P40" s="9">
        <v>4.4905492550588999</v>
      </c>
      <c r="Q40" s="9">
        <v>5.3969401886004</v>
      </c>
      <c r="R40" s="9">
        <v>5.5306094960153001</v>
      </c>
      <c r="S40" s="9">
        <v>11.4074543836226</v>
      </c>
      <c r="T40" s="9">
        <v>12.9218983229432</v>
      </c>
      <c r="V40" s="13"/>
      <c r="W40" s="7">
        <v>0.75</v>
      </c>
      <c r="X40" s="2">
        <v>1.375</v>
      </c>
      <c r="Y40" s="3">
        <v>53</v>
      </c>
      <c r="Z40" s="3">
        <v>53</v>
      </c>
      <c r="AA40" s="3">
        <v>52</v>
      </c>
      <c r="AB40" s="3">
        <v>54</v>
      </c>
      <c r="AC40" s="3">
        <v>55</v>
      </c>
      <c r="AD40" s="3">
        <v>56</v>
      </c>
      <c r="AF40" s="13"/>
      <c r="AG40" s="7">
        <v>0.75</v>
      </c>
      <c r="AH40" s="2">
        <v>1.375</v>
      </c>
      <c r="AI40" s="3">
        <v>63</v>
      </c>
      <c r="AJ40" s="3">
        <v>58</v>
      </c>
      <c r="AK40" s="3">
        <v>63</v>
      </c>
      <c r="AL40" s="3">
        <v>58</v>
      </c>
      <c r="AM40" s="3">
        <v>84</v>
      </c>
      <c r="AN40" s="3">
        <v>88</v>
      </c>
    </row>
    <row r="41" spans="2:40" x14ac:dyDescent="0.3">
      <c r="B41" s="13"/>
      <c r="C41" s="2">
        <v>1</v>
      </c>
      <c r="D41" s="2">
        <v>1.5</v>
      </c>
      <c r="E41" s="9">
        <v>48.992579999999997</v>
      </c>
      <c r="F41" s="9">
        <v>48.905119999999997</v>
      </c>
      <c r="G41" s="9">
        <v>48.956200000000003</v>
      </c>
      <c r="H41" s="9">
        <v>50.157699999999998</v>
      </c>
      <c r="I41" s="9">
        <v>50.25468</v>
      </c>
      <c r="J41" s="9">
        <v>50.909840000000003</v>
      </c>
      <c r="L41" s="13"/>
      <c r="M41" s="2">
        <v>1</v>
      </c>
      <c r="N41" s="2">
        <v>1.5</v>
      </c>
      <c r="O41" s="9">
        <v>2.6279115803364999</v>
      </c>
      <c r="P41" s="9">
        <v>2.5826551034023</v>
      </c>
      <c r="Q41" s="9">
        <v>2.5450289055458999</v>
      </c>
      <c r="R41" s="9">
        <v>3.9839039173869</v>
      </c>
      <c r="S41" s="9">
        <v>4.1034712950600998</v>
      </c>
      <c r="T41" s="9">
        <v>4.7002370708578001</v>
      </c>
      <c r="V41" s="13"/>
      <c r="W41" s="2">
        <v>1</v>
      </c>
      <c r="X41" s="2">
        <v>1.5</v>
      </c>
      <c r="Y41" s="3">
        <v>51</v>
      </c>
      <c r="Z41" s="3">
        <v>51</v>
      </c>
      <c r="AA41" s="3">
        <v>51</v>
      </c>
      <c r="AB41" s="3">
        <v>53</v>
      </c>
      <c r="AC41" s="3">
        <v>51</v>
      </c>
      <c r="AD41" s="3">
        <v>52</v>
      </c>
      <c r="AF41" s="13"/>
      <c r="AG41" s="2">
        <v>1</v>
      </c>
      <c r="AH41" s="2">
        <v>1.5</v>
      </c>
      <c r="AI41" s="3">
        <v>54</v>
      </c>
      <c r="AJ41" s="3">
        <v>54</v>
      </c>
      <c r="AK41" s="3">
        <v>54</v>
      </c>
      <c r="AL41" s="3">
        <v>55</v>
      </c>
      <c r="AM41" s="3">
        <v>61</v>
      </c>
      <c r="AN41" s="3">
        <v>63</v>
      </c>
    </row>
    <row r="42" spans="2:40" x14ac:dyDescent="0.3">
      <c r="B42" s="13"/>
      <c r="C42" s="2">
        <v>1.25</v>
      </c>
      <c r="D42" s="2">
        <v>1.625</v>
      </c>
      <c r="E42" s="9">
        <v>48.17118</v>
      </c>
      <c r="F42" s="9">
        <v>48.216999999999999</v>
      </c>
      <c r="G42" s="9">
        <v>48.220300000000002</v>
      </c>
      <c r="H42" s="9">
        <v>49.442239999999998</v>
      </c>
      <c r="I42" s="9">
        <v>48.327100000000002</v>
      </c>
      <c r="J42" s="9">
        <v>48.616439999999997</v>
      </c>
      <c r="L42" s="13"/>
      <c r="M42" s="2">
        <v>1.25</v>
      </c>
      <c r="N42" s="2">
        <v>1.625</v>
      </c>
      <c r="O42" s="9">
        <v>1.7245793467502</v>
      </c>
      <c r="P42" s="9">
        <v>1.8175672670669001</v>
      </c>
      <c r="Q42" s="9">
        <v>1.7362231552106999</v>
      </c>
      <c r="R42" s="9">
        <v>3.1808283757998002</v>
      </c>
      <c r="S42" s="9">
        <v>1.9588562527815001</v>
      </c>
      <c r="T42" s="9">
        <v>2.1831152866801</v>
      </c>
      <c r="V42" s="13"/>
      <c r="W42" s="2">
        <v>1.25</v>
      </c>
      <c r="X42" s="2">
        <v>1.625</v>
      </c>
      <c r="Y42" s="3">
        <v>51</v>
      </c>
      <c r="Z42" s="3">
        <v>51</v>
      </c>
      <c r="AA42" s="3">
        <v>51</v>
      </c>
      <c r="AB42" s="3">
        <v>52</v>
      </c>
      <c r="AC42" s="3">
        <v>50</v>
      </c>
      <c r="AD42" s="3">
        <v>50</v>
      </c>
      <c r="AF42" s="13"/>
      <c r="AG42" s="2">
        <v>1.25</v>
      </c>
      <c r="AH42" s="2">
        <v>1.625</v>
      </c>
      <c r="AI42" s="3">
        <v>52</v>
      </c>
      <c r="AJ42" s="3">
        <v>52</v>
      </c>
      <c r="AK42" s="3">
        <v>52</v>
      </c>
      <c r="AL42" s="3">
        <v>54</v>
      </c>
      <c r="AM42" s="3">
        <v>54</v>
      </c>
      <c r="AN42" s="3">
        <v>55</v>
      </c>
    </row>
    <row r="43" spans="2:40" x14ac:dyDescent="0.3">
      <c r="B43" s="13"/>
      <c r="C43" s="2">
        <v>1.5</v>
      </c>
      <c r="D43" s="2">
        <v>1.75</v>
      </c>
      <c r="E43" s="9">
        <v>47.81626</v>
      </c>
      <c r="F43" s="9">
        <v>47.892020000000002</v>
      </c>
      <c r="G43" s="9">
        <v>47.899279999999997</v>
      </c>
      <c r="H43" s="9">
        <v>49.051360000000003</v>
      </c>
      <c r="I43" s="9">
        <v>47.704979999999999</v>
      </c>
      <c r="J43" s="9">
        <v>47.863019999999999</v>
      </c>
      <c r="L43" s="13"/>
      <c r="M43" s="2">
        <v>1.5</v>
      </c>
      <c r="N43" s="2">
        <v>1.75</v>
      </c>
      <c r="O43" s="9">
        <v>1.3342571208622001</v>
      </c>
      <c r="P43" s="9">
        <v>1.4562374916611001</v>
      </c>
      <c r="Q43" s="9">
        <v>1.3833996439013001</v>
      </c>
      <c r="R43" s="9">
        <v>2.7420810416433001</v>
      </c>
      <c r="S43" s="9">
        <v>1.2666889185581001</v>
      </c>
      <c r="T43" s="9">
        <v>1.3561989639125001</v>
      </c>
      <c r="V43" s="13"/>
      <c r="W43" s="2">
        <v>1.5</v>
      </c>
      <c r="X43" s="2">
        <v>1.75</v>
      </c>
      <c r="Y43" s="3">
        <v>50</v>
      </c>
      <c r="Z43" s="3">
        <v>50</v>
      </c>
      <c r="AA43" s="3">
        <v>50</v>
      </c>
      <c r="AB43" s="3">
        <v>52</v>
      </c>
      <c r="AC43" s="3">
        <v>50</v>
      </c>
      <c r="AD43" s="3">
        <v>50</v>
      </c>
      <c r="AF43" s="13"/>
      <c r="AG43" s="2">
        <v>1.5</v>
      </c>
      <c r="AH43" s="2">
        <v>1.75</v>
      </c>
      <c r="AI43" s="3">
        <v>51</v>
      </c>
      <c r="AJ43" s="3">
        <v>51</v>
      </c>
      <c r="AK43" s="3">
        <v>51</v>
      </c>
      <c r="AL43" s="3">
        <v>53</v>
      </c>
      <c r="AM43" s="3">
        <v>51</v>
      </c>
      <c r="AN43" s="3">
        <v>52</v>
      </c>
    </row>
    <row r="44" spans="2:40" x14ac:dyDescent="0.3">
      <c r="B44" s="13"/>
      <c r="C44" s="2">
        <v>2</v>
      </c>
      <c r="D44" s="2">
        <v>2</v>
      </c>
      <c r="E44" s="9">
        <v>47.549500000000002</v>
      </c>
      <c r="F44" s="9">
        <v>47.5794</v>
      </c>
      <c r="G44" s="9">
        <v>47.606760000000001</v>
      </c>
      <c r="H44" s="9">
        <v>48.676920000000003</v>
      </c>
      <c r="I44" s="9">
        <v>47.47336</v>
      </c>
      <c r="J44" s="9">
        <v>47.552880000000002</v>
      </c>
      <c r="L44" s="13"/>
      <c r="M44" s="2">
        <v>2</v>
      </c>
      <c r="N44" s="2">
        <v>2</v>
      </c>
      <c r="O44" s="9">
        <v>1.0408885956230001</v>
      </c>
      <c r="P44" s="9">
        <v>1.1086502112519001</v>
      </c>
      <c r="Q44" s="9">
        <v>1.0618996329106001</v>
      </c>
      <c r="R44" s="9">
        <v>2.3217869570098002</v>
      </c>
      <c r="S44" s="9">
        <v>1.0089897641300001</v>
      </c>
      <c r="T44" s="9">
        <v>1.0158047238564001</v>
      </c>
      <c r="V44" s="13"/>
      <c r="W44" s="2">
        <v>2</v>
      </c>
      <c r="X44" s="2">
        <v>2</v>
      </c>
      <c r="Y44" s="3">
        <v>50</v>
      </c>
      <c r="Z44" s="3">
        <v>50</v>
      </c>
      <c r="AA44" s="3">
        <v>50</v>
      </c>
      <c r="AB44" s="3">
        <v>51</v>
      </c>
      <c r="AC44" s="3">
        <v>50</v>
      </c>
      <c r="AD44" s="3">
        <v>50</v>
      </c>
      <c r="AF44" s="13"/>
      <c r="AG44" s="2">
        <v>2</v>
      </c>
      <c r="AH44" s="2">
        <v>2</v>
      </c>
      <c r="AI44" s="3">
        <v>50</v>
      </c>
      <c r="AJ44" s="3">
        <v>51</v>
      </c>
      <c r="AK44" s="3">
        <v>51</v>
      </c>
      <c r="AL44" s="3">
        <v>52</v>
      </c>
      <c r="AM44" s="3">
        <v>50</v>
      </c>
      <c r="AN44" s="3">
        <v>50</v>
      </c>
    </row>
    <row r="45" spans="2:40" x14ac:dyDescent="0.3">
      <c r="B45" s="13"/>
      <c r="C45" s="2">
        <v>2.5</v>
      </c>
      <c r="D45" s="2">
        <v>2.25</v>
      </c>
      <c r="E45" s="9">
        <v>47.513860000000001</v>
      </c>
      <c r="F45" s="9">
        <v>47.494639999999997</v>
      </c>
      <c r="G45" s="9">
        <v>47.554200000000002</v>
      </c>
      <c r="H45" s="9">
        <v>48.50318</v>
      </c>
      <c r="I45" s="9">
        <v>47.465339999999998</v>
      </c>
      <c r="J45" s="9">
        <v>47.538699999999999</v>
      </c>
      <c r="L45" s="13"/>
      <c r="M45" s="2">
        <v>2.5</v>
      </c>
      <c r="N45" s="2">
        <v>2.25</v>
      </c>
      <c r="O45" s="9">
        <v>1.0016936104695999</v>
      </c>
      <c r="P45" s="9">
        <v>1.0144096064043</v>
      </c>
      <c r="Q45" s="9">
        <v>1.0041325039016999</v>
      </c>
      <c r="R45" s="9">
        <v>2.1267706813334999</v>
      </c>
      <c r="S45" s="9">
        <v>1.0000667556742</v>
      </c>
      <c r="T45" s="9">
        <v>1.0002414610589001</v>
      </c>
      <c r="V45" s="13"/>
      <c r="W45" s="2">
        <v>2.5</v>
      </c>
      <c r="X45" s="2">
        <v>2.25</v>
      </c>
      <c r="Y45" s="3">
        <v>50</v>
      </c>
      <c r="Z45" s="3">
        <v>50</v>
      </c>
      <c r="AA45" s="3">
        <v>50</v>
      </c>
      <c r="AB45" s="3">
        <v>51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50</v>
      </c>
      <c r="AJ45" s="3">
        <v>50</v>
      </c>
      <c r="AK45" s="3">
        <v>50</v>
      </c>
      <c r="AL45" s="3">
        <v>52</v>
      </c>
      <c r="AM45" s="3">
        <v>50</v>
      </c>
      <c r="AN45" s="3">
        <v>50</v>
      </c>
    </row>
    <row r="46" spans="2:40" x14ac:dyDescent="0.3">
      <c r="B46" s="14"/>
      <c r="C46" s="2">
        <v>3</v>
      </c>
      <c r="D46" s="2">
        <v>2.5</v>
      </c>
      <c r="E46" s="9">
        <v>47.51238</v>
      </c>
      <c r="F46" s="9">
        <v>47.482799999999997</v>
      </c>
      <c r="G46" s="9">
        <v>47.550579999999997</v>
      </c>
      <c r="H46" s="9">
        <v>48.412939999999999</v>
      </c>
      <c r="I46" s="9">
        <v>47.46528</v>
      </c>
      <c r="J46" s="9">
        <v>47.53848</v>
      </c>
      <c r="L46" s="14"/>
      <c r="M46" s="2">
        <v>3</v>
      </c>
      <c r="N46" s="2">
        <v>2.5</v>
      </c>
      <c r="O46" s="9">
        <v>1.0000659848235001</v>
      </c>
      <c r="P46" s="9">
        <v>1.0012452746275</v>
      </c>
      <c r="Q46" s="9">
        <v>1.0001538698261001</v>
      </c>
      <c r="R46" s="9">
        <v>2.0254798518352</v>
      </c>
      <c r="S46" s="9">
        <v>1</v>
      </c>
      <c r="T46" s="9">
        <v>1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51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50</v>
      </c>
      <c r="AJ46" s="3">
        <v>50</v>
      </c>
      <c r="AK46" s="3">
        <v>50</v>
      </c>
      <c r="AL46" s="3">
        <v>52</v>
      </c>
      <c r="AM46" s="3">
        <v>50</v>
      </c>
      <c r="AN46" s="3">
        <v>50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A522F7B-6A6B-4584-870C-AE9E17BEB05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2EE5-1C62-47D7-B962-AD8C29320179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46</v>
      </c>
      <c r="B2" s="4"/>
      <c r="C2" s="4"/>
      <c r="D2" s="4"/>
      <c r="E2" s="4"/>
      <c r="F2" s="4"/>
      <c r="G2" s="4"/>
    </row>
    <row r="4" spans="1:40" x14ac:dyDescent="0.3">
      <c r="B4" s="15" t="s">
        <v>75</v>
      </c>
      <c r="C4" s="15"/>
      <c r="D4" s="15"/>
      <c r="E4" s="15"/>
      <c r="F4" s="15"/>
      <c r="G4" s="15"/>
      <c r="H4" s="15"/>
      <c r="I4" s="15"/>
      <c r="J4" s="15"/>
      <c r="L4" s="15" t="s">
        <v>76</v>
      </c>
      <c r="M4" s="15"/>
      <c r="N4" s="15"/>
      <c r="O4" s="15"/>
      <c r="P4" s="15"/>
      <c r="Q4" s="15"/>
      <c r="R4" s="15"/>
      <c r="S4" s="15"/>
      <c r="T4" s="15"/>
      <c r="V4" s="15" t="s">
        <v>77</v>
      </c>
      <c r="W4" s="15"/>
      <c r="X4" s="15"/>
      <c r="Y4" s="15"/>
      <c r="Z4" s="15"/>
      <c r="AA4" s="15"/>
      <c r="AB4" s="15"/>
      <c r="AC4" s="15"/>
      <c r="AD4" s="15"/>
      <c r="AF4" s="15" t="s">
        <v>78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1701.5992200000001</v>
      </c>
      <c r="F7" s="9">
        <v>1648.4661000000001</v>
      </c>
      <c r="G7" s="9">
        <v>1671.57726</v>
      </c>
      <c r="H7" s="9">
        <v>1684.26198</v>
      </c>
      <c r="I7" s="9">
        <v>1157.2318600000001</v>
      </c>
      <c r="J7" s="9">
        <v>1698.1265599999999</v>
      </c>
      <c r="L7" s="12" t="s">
        <v>9</v>
      </c>
      <c r="M7" s="2">
        <v>0.1</v>
      </c>
      <c r="N7" s="2">
        <v>1</v>
      </c>
      <c r="O7" s="9">
        <v>1935.2214002641999</v>
      </c>
      <c r="P7" s="9">
        <v>1926.95548470018</v>
      </c>
      <c r="Q7" s="9">
        <v>1899.70890394503</v>
      </c>
      <c r="R7" s="9">
        <v>2017.6819584239499</v>
      </c>
      <c r="S7" s="9">
        <v>1330.82706635768</v>
      </c>
      <c r="T7" s="9">
        <v>1920.16872880141</v>
      </c>
      <c r="V7" s="12" t="s">
        <v>9</v>
      </c>
      <c r="W7" s="2">
        <v>0.1</v>
      </c>
      <c r="X7" s="2">
        <v>1</v>
      </c>
      <c r="Y7" s="3">
        <v>690</v>
      </c>
      <c r="Z7" s="3">
        <v>578</v>
      </c>
      <c r="AA7" s="3">
        <v>685</v>
      </c>
      <c r="AB7" s="3">
        <v>472</v>
      </c>
      <c r="AC7" s="3">
        <v>476</v>
      </c>
      <c r="AD7" s="3">
        <v>700</v>
      </c>
      <c r="AF7" s="12" t="s">
        <v>9</v>
      </c>
      <c r="AG7" s="2">
        <v>0.1</v>
      </c>
      <c r="AH7" s="2">
        <v>1</v>
      </c>
      <c r="AI7" s="3">
        <v>8237</v>
      </c>
      <c r="AJ7" s="3">
        <v>8781.4499999999607</v>
      </c>
      <c r="AK7" s="3">
        <v>7929.05</v>
      </c>
      <c r="AL7" s="3">
        <v>10000</v>
      </c>
      <c r="AM7" s="3">
        <v>4822</v>
      </c>
      <c r="AN7" s="3">
        <v>8136.1999999999798</v>
      </c>
    </row>
    <row r="8" spans="1:40" x14ac:dyDescent="0.3">
      <c r="B8" s="13"/>
      <c r="C8" s="2">
        <v>0.25</v>
      </c>
      <c r="D8" s="2">
        <v>1</v>
      </c>
      <c r="E8" s="9">
        <v>576.24055999999996</v>
      </c>
      <c r="F8" s="9">
        <v>374.97212000000002</v>
      </c>
      <c r="G8" s="9">
        <v>576.37338</v>
      </c>
      <c r="H8" s="9">
        <v>272.71316000000002</v>
      </c>
      <c r="I8" s="9">
        <v>574.81917999999996</v>
      </c>
      <c r="J8" s="9">
        <v>786.77710000000002</v>
      </c>
      <c r="L8" s="13"/>
      <c r="M8" s="2">
        <v>0.25</v>
      </c>
      <c r="N8" s="2">
        <v>1</v>
      </c>
      <c r="O8" s="9">
        <v>583.76390056442904</v>
      </c>
      <c r="P8" s="9">
        <v>353.10855702209699</v>
      </c>
      <c r="Q8" s="9">
        <v>584.05386574407805</v>
      </c>
      <c r="R8" s="9">
        <v>232.80913964898099</v>
      </c>
      <c r="S8" s="9">
        <v>605.18768533054197</v>
      </c>
      <c r="T8" s="9">
        <v>831.75634166149098</v>
      </c>
      <c r="V8" s="13"/>
      <c r="W8" s="2">
        <v>0.25</v>
      </c>
      <c r="X8" s="2">
        <v>1</v>
      </c>
      <c r="Y8" s="3">
        <v>244</v>
      </c>
      <c r="Z8" s="3">
        <v>163</v>
      </c>
      <c r="AA8" s="3">
        <v>251</v>
      </c>
      <c r="AB8" s="3">
        <v>131</v>
      </c>
      <c r="AC8" s="3">
        <v>273</v>
      </c>
      <c r="AD8" s="3">
        <v>347</v>
      </c>
      <c r="AF8" s="13"/>
      <c r="AG8" s="2">
        <v>0.25</v>
      </c>
      <c r="AH8" s="2">
        <v>1</v>
      </c>
      <c r="AI8" s="3">
        <v>2151.0500000000002</v>
      </c>
      <c r="AJ8" s="3">
        <v>1290.05</v>
      </c>
      <c r="AK8" s="3">
        <v>2150.0500000000002</v>
      </c>
      <c r="AL8" s="3">
        <v>795</v>
      </c>
      <c r="AM8" s="3">
        <v>2069</v>
      </c>
      <c r="AN8" s="3">
        <v>3013.1499999999901</v>
      </c>
    </row>
    <row r="9" spans="1:40" x14ac:dyDescent="0.3">
      <c r="B9" s="13"/>
      <c r="C9" s="2">
        <v>0.5</v>
      </c>
      <c r="D9" s="2">
        <v>1</v>
      </c>
      <c r="E9" s="9">
        <v>135.46356</v>
      </c>
      <c r="F9" s="9">
        <v>104.95453999999999</v>
      </c>
      <c r="G9" s="9">
        <v>140.33001999999999</v>
      </c>
      <c r="H9" s="9">
        <v>98.121579999999994</v>
      </c>
      <c r="I9" s="9">
        <v>203.31616</v>
      </c>
      <c r="J9" s="9">
        <v>231.52956</v>
      </c>
      <c r="L9" s="13"/>
      <c r="M9" s="2">
        <v>0.5</v>
      </c>
      <c r="N9" s="2">
        <v>1</v>
      </c>
      <c r="O9" s="9">
        <v>54.429206196709004</v>
      </c>
      <c r="P9" s="9">
        <v>19.407459587721</v>
      </c>
      <c r="Q9" s="9">
        <v>60.240305607610999</v>
      </c>
      <c r="R9" s="9">
        <v>12.041879520509999</v>
      </c>
      <c r="S9" s="9">
        <v>142.324786324786</v>
      </c>
      <c r="T9" s="9">
        <v>168.631682033153</v>
      </c>
      <c r="V9" s="13"/>
      <c r="W9" s="2">
        <v>0.5</v>
      </c>
      <c r="X9" s="2">
        <v>1</v>
      </c>
      <c r="Y9" s="3">
        <v>118</v>
      </c>
      <c r="Z9" s="3">
        <v>110</v>
      </c>
      <c r="AA9" s="3">
        <v>119</v>
      </c>
      <c r="AB9" s="3">
        <v>108</v>
      </c>
      <c r="AC9" s="3">
        <v>150</v>
      </c>
      <c r="AD9" s="3">
        <v>167</v>
      </c>
      <c r="AF9" s="13"/>
      <c r="AG9" s="2">
        <v>0.5</v>
      </c>
      <c r="AH9" s="2">
        <v>1</v>
      </c>
      <c r="AI9" s="3">
        <v>264</v>
      </c>
      <c r="AJ9" s="3">
        <v>146</v>
      </c>
      <c r="AK9" s="3">
        <v>286</v>
      </c>
      <c r="AL9" s="3">
        <v>121</v>
      </c>
      <c r="AM9" s="3">
        <v>526</v>
      </c>
      <c r="AN9" s="3">
        <v>607</v>
      </c>
    </row>
    <row r="10" spans="1:40" x14ac:dyDescent="0.3">
      <c r="B10" s="13"/>
      <c r="C10" s="2">
        <v>0.75</v>
      </c>
      <c r="D10" s="2">
        <v>1</v>
      </c>
      <c r="E10" s="9">
        <v>102.60456000000001</v>
      </c>
      <c r="F10" s="9">
        <v>95.565100000000001</v>
      </c>
      <c r="G10" s="9">
        <v>103.77218000000001</v>
      </c>
      <c r="H10" s="9">
        <v>94.424700000000001</v>
      </c>
      <c r="I10" s="9">
        <v>129.03594000000001</v>
      </c>
      <c r="J10" s="9">
        <v>138.30869999999999</v>
      </c>
      <c r="L10" s="13"/>
      <c r="M10" s="2">
        <v>0.75</v>
      </c>
      <c r="N10" s="2">
        <v>1</v>
      </c>
      <c r="O10" s="9">
        <v>14.968415996157001</v>
      </c>
      <c r="P10" s="9">
        <v>7.8035246428389904</v>
      </c>
      <c r="Q10" s="9">
        <v>16.323819134112</v>
      </c>
      <c r="R10" s="9">
        <v>7.3672550705580004</v>
      </c>
      <c r="S10" s="9">
        <v>49.777603349031999</v>
      </c>
      <c r="T10" s="9">
        <v>57.299264319495997</v>
      </c>
      <c r="V10" s="13"/>
      <c r="W10" s="2">
        <v>0.75</v>
      </c>
      <c r="X10" s="2">
        <v>1</v>
      </c>
      <c r="Y10" s="3">
        <v>106</v>
      </c>
      <c r="Z10" s="3">
        <v>105</v>
      </c>
      <c r="AA10" s="3">
        <v>106</v>
      </c>
      <c r="AB10" s="3">
        <v>105</v>
      </c>
      <c r="AC10" s="3">
        <v>116</v>
      </c>
      <c r="AD10" s="3">
        <v>122</v>
      </c>
      <c r="AF10" s="13"/>
      <c r="AG10" s="2">
        <v>0.75</v>
      </c>
      <c r="AH10" s="2">
        <v>1</v>
      </c>
      <c r="AI10" s="3">
        <v>142</v>
      </c>
      <c r="AJ10" s="3">
        <v>115</v>
      </c>
      <c r="AK10" s="3">
        <v>150</v>
      </c>
      <c r="AL10" s="3">
        <v>111</v>
      </c>
      <c r="AM10" s="3">
        <v>256</v>
      </c>
      <c r="AN10" s="3">
        <v>278</v>
      </c>
    </row>
    <row r="11" spans="1:40" x14ac:dyDescent="0.3">
      <c r="B11" s="13"/>
      <c r="C11" s="2">
        <v>1</v>
      </c>
      <c r="D11" s="2">
        <v>1</v>
      </c>
      <c r="E11" s="9">
        <v>94.801559999999995</v>
      </c>
      <c r="F11" s="9">
        <v>92.690439999999995</v>
      </c>
      <c r="G11" s="9">
        <v>94.814179999999993</v>
      </c>
      <c r="H11" s="9">
        <v>92.823819999999998</v>
      </c>
      <c r="I11" s="9">
        <v>102.99603999999999</v>
      </c>
      <c r="J11" s="9">
        <v>107.39373999999999</v>
      </c>
      <c r="L11" s="13"/>
      <c r="M11" s="2">
        <v>1</v>
      </c>
      <c r="N11" s="2">
        <v>1</v>
      </c>
      <c r="O11" s="9">
        <v>5.5976942476279996</v>
      </c>
      <c r="P11" s="9">
        <v>4.2508774531610003</v>
      </c>
      <c r="Q11" s="9">
        <v>5.5626831963869998</v>
      </c>
      <c r="R11" s="9">
        <v>5.3429770876540097</v>
      </c>
      <c r="S11" s="9">
        <v>17.333981211531999</v>
      </c>
      <c r="T11" s="9">
        <v>20.377943916304002</v>
      </c>
      <c r="V11" s="13"/>
      <c r="W11" s="2">
        <v>1</v>
      </c>
      <c r="X11" s="2">
        <v>1</v>
      </c>
      <c r="Y11" s="3">
        <v>102</v>
      </c>
      <c r="Z11" s="3">
        <v>102</v>
      </c>
      <c r="AA11" s="3">
        <v>102</v>
      </c>
      <c r="AB11" s="3">
        <v>104</v>
      </c>
      <c r="AC11" s="3">
        <v>104</v>
      </c>
      <c r="AD11" s="3">
        <v>106</v>
      </c>
      <c r="AF11" s="13"/>
      <c r="AG11" s="2">
        <v>1</v>
      </c>
      <c r="AH11" s="2">
        <v>1</v>
      </c>
      <c r="AI11" s="3">
        <v>113</v>
      </c>
      <c r="AJ11" s="3">
        <v>108</v>
      </c>
      <c r="AK11" s="3">
        <v>113</v>
      </c>
      <c r="AL11" s="3">
        <v>108</v>
      </c>
      <c r="AM11" s="3">
        <v>154</v>
      </c>
      <c r="AN11" s="3">
        <v>164</v>
      </c>
    </row>
    <row r="12" spans="1:40" x14ac:dyDescent="0.3">
      <c r="B12" s="13"/>
      <c r="C12" s="2">
        <v>1.25</v>
      </c>
      <c r="D12" s="2">
        <v>1</v>
      </c>
      <c r="E12" s="9">
        <v>92.383780000000002</v>
      </c>
      <c r="F12" s="9">
        <v>91.355199999999996</v>
      </c>
      <c r="G12" s="9">
        <v>92.345680000000002</v>
      </c>
      <c r="H12" s="9">
        <v>91.785799999999995</v>
      </c>
      <c r="I12" s="9">
        <v>94.000559999999993</v>
      </c>
      <c r="J12" s="9">
        <v>96.542280000000005</v>
      </c>
      <c r="L12" s="13"/>
      <c r="M12" s="2">
        <v>1.25</v>
      </c>
      <c r="N12" s="2">
        <v>1</v>
      </c>
      <c r="O12" s="9">
        <v>2.6941515551820001</v>
      </c>
      <c r="P12" s="9">
        <v>2.6007217361210002</v>
      </c>
      <c r="Q12" s="9">
        <v>2.59730431022101</v>
      </c>
      <c r="R12" s="9">
        <v>4.0304233473269999</v>
      </c>
      <c r="S12" s="9">
        <v>6.1263362487849902</v>
      </c>
      <c r="T12" s="9">
        <v>7.4181913724740003</v>
      </c>
      <c r="V12" s="13"/>
      <c r="W12" s="2">
        <v>1.25</v>
      </c>
      <c r="X12" s="2">
        <v>1</v>
      </c>
      <c r="Y12" s="3">
        <v>101</v>
      </c>
      <c r="Z12" s="3">
        <v>101</v>
      </c>
      <c r="AA12" s="3">
        <v>101</v>
      </c>
      <c r="AB12" s="3">
        <v>103</v>
      </c>
      <c r="AC12" s="3">
        <v>101</v>
      </c>
      <c r="AD12" s="3">
        <v>102</v>
      </c>
      <c r="AF12" s="13"/>
      <c r="AG12" s="2">
        <v>1.25</v>
      </c>
      <c r="AH12" s="2">
        <v>1</v>
      </c>
      <c r="AI12" s="3">
        <v>104</v>
      </c>
      <c r="AJ12" s="3">
        <v>104</v>
      </c>
      <c r="AK12" s="3">
        <v>104</v>
      </c>
      <c r="AL12" s="3">
        <v>105</v>
      </c>
      <c r="AM12" s="3">
        <v>118</v>
      </c>
      <c r="AN12" s="3">
        <v>122</v>
      </c>
    </row>
    <row r="13" spans="1:40" ht="14.4" customHeight="1" x14ac:dyDescent="0.3">
      <c r="B13" s="13"/>
      <c r="C13" s="2">
        <v>1.5</v>
      </c>
      <c r="D13" s="2">
        <v>1</v>
      </c>
      <c r="E13" s="9">
        <v>91.638959999999997</v>
      </c>
      <c r="F13" s="9">
        <v>90.788179999999997</v>
      </c>
      <c r="G13" s="9">
        <v>91.690399999999997</v>
      </c>
      <c r="H13" s="9">
        <v>91.202839999999995</v>
      </c>
      <c r="I13" s="9">
        <v>91.120559999999998</v>
      </c>
      <c r="J13" s="9">
        <v>92.897059999999996</v>
      </c>
      <c r="L13" s="13"/>
      <c r="M13" s="2">
        <v>1.5</v>
      </c>
      <c r="N13" s="2">
        <v>1</v>
      </c>
      <c r="O13" s="9">
        <v>1.7996877627000001</v>
      </c>
      <c r="P13" s="9">
        <v>1.8999703396109999</v>
      </c>
      <c r="Q13" s="9">
        <v>1.81012445341401</v>
      </c>
      <c r="R13" s="9">
        <v>3.2932830913960101</v>
      </c>
      <c r="S13" s="9">
        <v>2.5380877625779998</v>
      </c>
      <c r="T13" s="9">
        <v>3.0647542158309999</v>
      </c>
      <c r="V13" s="13"/>
      <c r="W13" s="2">
        <v>1.5</v>
      </c>
      <c r="X13" s="2">
        <v>1</v>
      </c>
      <c r="Y13" s="3">
        <v>101</v>
      </c>
      <c r="Z13" s="3">
        <v>101</v>
      </c>
      <c r="AA13" s="3">
        <v>101</v>
      </c>
      <c r="AB13" s="3">
        <v>102</v>
      </c>
      <c r="AC13" s="3">
        <v>100</v>
      </c>
      <c r="AD13" s="3">
        <v>100</v>
      </c>
      <c r="AF13" s="13"/>
      <c r="AG13" s="2">
        <v>1.5</v>
      </c>
      <c r="AH13" s="2">
        <v>1</v>
      </c>
      <c r="AI13" s="3">
        <v>102</v>
      </c>
      <c r="AJ13" s="3">
        <v>102</v>
      </c>
      <c r="AK13" s="3">
        <v>102</v>
      </c>
      <c r="AL13" s="3">
        <v>104</v>
      </c>
      <c r="AM13" s="3">
        <v>106</v>
      </c>
      <c r="AN13" s="3">
        <v>108</v>
      </c>
    </row>
    <row r="14" spans="1:40" x14ac:dyDescent="0.3">
      <c r="B14" s="13"/>
      <c r="C14" s="2">
        <v>2</v>
      </c>
      <c r="D14" s="2">
        <v>1</v>
      </c>
      <c r="E14" s="9">
        <v>91.116560000000007</v>
      </c>
      <c r="F14" s="9">
        <v>90.313040000000001</v>
      </c>
      <c r="G14" s="9">
        <v>91.204459999999997</v>
      </c>
      <c r="H14" s="9">
        <v>90.65616</v>
      </c>
      <c r="I14" s="9">
        <v>89.960300000000004</v>
      </c>
      <c r="J14" s="9">
        <v>91.293700000000001</v>
      </c>
      <c r="L14" s="13"/>
      <c r="M14" s="2">
        <v>2</v>
      </c>
      <c r="N14" s="2">
        <v>1</v>
      </c>
      <c r="O14" s="9">
        <v>1.1723309715379999</v>
      </c>
      <c r="P14" s="9">
        <v>1.312768797271</v>
      </c>
      <c r="Q14" s="9">
        <v>1.2263706693580001</v>
      </c>
      <c r="R14" s="9">
        <v>2.6020181073290001</v>
      </c>
      <c r="S14" s="9">
        <v>1.0924970720889999</v>
      </c>
      <c r="T14" s="9">
        <v>1.14988295992001</v>
      </c>
      <c r="V14" s="13"/>
      <c r="W14" s="2">
        <v>2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101</v>
      </c>
      <c r="AJ14" s="3">
        <v>101</v>
      </c>
      <c r="AK14" s="3">
        <v>101</v>
      </c>
      <c r="AL14" s="3">
        <v>103</v>
      </c>
      <c r="AM14" s="3">
        <v>100</v>
      </c>
      <c r="AN14" s="3">
        <v>101</v>
      </c>
    </row>
    <row r="15" spans="1:40" x14ac:dyDescent="0.3">
      <c r="B15" s="13"/>
      <c r="C15" s="2">
        <v>2.5</v>
      </c>
      <c r="D15" s="2">
        <v>1</v>
      </c>
      <c r="E15" s="9">
        <v>90.987200000000001</v>
      </c>
      <c r="F15" s="9">
        <v>90.118700000000004</v>
      </c>
      <c r="G15" s="9">
        <v>91.04128</v>
      </c>
      <c r="H15" s="9">
        <v>90.418620000000004</v>
      </c>
      <c r="I15" s="9">
        <v>89.888040000000004</v>
      </c>
      <c r="J15" s="9">
        <v>91.172079999999994</v>
      </c>
      <c r="L15" s="13"/>
      <c r="M15" s="2">
        <v>2.5</v>
      </c>
      <c r="N15" s="2">
        <v>1</v>
      </c>
      <c r="O15" s="9">
        <v>1.0169809054879999</v>
      </c>
      <c r="P15" s="9">
        <v>1.0725938009790099</v>
      </c>
      <c r="Q15" s="9">
        <v>1.030344529335</v>
      </c>
      <c r="R15" s="9">
        <v>2.3016539375849998</v>
      </c>
      <c r="S15" s="9">
        <v>1.002466920834</v>
      </c>
      <c r="T15" s="9">
        <v>1.004633831749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100</v>
      </c>
      <c r="AJ15" s="3">
        <v>101</v>
      </c>
      <c r="AK15" s="3">
        <v>100</v>
      </c>
      <c r="AL15" s="3">
        <v>102</v>
      </c>
      <c r="AM15" s="3">
        <v>100</v>
      </c>
      <c r="AN15" s="3">
        <v>100</v>
      </c>
    </row>
    <row r="16" spans="1:40" x14ac:dyDescent="0.3">
      <c r="B16" s="14"/>
      <c r="C16" s="2">
        <v>3</v>
      </c>
      <c r="D16" s="2">
        <v>1</v>
      </c>
      <c r="E16" s="9">
        <v>90.973659999999995</v>
      </c>
      <c r="F16" s="9">
        <v>90.068640000000002</v>
      </c>
      <c r="G16" s="9">
        <v>91.017579999999995</v>
      </c>
      <c r="H16" s="9">
        <v>90.287620000000004</v>
      </c>
      <c r="I16" s="9">
        <v>89.886060000000001</v>
      </c>
      <c r="J16" s="9">
        <v>91.168199999999999</v>
      </c>
      <c r="L16" s="14"/>
      <c r="M16" s="2">
        <v>3</v>
      </c>
      <c r="N16" s="2">
        <v>1</v>
      </c>
      <c r="O16" s="9">
        <v>1.0007205476159999</v>
      </c>
      <c r="P16" s="9">
        <v>1.010727173859</v>
      </c>
      <c r="Q16" s="9">
        <v>1.001874008938</v>
      </c>
      <c r="R16" s="9">
        <v>2.1360072833950001</v>
      </c>
      <c r="S16" s="9">
        <v>1</v>
      </c>
      <c r="T16" s="9">
        <v>1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101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100</v>
      </c>
      <c r="AJ16" s="3">
        <v>100</v>
      </c>
      <c r="AK16" s="3">
        <v>100</v>
      </c>
      <c r="AL16" s="3">
        <v>102</v>
      </c>
      <c r="AM16" s="3">
        <v>100</v>
      </c>
      <c r="AN16" s="3">
        <v>100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709.88400000000001</v>
      </c>
      <c r="F17" s="9">
        <v>653.11973999999998</v>
      </c>
      <c r="G17" s="9">
        <v>698.60087999999996</v>
      </c>
      <c r="H17" s="9">
        <v>637.85154</v>
      </c>
      <c r="I17" s="9">
        <v>503.16998000000001</v>
      </c>
      <c r="J17" s="9">
        <v>718.88850000000002</v>
      </c>
      <c r="L17" s="12" t="s">
        <v>10</v>
      </c>
      <c r="M17" s="2">
        <v>0</v>
      </c>
      <c r="N17" s="2">
        <v>1.1000000000000001</v>
      </c>
      <c r="O17" s="9">
        <v>744.25800408310295</v>
      </c>
      <c r="P17" s="9">
        <v>696.85716051213603</v>
      </c>
      <c r="Q17" s="9">
        <v>730.88426793522694</v>
      </c>
      <c r="R17" s="9">
        <v>694.51868898892303</v>
      </c>
      <c r="S17" s="9">
        <v>515.91854177568496</v>
      </c>
      <c r="T17" s="9">
        <v>750.67790092198902</v>
      </c>
      <c r="V17" s="12" t="s">
        <v>10</v>
      </c>
      <c r="W17" s="2">
        <v>0</v>
      </c>
      <c r="X17" s="2">
        <v>1.1000000000000001</v>
      </c>
      <c r="Y17" s="3">
        <v>346</v>
      </c>
      <c r="Z17" s="3">
        <v>294</v>
      </c>
      <c r="AA17" s="3">
        <v>343</v>
      </c>
      <c r="AB17" s="3">
        <v>259</v>
      </c>
      <c r="AC17" s="3">
        <v>275</v>
      </c>
      <c r="AD17" s="3">
        <v>365</v>
      </c>
      <c r="AF17" s="12" t="s">
        <v>10</v>
      </c>
      <c r="AG17" s="2">
        <v>0</v>
      </c>
      <c r="AH17" s="2">
        <v>1.1000000000000001</v>
      </c>
      <c r="AI17" s="3">
        <v>2585.0500000000002</v>
      </c>
      <c r="AJ17" s="3">
        <v>2490.0500000000002</v>
      </c>
      <c r="AK17" s="3">
        <v>2549.0500000000002</v>
      </c>
      <c r="AL17" s="3">
        <v>2477</v>
      </c>
      <c r="AM17" s="3">
        <v>1728</v>
      </c>
      <c r="AN17" s="3">
        <v>2570</v>
      </c>
    </row>
    <row r="18" spans="2:40" x14ac:dyDescent="0.3">
      <c r="B18" s="13"/>
      <c r="C18" s="2">
        <v>0</v>
      </c>
      <c r="D18" s="2">
        <v>1.125</v>
      </c>
      <c r="E18" s="9">
        <v>639.27315999999996</v>
      </c>
      <c r="F18" s="9">
        <v>582.59969999999998</v>
      </c>
      <c r="G18" s="9">
        <v>630.06122000000005</v>
      </c>
      <c r="H18" s="9">
        <v>561.45551999999998</v>
      </c>
      <c r="I18" s="9">
        <v>460.24167999999997</v>
      </c>
      <c r="J18" s="9">
        <v>647.74368000000004</v>
      </c>
      <c r="L18" s="13"/>
      <c r="M18" s="2">
        <v>0</v>
      </c>
      <c r="N18" s="2">
        <v>1.125</v>
      </c>
      <c r="O18" s="9">
        <v>659.46055001801403</v>
      </c>
      <c r="P18" s="9">
        <v>609.70500271886897</v>
      </c>
      <c r="Q18" s="9">
        <v>648.54841189755405</v>
      </c>
      <c r="R18" s="9">
        <v>597.91758130595304</v>
      </c>
      <c r="S18" s="9">
        <v>462.43333084149401</v>
      </c>
      <c r="T18" s="9">
        <v>665.71060048726895</v>
      </c>
      <c r="V18" s="13"/>
      <c r="W18" s="2">
        <v>0</v>
      </c>
      <c r="X18" s="2">
        <v>1.125</v>
      </c>
      <c r="Y18" s="3">
        <v>313</v>
      </c>
      <c r="Z18" s="3">
        <v>266</v>
      </c>
      <c r="AA18" s="3">
        <v>313</v>
      </c>
      <c r="AB18" s="3">
        <v>236</v>
      </c>
      <c r="AC18" s="3">
        <v>257</v>
      </c>
      <c r="AD18" s="3">
        <v>334</v>
      </c>
      <c r="AF18" s="13"/>
      <c r="AG18" s="2">
        <v>0</v>
      </c>
      <c r="AH18" s="2">
        <v>1.125</v>
      </c>
      <c r="AI18" s="3">
        <v>2310</v>
      </c>
      <c r="AJ18" s="3">
        <v>2157.0500000000002</v>
      </c>
      <c r="AK18" s="3">
        <v>2288.0500000000002</v>
      </c>
      <c r="AL18" s="3">
        <v>2134.0500000000002</v>
      </c>
      <c r="AM18" s="3">
        <v>1550.05</v>
      </c>
      <c r="AN18" s="3">
        <v>2303</v>
      </c>
    </row>
    <row r="19" spans="2:40" x14ac:dyDescent="0.3">
      <c r="B19" s="13"/>
      <c r="C19" s="2">
        <v>0</v>
      </c>
      <c r="D19" s="2">
        <v>1.25</v>
      </c>
      <c r="E19" s="9">
        <v>361.91829999999999</v>
      </c>
      <c r="F19" s="9">
        <v>315.94565999999998</v>
      </c>
      <c r="G19" s="9">
        <v>363.07672000000002</v>
      </c>
      <c r="H19" s="9">
        <v>293.70418000000001</v>
      </c>
      <c r="I19" s="9">
        <v>293.35674</v>
      </c>
      <c r="J19" s="9">
        <v>384.10127999999997</v>
      </c>
      <c r="L19" s="13"/>
      <c r="M19" s="2">
        <v>0</v>
      </c>
      <c r="N19" s="2">
        <v>1.25</v>
      </c>
      <c r="O19" s="9">
        <v>326.38157799927899</v>
      </c>
      <c r="P19" s="9">
        <v>280.16073458895602</v>
      </c>
      <c r="Q19" s="9">
        <v>327.82319446446598</v>
      </c>
      <c r="R19" s="9">
        <v>259.35182843558698</v>
      </c>
      <c r="S19" s="9">
        <v>254.50811093668199</v>
      </c>
      <c r="T19" s="9">
        <v>350.84603258013698</v>
      </c>
      <c r="V19" s="13"/>
      <c r="W19" s="2">
        <v>0</v>
      </c>
      <c r="X19" s="2">
        <v>1.25</v>
      </c>
      <c r="Y19" s="3">
        <v>200</v>
      </c>
      <c r="Z19" s="3">
        <v>173</v>
      </c>
      <c r="AA19" s="3">
        <v>203</v>
      </c>
      <c r="AB19" s="3">
        <v>160</v>
      </c>
      <c r="AC19" s="3">
        <v>186</v>
      </c>
      <c r="AD19" s="3">
        <v>225</v>
      </c>
      <c r="AF19" s="13"/>
      <c r="AG19" s="2">
        <v>0</v>
      </c>
      <c r="AH19" s="2">
        <v>1.25</v>
      </c>
      <c r="AI19" s="3">
        <v>1203</v>
      </c>
      <c r="AJ19" s="3">
        <v>1031</v>
      </c>
      <c r="AK19" s="3">
        <v>1204</v>
      </c>
      <c r="AL19" s="3">
        <v>929</v>
      </c>
      <c r="AM19" s="3">
        <v>901</v>
      </c>
      <c r="AN19" s="3">
        <v>1239</v>
      </c>
    </row>
    <row r="20" spans="2:40" x14ac:dyDescent="0.3">
      <c r="B20" s="13"/>
      <c r="C20" s="2">
        <v>0</v>
      </c>
      <c r="D20" s="2">
        <v>1.5</v>
      </c>
      <c r="E20" s="9">
        <v>157.01856000000001</v>
      </c>
      <c r="F20" s="9">
        <v>138.06183999999999</v>
      </c>
      <c r="G20" s="9">
        <v>158.38378</v>
      </c>
      <c r="H20" s="9">
        <v>129.42223999999999</v>
      </c>
      <c r="I20" s="9">
        <v>154.62474</v>
      </c>
      <c r="J20" s="9">
        <v>176.93360000000001</v>
      </c>
      <c r="L20" s="13"/>
      <c r="M20" s="2">
        <v>0</v>
      </c>
      <c r="N20" s="2">
        <v>1.5</v>
      </c>
      <c r="O20" s="9">
        <v>80.314879308274001</v>
      </c>
      <c r="P20" s="9">
        <v>60.323100499283001</v>
      </c>
      <c r="Q20" s="9">
        <v>81.928066887704006</v>
      </c>
      <c r="R20" s="9">
        <v>51.620884123210999</v>
      </c>
      <c r="S20" s="9">
        <v>81.659191148987006</v>
      </c>
      <c r="T20" s="9">
        <v>103.42846223666</v>
      </c>
      <c r="V20" s="13"/>
      <c r="W20" s="2">
        <v>0</v>
      </c>
      <c r="X20" s="2">
        <v>1.5</v>
      </c>
      <c r="Y20" s="3">
        <v>127</v>
      </c>
      <c r="Z20" s="3">
        <v>120</v>
      </c>
      <c r="AA20" s="3">
        <v>128</v>
      </c>
      <c r="AB20" s="3">
        <v>118</v>
      </c>
      <c r="AC20" s="3">
        <v>130</v>
      </c>
      <c r="AD20" s="3">
        <v>141</v>
      </c>
      <c r="AF20" s="13"/>
      <c r="AG20" s="2">
        <v>0</v>
      </c>
      <c r="AH20" s="2">
        <v>1.5</v>
      </c>
      <c r="AI20" s="3">
        <v>355</v>
      </c>
      <c r="AJ20" s="3">
        <v>284</v>
      </c>
      <c r="AK20" s="3">
        <v>360</v>
      </c>
      <c r="AL20" s="3">
        <v>248</v>
      </c>
      <c r="AM20" s="3">
        <v>343</v>
      </c>
      <c r="AN20" s="3">
        <v>421</v>
      </c>
    </row>
    <row r="21" spans="2:40" x14ac:dyDescent="0.3">
      <c r="B21" s="13"/>
      <c r="C21" s="2">
        <v>0</v>
      </c>
      <c r="D21" s="2">
        <v>1.75</v>
      </c>
      <c r="E21" s="9">
        <v>113.73874000000001</v>
      </c>
      <c r="F21" s="9">
        <v>106.57592</v>
      </c>
      <c r="G21" s="9">
        <v>114.2666</v>
      </c>
      <c r="H21" s="9">
        <v>104.0772</v>
      </c>
      <c r="I21" s="9">
        <v>117.21126</v>
      </c>
      <c r="J21" s="9">
        <v>126.00508000000001</v>
      </c>
      <c r="L21" s="13"/>
      <c r="M21" s="2">
        <v>0</v>
      </c>
      <c r="N21" s="2">
        <v>1.75</v>
      </c>
      <c r="O21" s="9">
        <v>28.339594091510001</v>
      </c>
      <c r="P21" s="9">
        <v>21.411241287260999</v>
      </c>
      <c r="Q21" s="9">
        <v>28.930637643554</v>
      </c>
      <c r="R21" s="9">
        <v>19.572631632189001</v>
      </c>
      <c r="S21" s="9">
        <v>35.045002616430999</v>
      </c>
      <c r="T21" s="9">
        <v>42.605216643577002</v>
      </c>
      <c r="V21" s="13"/>
      <c r="W21" s="2">
        <v>0</v>
      </c>
      <c r="X21" s="2">
        <v>1.75</v>
      </c>
      <c r="Y21" s="3">
        <v>111</v>
      </c>
      <c r="Z21" s="3">
        <v>109</v>
      </c>
      <c r="AA21" s="3">
        <v>111</v>
      </c>
      <c r="AB21" s="3">
        <v>110</v>
      </c>
      <c r="AC21" s="3">
        <v>114</v>
      </c>
      <c r="AD21" s="3">
        <v>118</v>
      </c>
      <c r="AF21" s="13"/>
      <c r="AG21" s="2">
        <v>0</v>
      </c>
      <c r="AH21" s="2">
        <v>1.75</v>
      </c>
      <c r="AI21" s="3">
        <v>184</v>
      </c>
      <c r="AJ21" s="3">
        <v>158</v>
      </c>
      <c r="AK21" s="3">
        <v>186</v>
      </c>
      <c r="AL21" s="3">
        <v>147</v>
      </c>
      <c r="AM21" s="3">
        <v>201</v>
      </c>
      <c r="AN21" s="3">
        <v>226</v>
      </c>
    </row>
    <row r="22" spans="2:40" x14ac:dyDescent="0.3">
      <c r="B22" s="13"/>
      <c r="C22" s="2">
        <v>0</v>
      </c>
      <c r="D22" s="2">
        <v>2</v>
      </c>
      <c r="E22" s="9">
        <v>101.77618</v>
      </c>
      <c r="F22" s="9">
        <v>98.442300000000003</v>
      </c>
      <c r="G22" s="9">
        <v>101.99798</v>
      </c>
      <c r="H22" s="9">
        <v>97.7834</v>
      </c>
      <c r="I22" s="9">
        <v>104.3952</v>
      </c>
      <c r="J22" s="9">
        <v>109.27500000000001</v>
      </c>
      <c r="L22" s="13"/>
      <c r="M22" s="2">
        <v>0</v>
      </c>
      <c r="N22" s="2">
        <v>2</v>
      </c>
      <c r="O22" s="9">
        <v>13.973603938994</v>
      </c>
      <c r="P22" s="9">
        <v>11.359310890306</v>
      </c>
      <c r="Q22" s="9">
        <v>14.192494353947</v>
      </c>
      <c r="R22" s="9">
        <v>11.614258257043</v>
      </c>
      <c r="S22" s="9">
        <v>19.077222097629999</v>
      </c>
      <c r="T22" s="9">
        <v>22.624707399799</v>
      </c>
      <c r="V22" s="13"/>
      <c r="W22" s="2">
        <v>0</v>
      </c>
      <c r="X22" s="2">
        <v>2</v>
      </c>
      <c r="Y22" s="3">
        <v>106</v>
      </c>
      <c r="Z22" s="3">
        <v>105</v>
      </c>
      <c r="AA22" s="3">
        <v>106</v>
      </c>
      <c r="AB22" s="3">
        <v>107</v>
      </c>
      <c r="AC22" s="3">
        <v>107</v>
      </c>
      <c r="AD22" s="3">
        <v>110</v>
      </c>
      <c r="AF22" s="13"/>
      <c r="AG22" s="2">
        <v>0</v>
      </c>
      <c r="AH22" s="2">
        <v>2</v>
      </c>
      <c r="AI22" s="3">
        <v>138</v>
      </c>
      <c r="AJ22" s="3">
        <v>128</v>
      </c>
      <c r="AK22" s="3">
        <v>139</v>
      </c>
      <c r="AL22" s="3">
        <v>124</v>
      </c>
      <c r="AM22" s="3">
        <v>153</v>
      </c>
      <c r="AN22" s="3">
        <v>164</v>
      </c>
    </row>
    <row r="23" spans="2:40" x14ac:dyDescent="0.3">
      <c r="B23" s="13"/>
      <c r="C23" s="2">
        <v>0</v>
      </c>
      <c r="D23" s="2">
        <v>2.25</v>
      </c>
      <c r="E23" s="9">
        <v>97.347459999999998</v>
      </c>
      <c r="F23" s="9">
        <v>95.343260000000001</v>
      </c>
      <c r="G23" s="9">
        <v>97.451400000000007</v>
      </c>
      <c r="H23" s="9">
        <v>95.344920000000002</v>
      </c>
      <c r="I23" s="9">
        <v>98.728980000000007</v>
      </c>
      <c r="J23" s="9">
        <v>102.1101</v>
      </c>
      <c r="L23" s="13"/>
      <c r="M23" s="2">
        <v>0</v>
      </c>
      <c r="N23" s="2">
        <v>2.25</v>
      </c>
      <c r="O23" s="9">
        <v>8.6550978743850102</v>
      </c>
      <c r="P23" s="9">
        <v>7.5293637846659998</v>
      </c>
      <c r="Q23" s="9">
        <v>8.7307433568789996</v>
      </c>
      <c r="R23" s="9">
        <v>8.5308532699410105</v>
      </c>
      <c r="S23" s="9">
        <v>12.017567466547</v>
      </c>
      <c r="T23" s="9">
        <v>14.067763817895001</v>
      </c>
      <c r="V23" s="13"/>
      <c r="W23" s="2">
        <v>0</v>
      </c>
      <c r="X23" s="2">
        <v>2.25</v>
      </c>
      <c r="Y23" s="3">
        <v>104</v>
      </c>
      <c r="Z23" s="3">
        <v>104</v>
      </c>
      <c r="AA23" s="3">
        <v>104</v>
      </c>
      <c r="AB23" s="3">
        <v>105</v>
      </c>
      <c r="AC23" s="3">
        <v>105</v>
      </c>
      <c r="AD23" s="3">
        <v>106</v>
      </c>
      <c r="AF23" s="13"/>
      <c r="AG23" s="2">
        <v>0</v>
      </c>
      <c r="AH23" s="2">
        <v>2.25</v>
      </c>
      <c r="AI23" s="3">
        <v>122</v>
      </c>
      <c r="AJ23" s="3">
        <v>117</v>
      </c>
      <c r="AK23" s="3">
        <v>122</v>
      </c>
      <c r="AL23" s="3">
        <v>116</v>
      </c>
      <c r="AM23" s="3">
        <v>132</v>
      </c>
      <c r="AN23" s="3">
        <v>139</v>
      </c>
    </row>
    <row r="24" spans="2:40" x14ac:dyDescent="0.3">
      <c r="B24" s="13"/>
      <c r="C24" s="2">
        <v>0</v>
      </c>
      <c r="D24" s="2">
        <v>2.5</v>
      </c>
      <c r="E24" s="9">
        <v>95.308400000000006</v>
      </c>
      <c r="F24" s="9">
        <v>93.819659999999999</v>
      </c>
      <c r="G24" s="9">
        <v>95.326599999999999</v>
      </c>
      <c r="H24" s="9">
        <v>94.075819999999993</v>
      </c>
      <c r="I24" s="9">
        <v>95.888540000000006</v>
      </c>
      <c r="J24" s="9">
        <v>98.474639999999994</v>
      </c>
      <c r="L24" s="13"/>
      <c r="M24" s="2">
        <v>0</v>
      </c>
      <c r="N24" s="2">
        <v>2.5</v>
      </c>
      <c r="O24" s="9">
        <v>6.2063648372760003</v>
      </c>
      <c r="P24" s="9">
        <v>5.6464234514809997</v>
      </c>
      <c r="Q24" s="9">
        <v>6.1782470808710004</v>
      </c>
      <c r="R24" s="9">
        <v>6.9261038895349998</v>
      </c>
      <c r="S24" s="9">
        <v>8.4786075602399897</v>
      </c>
      <c r="T24" s="9">
        <v>9.7259828978169995</v>
      </c>
      <c r="V24" s="13"/>
      <c r="W24" s="2">
        <v>0</v>
      </c>
      <c r="X24" s="2">
        <v>2.5</v>
      </c>
      <c r="Y24" s="3">
        <v>103</v>
      </c>
      <c r="Z24" s="3">
        <v>103</v>
      </c>
      <c r="AA24" s="3">
        <v>103</v>
      </c>
      <c r="AB24" s="3">
        <v>104</v>
      </c>
      <c r="AC24" s="3">
        <v>103</v>
      </c>
      <c r="AD24" s="3">
        <v>104</v>
      </c>
      <c r="AF24" s="13"/>
      <c r="AG24" s="2">
        <v>0</v>
      </c>
      <c r="AH24" s="2">
        <v>2.5</v>
      </c>
      <c r="AI24" s="3">
        <v>114</v>
      </c>
      <c r="AJ24" s="3">
        <v>112</v>
      </c>
      <c r="AK24" s="3">
        <v>115</v>
      </c>
      <c r="AL24" s="3">
        <v>112</v>
      </c>
      <c r="AM24" s="3">
        <v>122</v>
      </c>
      <c r="AN24" s="3">
        <v>126</v>
      </c>
    </row>
    <row r="25" spans="2:40" x14ac:dyDescent="0.3">
      <c r="B25" s="13"/>
      <c r="C25" s="2">
        <v>0</v>
      </c>
      <c r="D25" s="2">
        <v>2.75</v>
      </c>
      <c r="E25" s="9">
        <v>94.187460000000002</v>
      </c>
      <c r="F25" s="9">
        <v>92.966579999999993</v>
      </c>
      <c r="G25" s="9">
        <v>94.184160000000006</v>
      </c>
      <c r="H25" s="9">
        <v>93.317920000000001</v>
      </c>
      <c r="I25" s="9">
        <v>94.217699999999994</v>
      </c>
      <c r="J25" s="9">
        <v>96.452740000000006</v>
      </c>
      <c r="L25" s="13"/>
      <c r="M25" s="2">
        <v>0</v>
      </c>
      <c r="N25" s="2">
        <v>2.75</v>
      </c>
      <c r="O25" s="9">
        <v>4.8602137624589998</v>
      </c>
      <c r="P25" s="9">
        <v>4.5921449404319903</v>
      </c>
      <c r="Q25" s="9">
        <v>4.8058478689150004</v>
      </c>
      <c r="R25" s="9">
        <v>5.9677558039549998</v>
      </c>
      <c r="S25" s="9">
        <v>6.3968752336100003</v>
      </c>
      <c r="T25" s="9">
        <v>7.3112549562890097</v>
      </c>
      <c r="V25" s="13"/>
      <c r="W25" s="2">
        <v>0</v>
      </c>
      <c r="X25" s="2">
        <v>2.75</v>
      </c>
      <c r="Y25" s="3">
        <v>102</v>
      </c>
      <c r="Z25" s="3">
        <v>102</v>
      </c>
      <c r="AA25" s="3">
        <v>102</v>
      </c>
      <c r="AB25" s="3">
        <v>104</v>
      </c>
      <c r="AC25" s="3">
        <v>102</v>
      </c>
      <c r="AD25" s="3">
        <v>103</v>
      </c>
      <c r="AF25" s="13"/>
      <c r="AG25" s="2">
        <v>0</v>
      </c>
      <c r="AH25" s="2">
        <v>2.75</v>
      </c>
      <c r="AI25" s="3">
        <v>111</v>
      </c>
      <c r="AJ25" s="3">
        <v>109</v>
      </c>
      <c r="AK25" s="3">
        <v>111</v>
      </c>
      <c r="AL25" s="3">
        <v>110</v>
      </c>
      <c r="AM25" s="3">
        <v>116</v>
      </c>
      <c r="AN25" s="3">
        <v>119</v>
      </c>
    </row>
    <row r="26" spans="2:40" x14ac:dyDescent="0.3">
      <c r="B26" s="14"/>
      <c r="C26" s="2">
        <v>0</v>
      </c>
      <c r="D26" s="2">
        <v>3</v>
      </c>
      <c r="E26" s="9">
        <v>93.489279999999994</v>
      </c>
      <c r="F26" s="9">
        <v>92.396699999999996</v>
      </c>
      <c r="G26" s="9">
        <v>93.489559999999997</v>
      </c>
      <c r="H26" s="9">
        <v>92.807040000000001</v>
      </c>
      <c r="I26" s="9">
        <v>93.17756</v>
      </c>
      <c r="J26" s="9">
        <v>95.174059999999997</v>
      </c>
      <c r="L26" s="14"/>
      <c r="M26" s="2">
        <v>0</v>
      </c>
      <c r="N26" s="2">
        <v>3</v>
      </c>
      <c r="O26" s="9">
        <v>4.0217605380089996</v>
      </c>
      <c r="P26" s="9">
        <v>3.8878590142859899</v>
      </c>
      <c r="Q26" s="9">
        <v>3.9714333765799901</v>
      </c>
      <c r="R26" s="9">
        <v>5.3217591421780002</v>
      </c>
      <c r="S26" s="9">
        <v>5.1009444070669998</v>
      </c>
      <c r="T26" s="9">
        <v>5.7841446519849997</v>
      </c>
      <c r="V26" s="14"/>
      <c r="W26" s="2">
        <v>0</v>
      </c>
      <c r="X26" s="2">
        <v>3</v>
      </c>
      <c r="Y26" s="3">
        <v>102</v>
      </c>
      <c r="Z26" s="3">
        <v>102</v>
      </c>
      <c r="AA26" s="3">
        <v>102</v>
      </c>
      <c r="AB26" s="3">
        <v>103</v>
      </c>
      <c r="AC26" s="3">
        <v>102</v>
      </c>
      <c r="AD26" s="3">
        <v>102</v>
      </c>
      <c r="AF26" s="14"/>
      <c r="AG26" s="2">
        <v>0</v>
      </c>
      <c r="AH26" s="2">
        <v>3</v>
      </c>
      <c r="AI26" s="3">
        <v>108</v>
      </c>
      <c r="AJ26" s="3">
        <v>107</v>
      </c>
      <c r="AK26" s="3">
        <v>108</v>
      </c>
      <c r="AL26" s="3">
        <v>108</v>
      </c>
      <c r="AM26" s="3">
        <v>112</v>
      </c>
      <c r="AN26" s="3">
        <v>115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857.1277</v>
      </c>
      <c r="F27" s="9">
        <v>808.42075999999997</v>
      </c>
      <c r="G27" s="9">
        <v>848.09533999999996</v>
      </c>
      <c r="H27" s="9">
        <v>832.89985999999999</v>
      </c>
      <c r="I27" s="9">
        <v>596.54592000000002</v>
      </c>
      <c r="J27" s="9">
        <v>848.83276000000001</v>
      </c>
      <c r="L27" s="12" t="s">
        <v>11</v>
      </c>
      <c r="M27" s="7">
        <v>0.1</v>
      </c>
      <c r="N27" s="2">
        <v>1.1000000000000001</v>
      </c>
      <c r="O27" s="9">
        <v>921.08483247267998</v>
      </c>
      <c r="P27" s="9">
        <v>888.78585199466102</v>
      </c>
      <c r="Q27" s="9">
        <v>910.47013598577996</v>
      </c>
      <c r="R27" s="9">
        <v>941.15305245056004</v>
      </c>
      <c r="S27" s="9">
        <v>632.25745682888498</v>
      </c>
      <c r="T27" s="9">
        <v>905.86858070988001</v>
      </c>
      <c r="V27" s="12" t="s">
        <v>11</v>
      </c>
      <c r="W27" s="7">
        <v>0.1</v>
      </c>
      <c r="X27" s="2">
        <v>1.1000000000000001</v>
      </c>
      <c r="Y27" s="3">
        <v>349</v>
      </c>
      <c r="Z27" s="3">
        <v>291</v>
      </c>
      <c r="AA27" s="3">
        <v>351</v>
      </c>
      <c r="AB27" s="3">
        <v>247</v>
      </c>
      <c r="AC27" s="3">
        <v>276</v>
      </c>
      <c r="AD27" s="3">
        <v>364</v>
      </c>
      <c r="AF27" s="12" t="s">
        <v>11</v>
      </c>
      <c r="AG27" s="7">
        <v>0.1</v>
      </c>
      <c r="AH27" s="2">
        <v>1.1000000000000001</v>
      </c>
      <c r="AI27" s="3">
        <v>3435.05</v>
      </c>
      <c r="AJ27" s="3">
        <v>3428.05</v>
      </c>
      <c r="AK27" s="3">
        <v>3373</v>
      </c>
      <c r="AL27" s="3">
        <v>3865.0999999999899</v>
      </c>
      <c r="AM27" s="3">
        <v>2179.0500000000002</v>
      </c>
      <c r="AN27" s="3">
        <v>3354.1499999999901</v>
      </c>
    </row>
    <row r="28" spans="2:40" x14ac:dyDescent="0.3">
      <c r="B28" s="13"/>
      <c r="C28" s="7">
        <v>0.25</v>
      </c>
      <c r="D28" s="2">
        <v>1.25</v>
      </c>
      <c r="E28" s="9">
        <v>179.72944000000001</v>
      </c>
      <c r="F28" s="9">
        <v>141.79228000000001</v>
      </c>
      <c r="G28" s="9">
        <v>182.64558</v>
      </c>
      <c r="H28" s="9">
        <v>123.2676</v>
      </c>
      <c r="I28" s="9">
        <v>189.48480000000001</v>
      </c>
      <c r="J28" s="9">
        <v>222.803</v>
      </c>
      <c r="L28" s="13"/>
      <c r="M28" s="7">
        <v>0.25</v>
      </c>
      <c r="N28" s="2">
        <v>1.25</v>
      </c>
      <c r="O28" s="9">
        <v>107.58866338417199</v>
      </c>
      <c r="P28" s="9">
        <v>64.933362993722</v>
      </c>
      <c r="Q28" s="9">
        <v>111.073470760655</v>
      </c>
      <c r="R28" s="9">
        <v>43.838475544989997</v>
      </c>
      <c r="S28" s="9">
        <v>125.09202362263601</v>
      </c>
      <c r="T28" s="9">
        <v>158.20966894377301</v>
      </c>
      <c r="V28" s="13"/>
      <c r="W28" s="7">
        <v>0.25</v>
      </c>
      <c r="X28" s="2">
        <v>1.25</v>
      </c>
      <c r="Y28" s="3">
        <v>132</v>
      </c>
      <c r="Z28" s="3">
        <v>119</v>
      </c>
      <c r="AA28" s="3">
        <v>133</v>
      </c>
      <c r="AB28" s="3">
        <v>115</v>
      </c>
      <c r="AC28" s="3">
        <v>141</v>
      </c>
      <c r="AD28" s="3">
        <v>157</v>
      </c>
      <c r="AF28" s="13"/>
      <c r="AG28" s="7">
        <v>0.25</v>
      </c>
      <c r="AH28" s="2">
        <v>1.25</v>
      </c>
      <c r="AI28" s="3">
        <v>452</v>
      </c>
      <c r="AJ28" s="3">
        <v>294</v>
      </c>
      <c r="AK28" s="3">
        <v>464</v>
      </c>
      <c r="AL28" s="3">
        <v>216</v>
      </c>
      <c r="AM28" s="3">
        <v>482</v>
      </c>
      <c r="AN28" s="3">
        <v>596</v>
      </c>
    </row>
    <row r="29" spans="2:40" x14ac:dyDescent="0.3">
      <c r="B29" s="13"/>
      <c r="C29" s="7">
        <v>0.5</v>
      </c>
      <c r="D29" s="2">
        <v>1.5</v>
      </c>
      <c r="E29" s="9">
        <v>98.368160000000003</v>
      </c>
      <c r="F29" s="9">
        <v>95.049040000000005</v>
      </c>
      <c r="G29" s="9">
        <v>98.570080000000004</v>
      </c>
      <c r="H29" s="9">
        <v>94.43186</v>
      </c>
      <c r="I29" s="9">
        <v>104.81428</v>
      </c>
      <c r="J29" s="9">
        <v>109.41922</v>
      </c>
      <c r="L29" s="13"/>
      <c r="M29" s="7">
        <v>0.5</v>
      </c>
      <c r="N29" s="2">
        <v>1.5</v>
      </c>
      <c r="O29" s="9">
        <v>9.8808694607900005</v>
      </c>
      <c r="P29" s="9">
        <v>7.1657521380200002</v>
      </c>
      <c r="Q29" s="9">
        <v>10.074599971169</v>
      </c>
      <c r="R29" s="9">
        <v>7.3763087350159999</v>
      </c>
      <c r="S29" s="9">
        <v>19.599362089157999</v>
      </c>
      <c r="T29" s="9">
        <v>22.796947403621001</v>
      </c>
      <c r="V29" s="13"/>
      <c r="W29" s="7">
        <v>0.5</v>
      </c>
      <c r="X29" s="2">
        <v>1.5</v>
      </c>
      <c r="Y29" s="3">
        <v>104</v>
      </c>
      <c r="Z29" s="3">
        <v>104</v>
      </c>
      <c r="AA29" s="3">
        <v>104</v>
      </c>
      <c r="AB29" s="3">
        <v>105</v>
      </c>
      <c r="AC29" s="3">
        <v>107</v>
      </c>
      <c r="AD29" s="3">
        <v>109</v>
      </c>
      <c r="AF29" s="13"/>
      <c r="AG29" s="7">
        <v>0.5</v>
      </c>
      <c r="AH29" s="2">
        <v>1.5</v>
      </c>
      <c r="AI29" s="3">
        <v>125</v>
      </c>
      <c r="AJ29" s="3">
        <v>115</v>
      </c>
      <c r="AK29" s="3">
        <v>127</v>
      </c>
      <c r="AL29" s="3">
        <v>112</v>
      </c>
      <c r="AM29" s="3">
        <v>156</v>
      </c>
      <c r="AN29" s="3">
        <v>166</v>
      </c>
    </row>
    <row r="30" spans="2:40" x14ac:dyDescent="0.3">
      <c r="B30" s="13"/>
      <c r="C30" s="7">
        <v>0.75</v>
      </c>
      <c r="D30" s="2">
        <v>1.75</v>
      </c>
      <c r="E30" s="9">
        <v>93.010540000000006</v>
      </c>
      <c r="F30" s="9">
        <v>91.874039999999994</v>
      </c>
      <c r="G30" s="9">
        <v>92.963080000000005</v>
      </c>
      <c r="H30" s="9">
        <v>92.230980000000002</v>
      </c>
      <c r="I30" s="9">
        <v>93.61748</v>
      </c>
      <c r="J30" s="9">
        <v>95.789760000000001</v>
      </c>
      <c r="L30" s="13"/>
      <c r="M30" s="7">
        <v>0.75</v>
      </c>
      <c r="N30" s="2">
        <v>1.75</v>
      </c>
      <c r="O30" s="9">
        <v>3.44683559505199</v>
      </c>
      <c r="P30" s="9">
        <v>3.2419299026149999</v>
      </c>
      <c r="Q30" s="9">
        <v>3.3389793859019901</v>
      </c>
      <c r="R30" s="9">
        <v>4.5933437863539996</v>
      </c>
      <c r="S30" s="9">
        <v>5.6490493633350001</v>
      </c>
      <c r="T30" s="9">
        <v>6.5194668704919998</v>
      </c>
      <c r="V30" s="13"/>
      <c r="W30" s="7">
        <v>0.75</v>
      </c>
      <c r="X30" s="2">
        <v>1.75</v>
      </c>
      <c r="Y30" s="3">
        <v>101</v>
      </c>
      <c r="Z30" s="3">
        <v>101</v>
      </c>
      <c r="AA30" s="3">
        <v>101</v>
      </c>
      <c r="AB30" s="3">
        <v>103</v>
      </c>
      <c r="AC30" s="3">
        <v>102</v>
      </c>
      <c r="AD30" s="3">
        <v>102</v>
      </c>
      <c r="AF30" s="13"/>
      <c r="AG30" s="7">
        <v>0.75</v>
      </c>
      <c r="AH30" s="2">
        <v>1.75</v>
      </c>
      <c r="AI30" s="3">
        <v>106</v>
      </c>
      <c r="AJ30" s="3">
        <v>105</v>
      </c>
      <c r="AK30" s="3">
        <v>106</v>
      </c>
      <c r="AL30" s="3">
        <v>106</v>
      </c>
      <c r="AM30" s="3">
        <v>115</v>
      </c>
      <c r="AN30" s="3">
        <v>118</v>
      </c>
    </row>
    <row r="31" spans="2:40" x14ac:dyDescent="0.3">
      <c r="B31" s="13"/>
      <c r="C31" s="7">
        <v>1</v>
      </c>
      <c r="D31" s="2">
        <v>2</v>
      </c>
      <c r="E31" s="9">
        <v>91.782039999999995</v>
      </c>
      <c r="F31" s="9">
        <v>90.90728</v>
      </c>
      <c r="G31" s="9">
        <v>91.813100000000006</v>
      </c>
      <c r="H31" s="9">
        <v>91.312479999999994</v>
      </c>
      <c r="I31" s="9">
        <v>90.997399999999999</v>
      </c>
      <c r="J31" s="9">
        <v>92.579080000000005</v>
      </c>
      <c r="L31" s="13"/>
      <c r="M31" s="7">
        <v>1</v>
      </c>
      <c r="N31" s="2">
        <v>2</v>
      </c>
      <c r="O31" s="9">
        <v>1.9715143509069999</v>
      </c>
      <c r="P31" s="9">
        <v>2.0471600177960001</v>
      </c>
      <c r="Q31" s="9">
        <v>1.9575224640809901</v>
      </c>
      <c r="R31" s="9">
        <v>3.431920489606</v>
      </c>
      <c r="S31" s="9">
        <v>2.3846403030080001</v>
      </c>
      <c r="T31" s="9">
        <v>2.684994983997</v>
      </c>
      <c r="V31" s="13"/>
      <c r="W31" s="7">
        <v>1</v>
      </c>
      <c r="X31" s="2">
        <v>2</v>
      </c>
      <c r="Y31" s="3">
        <v>101</v>
      </c>
      <c r="Z31" s="3">
        <v>101</v>
      </c>
      <c r="AA31" s="3">
        <v>101</v>
      </c>
      <c r="AB31" s="3">
        <v>102</v>
      </c>
      <c r="AC31" s="3">
        <v>100</v>
      </c>
      <c r="AD31" s="3">
        <v>100</v>
      </c>
      <c r="AF31" s="13"/>
      <c r="AG31" s="7">
        <v>1</v>
      </c>
      <c r="AH31" s="2">
        <v>2</v>
      </c>
      <c r="AI31" s="3">
        <v>103</v>
      </c>
      <c r="AJ31" s="3">
        <v>103</v>
      </c>
      <c r="AK31" s="3">
        <v>102</v>
      </c>
      <c r="AL31" s="3">
        <v>104</v>
      </c>
      <c r="AM31" s="3">
        <v>105</v>
      </c>
      <c r="AN31" s="3">
        <v>106</v>
      </c>
    </row>
    <row r="32" spans="2:40" x14ac:dyDescent="0.3">
      <c r="B32" s="13"/>
      <c r="C32" s="7">
        <v>1.25</v>
      </c>
      <c r="D32" s="2">
        <v>2.25</v>
      </c>
      <c r="E32" s="9">
        <v>91.337040000000002</v>
      </c>
      <c r="F32" s="9">
        <v>90.503100000000003</v>
      </c>
      <c r="G32" s="9">
        <v>91.41</v>
      </c>
      <c r="H32" s="9">
        <v>90.854860000000002</v>
      </c>
      <c r="I32" s="9">
        <v>90.212639999999993</v>
      </c>
      <c r="J32" s="9">
        <v>91.600819999999999</v>
      </c>
      <c r="L32" s="13"/>
      <c r="M32" s="7">
        <v>1.25</v>
      </c>
      <c r="N32" s="2">
        <v>2.25</v>
      </c>
      <c r="O32" s="9">
        <v>1.437108202234</v>
      </c>
      <c r="P32" s="9">
        <v>1.5476543576049999</v>
      </c>
      <c r="Q32" s="9">
        <v>1.4732833597619901</v>
      </c>
      <c r="R32" s="9">
        <v>2.8532699408219999</v>
      </c>
      <c r="S32" s="9">
        <v>1.4068924273009999</v>
      </c>
      <c r="T32" s="9">
        <v>1.516672240004</v>
      </c>
      <c r="V32" s="13"/>
      <c r="W32" s="7">
        <v>1.25</v>
      </c>
      <c r="X32" s="2">
        <v>2.25</v>
      </c>
      <c r="Y32" s="3">
        <v>100</v>
      </c>
      <c r="Z32" s="3">
        <v>100</v>
      </c>
      <c r="AA32" s="3">
        <v>100</v>
      </c>
      <c r="AB32" s="3">
        <v>102</v>
      </c>
      <c r="AC32" s="3">
        <v>100</v>
      </c>
      <c r="AD32" s="3">
        <v>100</v>
      </c>
      <c r="AF32" s="13"/>
      <c r="AG32" s="7">
        <v>1.25</v>
      </c>
      <c r="AH32" s="2">
        <v>2.25</v>
      </c>
      <c r="AI32" s="3">
        <v>101</v>
      </c>
      <c r="AJ32" s="3">
        <v>101</v>
      </c>
      <c r="AK32" s="3">
        <v>101</v>
      </c>
      <c r="AL32" s="3">
        <v>103</v>
      </c>
      <c r="AM32" s="3">
        <v>102</v>
      </c>
      <c r="AN32" s="3">
        <v>102</v>
      </c>
    </row>
    <row r="33" spans="2:40" x14ac:dyDescent="0.3">
      <c r="B33" s="13"/>
      <c r="C33" s="7">
        <v>1.5</v>
      </c>
      <c r="D33" s="2">
        <v>2.5</v>
      </c>
      <c r="E33" s="9">
        <v>91.122540000000001</v>
      </c>
      <c r="F33" s="9">
        <v>90.293999999999997</v>
      </c>
      <c r="G33" s="9">
        <v>91.201160000000002</v>
      </c>
      <c r="H33" s="9">
        <v>90.605620000000002</v>
      </c>
      <c r="I33" s="9">
        <v>89.967160000000007</v>
      </c>
      <c r="J33" s="9">
        <v>91.286079999999998</v>
      </c>
      <c r="L33" s="13"/>
      <c r="M33" s="7">
        <v>1.5</v>
      </c>
      <c r="N33" s="2">
        <v>2.5</v>
      </c>
      <c r="O33" s="9">
        <v>1.17951242944601</v>
      </c>
      <c r="P33" s="9">
        <v>1.289238222354</v>
      </c>
      <c r="Q33" s="9">
        <v>1.2224064196819999</v>
      </c>
      <c r="R33" s="9">
        <v>2.5381113752469999</v>
      </c>
      <c r="S33" s="9">
        <v>1.101044080636</v>
      </c>
      <c r="T33" s="9">
        <v>1.1407824965369999</v>
      </c>
      <c r="V33" s="13"/>
      <c r="W33" s="7">
        <v>1.5</v>
      </c>
      <c r="X33" s="2">
        <v>2.5</v>
      </c>
      <c r="Y33" s="3">
        <v>100</v>
      </c>
      <c r="Z33" s="3">
        <v>100</v>
      </c>
      <c r="AA33" s="3">
        <v>100</v>
      </c>
      <c r="AB33" s="3">
        <v>101</v>
      </c>
      <c r="AC33" s="3">
        <v>100</v>
      </c>
      <c r="AD33" s="3">
        <v>100</v>
      </c>
      <c r="AF33" s="13"/>
      <c r="AG33" s="7">
        <v>1.5</v>
      </c>
      <c r="AH33" s="2">
        <v>2.5</v>
      </c>
      <c r="AI33" s="3">
        <v>101</v>
      </c>
      <c r="AJ33" s="3">
        <v>101</v>
      </c>
      <c r="AK33" s="3">
        <v>101</v>
      </c>
      <c r="AL33" s="3">
        <v>102</v>
      </c>
      <c r="AM33" s="3">
        <v>101</v>
      </c>
      <c r="AN33" s="3">
        <v>101</v>
      </c>
    </row>
    <row r="34" spans="2:40" x14ac:dyDescent="0.3">
      <c r="B34" s="13"/>
      <c r="C34" s="7">
        <v>2</v>
      </c>
      <c r="D34" s="2">
        <v>3</v>
      </c>
      <c r="E34" s="9">
        <v>90.985079999999996</v>
      </c>
      <c r="F34" s="9">
        <v>90.102559999999997</v>
      </c>
      <c r="G34" s="9">
        <v>91.036720000000003</v>
      </c>
      <c r="H34" s="9">
        <v>90.354619999999997</v>
      </c>
      <c r="I34" s="9">
        <v>89.888059999999996</v>
      </c>
      <c r="J34" s="9">
        <v>91.171940000000006</v>
      </c>
      <c r="L34" s="13"/>
      <c r="M34" s="7">
        <v>2</v>
      </c>
      <c r="N34" s="2">
        <v>3</v>
      </c>
      <c r="O34" s="9">
        <v>1.01443497057799</v>
      </c>
      <c r="P34" s="9">
        <v>1.0526471896780001</v>
      </c>
      <c r="Q34" s="9">
        <v>1.0248666570559899</v>
      </c>
      <c r="R34" s="9">
        <v>2.2207273279050002</v>
      </c>
      <c r="S34" s="9">
        <v>1.0024918392270099</v>
      </c>
      <c r="T34" s="9">
        <v>1.0044666316340001</v>
      </c>
      <c r="V34" s="13"/>
      <c r="W34" s="7">
        <v>2</v>
      </c>
      <c r="X34" s="2">
        <v>3</v>
      </c>
      <c r="Y34" s="3">
        <v>100</v>
      </c>
      <c r="Z34" s="3">
        <v>100</v>
      </c>
      <c r="AA34" s="3">
        <v>100</v>
      </c>
      <c r="AB34" s="3">
        <v>101</v>
      </c>
      <c r="AC34" s="3">
        <v>100</v>
      </c>
      <c r="AD34" s="3">
        <v>100</v>
      </c>
      <c r="AF34" s="13"/>
      <c r="AG34" s="7">
        <v>2</v>
      </c>
      <c r="AH34" s="2">
        <v>3</v>
      </c>
      <c r="AI34" s="3">
        <v>100</v>
      </c>
      <c r="AJ34" s="3">
        <v>100</v>
      </c>
      <c r="AK34" s="3">
        <v>100</v>
      </c>
      <c r="AL34" s="3">
        <v>102</v>
      </c>
      <c r="AM34" s="3">
        <v>100</v>
      </c>
      <c r="AN34" s="3">
        <v>100</v>
      </c>
    </row>
    <row r="35" spans="2:40" x14ac:dyDescent="0.3">
      <c r="B35" s="13"/>
      <c r="C35" s="7">
        <v>2.5</v>
      </c>
      <c r="D35" s="2">
        <v>3.5</v>
      </c>
      <c r="E35" s="9">
        <v>90.973420000000004</v>
      </c>
      <c r="F35" s="9">
        <v>90.064340000000001</v>
      </c>
      <c r="G35" s="9">
        <v>91.016800000000003</v>
      </c>
      <c r="H35" s="9">
        <v>90.23742</v>
      </c>
      <c r="I35" s="9">
        <v>89.886060000000001</v>
      </c>
      <c r="J35" s="9">
        <v>91.168199999999999</v>
      </c>
      <c r="L35" s="13"/>
      <c r="M35" s="7">
        <v>2.5</v>
      </c>
      <c r="N35" s="2">
        <v>3.5</v>
      </c>
      <c r="O35" s="9">
        <v>1.0004323285700001</v>
      </c>
      <c r="P35" s="9">
        <v>1.0054130209110099</v>
      </c>
      <c r="Q35" s="9">
        <v>1.00093700446899</v>
      </c>
      <c r="R35" s="9">
        <v>2.07253047392599</v>
      </c>
      <c r="S35" s="9">
        <v>1</v>
      </c>
      <c r="T35" s="9">
        <v>1</v>
      </c>
      <c r="V35" s="13"/>
      <c r="W35" s="7">
        <v>2.5</v>
      </c>
      <c r="X35" s="2">
        <v>3.5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100</v>
      </c>
      <c r="AJ35" s="3">
        <v>100</v>
      </c>
      <c r="AK35" s="3">
        <v>100</v>
      </c>
      <c r="AL35" s="3">
        <v>102</v>
      </c>
      <c r="AM35" s="3">
        <v>100</v>
      </c>
      <c r="AN35" s="3">
        <v>100</v>
      </c>
    </row>
    <row r="36" spans="2:40" x14ac:dyDescent="0.3">
      <c r="B36" s="13"/>
      <c r="C36" s="7">
        <v>3</v>
      </c>
      <c r="D36" s="2">
        <v>4</v>
      </c>
      <c r="E36" s="9">
        <v>90.973060000000004</v>
      </c>
      <c r="F36" s="9">
        <v>90.060220000000001</v>
      </c>
      <c r="G36" s="9">
        <v>91.016019999999997</v>
      </c>
      <c r="H36" s="9">
        <v>90.178100000000001</v>
      </c>
      <c r="I36" s="9">
        <v>89.886060000000001</v>
      </c>
      <c r="J36" s="9">
        <v>91.168199999999999</v>
      </c>
      <c r="L36" s="13"/>
      <c r="M36" s="7">
        <v>3</v>
      </c>
      <c r="N36" s="2">
        <v>4</v>
      </c>
      <c r="O36" s="9">
        <v>1</v>
      </c>
      <c r="P36" s="9">
        <v>1.000321320876</v>
      </c>
      <c r="Q36" s="9">
        <v>1</v>
      </c>
      <c r="R36" s="9">
        <v>1.997521622579</v>
      </c>
      <c r="S36" s="9">
        <v>1</v>
      </c>
      <c r="T36" s="9">
        <v>1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101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100</v>
      </c>
      <c r="AJ36" s="3">
        <v>100</v>
      </c>
      <c r="AK36" s="3">
        <v>100</v>
      </c>
      <c r="AL36" s="3">
        <v>102</v>
      </c>
      <c r="AM36" s="3">
        <v>100</v>
      </c>
      <c r="AN36" s="3">
        <v>100</v>
      </c>
    </row>
    <row r="37" spans="2:40" x14ac:dyDescent="0.3">
      <c r="B37" s="13"/>
      <c r="C37" s="7">
        <v>0.1</v>
      </c>
      <c r="D37" s="2">
        <v>1.05</v>
      </c>
      <c r="E37" s="9">
        <v>1217.23938</v>
      </c>
      <c r="F37" s="9">
        <v>1165.9659799999999</v>
      </c>
      <c r="G37" s="9">
        <v>1196.1677</v>
      </c>
      <c r="H37" s="9">
        <v>1203.1634200000001</v>
      </c>
      <c r="I37" s="9">
        <v>823.87788</v>
      </c>
      <c r="J37" s="9">
        <v>1197.9575</v>
      </c>
      <c r="L37" s="13"/>
      <c r="M37" s="7">
        <v>0.1</v>
      </c>
      <c r="N37" s="2">
        <v>1.05</v>
      </c>
      <c r="O37" s="9">
        <v>1353.5475201152899</v>
      </c>
      <c r="P37" s="9">
        <v>1330.6579415690301</v>
      </c>
      <c r="Q37" s="9">
        <v>1328.60520878382</v>
      </c>
      <c r="R37" s="9">
        <v>1409.34328056244</v>
      </c>
      <c r="S37" s="9">
        <v>915.49480451521003</v>
      </c>
      <c r="T37" s="9">
        <v>1322.8235561075801</v>
      </c>
      <c r="V37" s="13"/>
      <c r="W37" s="7">
        <v>0.1</v>
      </c>
      <c r="X37" s="2">
        <v>1.05</v>
      </c>
      <c r="Y37" s="3">
        <v>477</v>
      </c>
      <c r="Z37" s="3">
        <v>399</v>
      </c>
      <c r="AA37" s="3">
        <v>478</v>
      </c>
      <c r="AB37" s="3">
        <v>338</v>
      </c>
      <c r="AC37" s="3">
        <v>352</v>
      </c>
      <c r="AD37" s="3">
        <v>491</v>
      </c>
      <c r="AF37" s="13"/>
      <c r="AG37" s="7">
        <v>0.1</v>
      </c>
      <c r="AH37" s="2">
        <v>1.05</v>
      </c>
      <c r="AI37" s="3">
        <v>5301.0999999999904</v>
      </c>
      <c r="AJ37" s="3">
        <v>5435.05</v>
      </c>
      <c r="AK37" s="3">
        <v>5194</v>
      </c>
      <c r="AL37" s="3">
        <v>6494.3499999999704</v>
      </c>
      <c r="AM37" s="3">
        <v>3252</v>
      </c>
      <c r="AN37" s="3">
        <v>5070</v>
      </c>
    </row>
    <row r="38" spans="2:40" x14ac:dyDescent="0.3">
      <c r="B38" s="13"/>
      <c r="C38" s="7">
        <v>0.25</v>
      </c>
      <c r="D38" s="2">
        <v>1.125</v>
      </c>
      <c r="E38" s="9">
        <v>293.89913999999999</v>
      </c>
      <c r="F38" s="9">
        <v>207.69965999999999</v>
      </c>
      <c r="G38" s="9">
        <v>297.21789999999999</v>
      </c>
      <c r="H38" s="9">
        <v>165.47572</v>
      </c>
      <c r="I38" s="9">
        <v>296.74263999999999</v>
      </c>
      <c r="J38" s="9">
        <v>373.18824000000001</v>
      </c>
      <c r="L38" s="13"/>
      <c r="M38" s="7">
        <v>0.25</v>
      </c>
      <c r="N38" s="2">
        <v>1.125</v>
      </c>
      <c r="O38" s="9">
        <v>244.69650534406199</v>
      </c>
      <c r="P38" s="9">
        <v>146.38496712640301</v>
      </c>
      <c r="Q38" s="9">
        <v>248.707798760271</v>
      </c>
      <c r="R38" s="9">
        <v>97.209726366900995</v>
      </c>
      <c r="S38" s="9">
        <v>258.726670155242</v>
      </c>
      <c r="T38" s="9">
        <v>337.81273587159001</v>
      </c>
      <c r="V38" s="13"/>
      <c r="W38" s="7">
        <v>0.25</v>
      </c>
      <c r="X38" s="2">
        <v>1.125</v>
      </c>
      <c r="Y38" s="3">
        <v>165</v>
      </c>
      <c r="Z38" s="3">
        <v>134</v>
      </c>
      <c r="AA38" s="3">
        <v>167</v>
      </c>
      <c r="AB38" s="3">
        <v>121</v>
      </c>
      <c r="AC38" s="3">
        <v>179</v>
      </c>
      <c r="AD38" s="3">
        <v>210</v>
      </c>
      <c r="AF38" s="13"/>
      <c r="AG38" s="7">
        <v>0.25</v>
      </c>
      <c r="AH38" s="2">
        <v>1.125</v>
      </c>
      <c r="AI38" s="3">
        <v>925</v>
      </c>
      <c r="AJ38" s="3">
        <v>565</v>
      </c>
      <c r="AK38" s="3">
        <v>933</v>
      </c>
      <c r="AL38" s="3">
        <v>372</v>
      </c>
      <c r="AM38" s="3">
        <v>918</v>
      </c>
      <c r="AN38" s="3">
        <v>1201</v>
      </c>
    </row>
    <row r="39" spans="2:40" x14ac:dyDescent="0.3">
      <c r="B39" s="13"/>
      <c r="C39" s="7">
        <v>0.5</v>
      </c>
      <c r="D39" s="2">
        <v>1.25</v>
      </c>
      <c r="E39" s="9">
        <v>107.0215</v>
      </c>
      <c r="F39" s="9">
        <v>98.352620000000002</v>
      </c>
      <c r="G39" s="9">
        <v>108.13602</v>
      </c>
      <c r="H39" s="9">
        <v>95.968999999999994</v>
      </c>
      <c r="I39" s="9">
        <v>125.45856000000001</v>
      </c>
      <c r="J39" s="9">
        <v>134.62960000000001</v>
      </c>
      <c r="L39" s="13"/>
      <c r="M39" s="7">
        <v>0.5</v>
      </c>
      <c r="N39" s="2">
        <v>1.25</v>
      </c>
      <c r="O39" s="9">
        <v>20.272775309235001</v>
      </c>
      <c r="P39" s="9">
        <v>11.248479905087001</v>
      </c>
      <c r="Q39" s="9">
        <v>21.566046802172</v>
      </c>
      <c r="R39" s="9">
        <v>9.3199888725910007</v>
      </c>
      <c r="S39" s="9">
        <v>45.320475442924</v>
      </c>
      <c r="T39" s="9">
        <v>52.905364735107</v>
      </c>
      <c r="V39" s="13"/>
      <c r="W39" s="7">
        <v>0.5</v>
      </c>
      <c r="X39" s="2">
        <v>1.25</v>
      </c>
      <c r="Y39" s="3">
        <v>108</v>
      </c>
      <c r="Z39" s="3">
        <v>106</v>
      </c>
      <c r="AA39" s="3">
        <v>108</v>
      </c>
      <c r="AB39" s="3">
        <v>106</v>
      </c>
      <c r="AC39" s="3">
        <v>116</v>
      </c>
      <c r="AD39" s="3">
        <v>121</v>
      </c>
      <c r="AF39" s="13"/>
      <c r="AG39" s="7">
        <v>0.5</v>
      </c>
      <c r="AH39" s="2">
        <v>1.25</v>
      </c>
      <c r="AI39" s="3">
        <v>158</v>
      </c>
      <c r="AJ39" s="3">
        <v>125</v>
      </c>
      <c r="AK39" s="3">
        <v>164</v>
      </c>
      <c r="AL39" s="3">
        <v>115</v>
      </c>
      <c r="AM39" s="3">
        <v>236</v>
      </c>
      <c r="AN39" s="3">
        <v>259</v>
      </c>
    </row>
    <row r="40" spans="2:40" x14ac:dyDescent="0.3">
      <c r="B40" s="13"/>
      <c r="C40" s="7">
        <v>0.75</v>
      </c>
      <c r="D40" s="2">
        <v>1.375</v>
      </c>
      <c r="E40" s="9">
        <v>94.774659999999997</v>
      </c>
      <c r="F40" s="9">
        <v>92.929879999999997</v>
      </c>
      <c r="G40" s="9">
        <v>94.74812</v>
      </c>
      <c r="H40" s="9">
        <v>93.022440000000003</v>
      </c>
      <c r="I40" s="9">
        <v>98.915400000000005</v>
      </c>
      <c r="J40" s="9">
        <v>102.36982</v>
      </c>
      <c r="L40" s="13"/>
      <c r="M40" s="7">
        <v>0.75</v>
      </c>
      <c r="N40" s="2">
        <v>1.375</v>
      </c>
      <c r="O40" s="9">
        <v>5.5653896961690101</v>
      </c>
      <c r="P40" s="9">
        <v>4.5467892629389999</v>
      </c>
      <c r="Q40" s="9">
        <v>5.4833261256069896</v>
      </c>
      <c r="R40" s="9">
        <v>5.5941277628849901</v>
      </c>
      <c r="S40" s="9">
        <v>12.249831800852</v>
      </c>
      <c r="T40" s="9">
        <v>14.377943916304</v>
      </c>
      <c r="V40" s="13"/>
      <c r="W40" s="7">
        <v>0.75</v>
      </c>
      <c r="X40" s="2">
        <v>1.375</v>
      </c>
      <c r="Y40" s="3">
        <v>102</v>
      </c>
      <c r="Z40" s="3">
        <v>102</v>
      </c>
      <c r="AA40" s="3">
        <v>102</v>
      </c>
      <c r="AB40" s="3">
        <v>104</v>
      </c>
      <c r="AC40" s="3">
        <v>104</v>
      </c>
      <c r="AD40" s="3">
        <v>105</v>
      </c>
      <c r="AF40" s="13"/>
      <c r="AG40" s="7">
        <v>0.75</v>
      </c>
      <c r="AH40" s="2">
        <v>1.375</v>
      </c>
      <c r="AI40" s="3">
        <v>112</v>
      </c>
      <c r="AJ40" s="3">
        <v>108</v>
      </c>
      <c r="AK40" s="3">
        <v>113</v>
      </c>
      <c r="AL40" s="3">
        <v>108</v>
      </c>
      <c r="AM40" s="3">
        <v>135</v>
      </c>
      <c r="AN40" s="3">
        <v>143</v>
      </c>
    </row>
    <row r="41" spans="2:40" x14ac:dyDescent="0.3">
      <c r="B41" s="13"/>
      <c r="C41" s="2">
        <v>1</v>
      </c>
      <c r="D41" s="2">
        <v>1.5</v>
      </c>
      <c r="E41" s="9">
        <v>92.353560000000002</v>
      </c>
      <c r="F41" s="9">
        <v>91.361419999999995</v>
      </c>
      <c r="G41" s="9">
        <v>92.321899999999999</v>
      </c>
      <c r="H41" s="9">
        <v>91.782579999999996</v>
      </c>
      <c r="I41" s="9">
        <v>92.546859999999995</v>
      </c>
      <c r="J41" s="9">
        <v>94.560760000000002</v>
      </c>
      <c r="L41" s="13"/>
      <c r="M41" s="2">
        <v>1</v>
      </c>
      <c r="N41" s="2">
        <v>1.5</v>
      </c>
      <c r="O41" s="9">
        <v>2.6578599735799999</v>
      </c>
      <c r="P41" s="9">
        <v>2.6084087201539998</v>
      </c>
      <c r="Q41" s="9">
        <v>2.5687376868000098</v>
      </c>
      <c r="R41" s="9">
        <v>4.0263517272770004</v>
      </c>
      <c r="S41" s="9">
        <v>4.3151429069800002</v>
      </c>
      <c r="T41" s="9">
        <v>5.0516887211580004</v>
      </c>
      <c r="V41" s="13"/>
      <c r="W41" s="2">
        <v>1</v>
      </c>
      <c r="X41" s="2">
        <v>1.5</v>
      </c>
      <c r="Y41" s="3">
        <v>101</v>
      </c>
      <c r="Z41" s="3">
        <v>101</v>
      </c>
      <c r="AA41" s="3">
        <v>101</v>
      </c>
      <c r="AB41" s="3">
        <v>103</v>
      </c>
      <c r="AC41" s="3">
        <v>101</v>
      </c>
      <c r="AD41" s="3">
        <v>101</v>
      </c>
      <c r="AF41" s="13"/>
      <c r="AG41" s="2">
        <v>1</v>
      </c>
      <c r="AH41" s="2">
        <v>1.5</v>
      </c>
      <c r="AI41" s="3">
        <v>104</v>
      </c>
      <c r="AJ41" s="3">
        <v>104</v>
      </c>
      <c r="AK41" s="3">
        <v>104</v>
      </c>
      <c r="AL41" s="3">
        <v>105</v>
      </c>
      <c r="AM41" s="3">
        <v>111</v>
      </c>
      <c r="AN41" s="3">
        <v>114</v>
      </c>
    </row>
    <row r="42" spans="2:40" x14ac:dyDescent="0.3">
      <c r="B42" s="13"/>
      <c r="C42" s="2">
        <v>1.25</v>
      </c>
      <c r="D42" s="2">
        <v>1.625</v>
      </c>
      <c r="E42" s="9">
        <v>91.587479999999999</v>
      </c>
      <c r="F42" s="9">
        <v>90.73912</v>
      </c>
      <c r="G42" s="9">
        <v>91.638679999999994</v>
      </c>
      <c r="H42" s="9">
        <v>91.136480000000006</v>
      </c>
      <c r="I42" s="9">
        <v>90.691140000000004</v>
      </c>
      <c r="J42" s="9">
        <v>92.243759999999995</v>
      </c>
      <c r="L42" s="13"/>
      <c r="M42" s="2">
        <v>1.25</v>
      </c>
      <c r="N42" s="2">
        <v>1.625</v>
      </c>
      <c r="O42" s="9">
        <v>1.7378647772310001</v>
      </c>
      <c r="P42" s="9">
        <v>1.8393395620149999</v>
      </c>
      <c r="Q42" s="9">
        <v>1.747993849407</v>
      </c>
      <c r="R42" s="9">
        <v>3.2093723129840002</v>
      </c>
      <c r="S42" s="9">
        <v>2.0030649622490002</v>
      </c>
      <c r="T42" s="9">
        <v>2.2845268236759999</v>
      </c>
      <c r="V42" s="13"/>
      <c r="W42" s="2">
        <v>1.25</v>
      </c>
      <c r="X42" s="2">
        <v>1.625</v>
      </c>
      <c r="Y42" s="3">
        <v>100</v>
      </c>
      <c r="Z42" s="3">
        <v>101</v>
      </c>
      <c r="AA42" s="3">
        <v>101</v>
      </c>
      <c r="AB42" s="3">
        <v>102</v>
      </c>
      <c r="AC42" s="3">
        <v>100</v>
      </c>
      <c r="AD42" s="3">
        <v>100</v>
      </c>
      <c r="AF42" s="13"/>
      <c r="AG42" s="2">
        <v>1.25</v>
      </c>
      <c r="AH42" s="2">
        <v>1.625</v>
      </c>
      <c r="AI42" s="3">
        <v>102</v>
      </c>
      <c r="AJ42" s="3">
        <v>102</v>
      </c>
      <c r="AK42" s="3">
        <v>102</v>
      </c>
      <c r="AL42" s="3">
        <v>104</v>
      </c>
      <c r="AM42" s="3">
        <v>104</v>
      </c>
      <c r="AN42" s="3">
        <v>105</v>
      </c>
    </row>
    <row r="43" spans="2:40" x14ac:dyDescent="0.3">
      <c r="B43" s="13"/>
      <c r="C43" s="2">
        <v>1.5</v>
      </c>
      <c r="D43" s="2">
        <v>1.75</v>
      </c>
      <c r="E43" s="9">
        <v>91.257679999999993</v>
      </c>
      <c r="F43" s="9">
        <v>90.439300000000003</v>
      </c>
      <c r="G43" s="9">
        <v>91.342780000000005</v>
      </c>
      <c r="H43" s="9">
        <v>90.785380000000004</v>
      </c>
      <c r="I43" s="9">
        <v>90.110299999999995</v>
      </c>
      <c r="J43" s="9">
        <v>91.482479999999995</v>
      </c>
      <c r="L43" s="13"/>
      <c r="M43" s="2">
        <v>1.5</v>
      </c>
      <c r="N43" s="2">
        <v>1.75</v>
      </c>
      <c r="O43" s="9">
        <v>1.34180377086599</v>
      </c>
      <c r="P43" s="9">
        <v>1.46880715803999</v>
      </c>
      <c r="Q43" s="9">
        <v>1.392532795156</v>
      </c>
      <c r="R43" s="9">
        <v>2.7654139901879899</v>
      </c>
      <c r="S43" s="9">
        <v>1.279385014079</v>
      </c>
      <c r="T43" s="9">
        <v>1.3753403716620101</v>
      </c>
      <c r="V43" s="13"/>
      <c r="W43" s="2">
        <v>1.5</v>
      </c>
      <c r="X43" s="2">
        <v>1.75</v>
      </c>
      <c r="Y43" s="3">
        <v>100</v>
      </c>
      <c r="Z43" s="3">
        <v>100</v>
      </c>
      <c r="AA43" s="3">
        <v>100</v>
      </c>
      <c r="AB43" s="3">
        <v>102</v>
      </c>
      <c r="AC43" s="3">
        <v>100</v>
      </c>
      <c r="AD43" s="3">
        <v>100</v>
      </c>
      <c r="AF43" s="13"/>
      <c r="AG43" s="2">
        <v>1.5</v>
      </c>
      <c r="AH43" s="2">
        <v>1.75</v>
      </c>
      <c r="AI43" s="3">
        <v>101</v>
      </c>
      <c r="AJ43" s="3">
        <v>101</v>
      </c>
      <c r="AK43" s="3">
        <v>101</v>
      </c>
      <c r="AL43" s="3">
        <v>103</v>
      </c>
      <c r="AM43" s="3">
        <v>101</v>
      </c>
      <c r="AN43" s="3">
        <v>102</v>
      </c>
    </row>
    <row r="44" spans="2:40" x14ac:dyDescent="0.3">
      <c r="B44" s="13"/>
      <c r="C44" s="2">
        <v>2</v>
      </c>
      <c r="D44" s="2">
        <v>2</v>
      </c>
      <c r="E44" s="9">
        <v>91.007980000000003</v>
      </c>
      <c r="F44" s="9">
        <v>90.152640000000005</v>
      </c>
      <c r="G44" s="9">
        <v>91.069779999999994</v>
      </c>
      <c r="H44" s="9">
        <v>90.446439999999996</v>
      </c>
      <c r="I44" s="9">
        <v>89.894000000000005</v>
      </c>
      <c r="J44" s="9">
        <v>91.182460000000006</v>
      </c>
      <c r="L44" s="13"/>
      <c r="M44" s="2">
        <v>2</v>
      </c>
      <c r="N44" s="2">
        <v>2</v>
      </c>
      <c r="O44" s="9">
        <v>1.0419358712619999</v>
      </c>
      <c r="P44" s="9">
        <v>1.1145385337879901</v>
      </c>
      <c r="Q44" s="9">
        <v>1.06458123108</v>
      </c>
      <c r="R44" s="9">
        <v>2.3368317232310001</v>
      </c>
      <c r="S44" s="9">
        <v>1.00989260172901</v>
      </c>
      <c r="T44" s="9">
        <v>1.017030525964</v>
      </c>
      <c r="V44" s="13"/>
      <c r="W44" s="2">
        <v>2</v>
      </c>
      <c r="X44" s="2">
        <v>2</v>
      </c>
      <c r="Y44" s="3">
        <v>100</v>
      </c>
      <c r="Z44" s="3">
        <v>100</v>
      </c>
      <c r="AA44" s="3">
        <v>100</v>
      </c>
      <c r="AB44" s="3">
        <v>101</v>
      </c>
      <c r="AC44" s="3">
        <v>100</v>
      </c>
      <c r="AD44" s="3">
        <v>100</v>
      </c>
      <c r="AF44" s="13"/>
      <c r="AG44" s="2">
        <v>2</v>
      </c>
      <c r="AH44" s="2">
        <v>2</v>
      </c>
      <c r="AI44" s="3">
        <v>100</v>
      </c>
      <c r="AJ44" s="3">
        <v>101</v>
      </c>
      <c r="AK44" s="3">
        <v>101</v>
      </c>
      <c r="AL44" s="3">
        <v>102</v>
      </c>
      <c r="AM44" s="3">
        <v>100</v>
      </c>
      <c r="AN44" s="3">
        <v>100</v>
      </c>
    </row>
    <row r="45" spans="2:40" x14ac:dyDescent="0.3">
      <c r="B45" s="13"/>
      <c r="C45" s="2">
        <v>2.5</v>
      </c>
      <c r="D45" s="2">
        <v>2.25</v>
      </c>
      <c r="E45" s="9">
        <v>90.974720000000005</v>
      </c>
      <c r="F45" s="9">
        <v>90.072000000000003</v>
      </c>
      <c r="G45" s="9">
        <v>91.019239999999996</v>
      </c>
      <c r="H45" s="9">
        <v>90.289720000000003</v>
      </c>
      <c r="I45" s="9">
        <v>89.886099999999999</v>
      </c>
      <c r="J45" s="9">
        <v>91.168340000000001</v>
      </c>
      <c r="L45" s="13"/>
      <c r="M45" s="2">
        <v>2.5</v>
      </c>
      <c r="N45" s="2">
        <v>2.25</v>
      </c>
      <c r="O45" s="9">
        <v>1.00199351507101</v>
      </c>
      <c r="P45" s="9">
        <v>1.014879628256</v>
      </c>
      <c r="Q45" s="9">
        <v>1.0038681466530099</v>
      </c>
      <c r="R45" s="9">
        <v>2.1386626877750001</v>
      </c>
      <c r="S45" s="9">
        <v>1.0000498367849999</v>
      </c>
      <c r="T45" s="9">
        <v>1.0001672001149999</v>
      </c>
      <c r="V45" s="13"/>
      <c r="W45" s="2">
        <v>2.5</v>
      </c>
      <c r="X45" s="2">
        <v>2.25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100</v>
      </c>
      <c r="AJ45" s="3">
        <v>100</v>
      </c>
      <c r="AK45" s="3">
        <v>100</v>
      </c>
      <c r="AL45" s="3">
        <v>102</v>
      </c>
      <c r="AM45" s="3">
        <v>100</v>
      </c>
      <c r="AN45" s="3">
        <v>100</v>
      </c>
    </row>
    <row r="46" spans="2:40" x14ac:dyDescent="0.3">
      <c r="B46" s="14"/>
      <c r="C46" s="2">
        <v>3</v>
      </c>
      <c r="D46" s="2">
        <v>2.5</v>
      </c>
      <c r="E46" s="9">
        <v>90.973060000000004</v>
      </c>
      <c r="F46" s="9">
        <v>90.061000000000007</v>
      </c>
      <c r="G46" s="9">
        <v>91.016059999999996</v>
      </c>
      <c r="H46" s="9">
        <v>90.207939999999994</v>
      </c>
      <c r="I46" s="9">
        <v>89.886060000000001</v>
      </c>
      <c r="J46" s="9">
        <v>91.168199999999999</v>
      </c>
      <c r="L46" s="14"/>
      <c r="M46" s="2">
        <v>3</v>
      </c>
      <c r="N46" s="2">
        <v>2.5</v>
      </c>
      <c r="O46" s="9">
        <v>1</v>
      </c>
      <c r="P46" s="9">
        <v>1.001285283504</v>
      </c>
      <c r="Q46" s="9">
        <v>1.000048051511</v>
      </c>
      <c r="R46" s="9">
        <v>2.0352536543420001</v>
      </c>
      <c r="S46" s="9">
        <v>1</v>
      </c>
      <c r="T46" s="9">
        <v>1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101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100</v>
      </c>
      <c r="AJ46" s="3">
        <v>100</v>
      </c>
      <c r="AK46" s="3">
        <v>100</v>
      </c>
      <c r="AL46" s="3">
        <v>102</v>
      </c>
      <c r="AM46" s="3">
        <v>100</v>
      </c>
      <c r="AN46" s="3">
        <v>100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E56D22C-2A35-4C50-BAF5-F3EF4A111FF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3114-16B3-4B88-8447-9E822224DA10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47</v>
      </c>
      <c r="B2" s="4"/>
      <c r="C2" s="4"/>
      <c r="D2" s="4"/>
      <c r="E2" s="4"/>
      <c r="F2" s="4"/>
      <c r="G2" s="4"/>
    </row>
    <row r="4" spans="1:40" x14ac:dyDescent="0.3">
      <c r="B4" s="15" t="s">
        <v>71</v>
      </c>
      <c r="C4" s="15"/>
      <c r="D4" s="15"/>
      <c r="E4" s="15"/>
      <c r="F4" s="15"/>
      <c r="G4" s="15"/>
      <c r="H4" s="15"/>
      <c r="I4" s="15"/>
      <c r="J4" s="15"/>
      <c r="L4" s="15" t="s">
        <v>72</v>
      </c>
      <c r="M4" s="15"/>
      <c r="N4" s="15"/>
      <c r="O4" s="15"/>
      <c r="P4" s="15"/>
      <c r="Q4" s="15"/>
      <c r="R4" s="15"/>
      <c r="S4" s="15"/>
      <c r="T4" s="15"/>
      <c r="V4" s="15" t="s">
        <v>73</v>
      </c>
      <c r="W4" s="15"/>
      <c r="X4" s="15"/>
      <c r="Y4" s="15"/>
      <c r="Z4" s="15"/>
      <c r="AA4" s="15"/>
      <c r="AB4" s="15"/>
      <c r="AC4" s="15"/>
      <c r="AD4" s="15"/>
      <c r="AF4" s="15" t="s">
        <v>74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1522.9481800000001</v>
      </c>
      <c r="F7" s="9">
        <v>1648.32944</v>
      </c>
      <c r="G7" s="9">
        <v>1613.1479200000001</v>
      </c>
      <c r="H7" s="9">
        <v>1608.96892</v>
      </c>
      <c r="I7" s="9">
        <v>1208.9668200000001</v>
      </c>
      <c r="J7" s="9">
        <v>1549.0019</v>
      </c>
      <c r="L7" s="12" t="s">
        <v>9</v>
      </c>
      <c r="M7" s="2">
        <v>0.1</v>
      </c>
      <c r="N7" s="2">
        <v>1</v>
      </c>
      <c r="O7" s="9">
        <v>1628.94472151117</v>
      </c>
      <c r="P7" s="9">
        <v>1775.8876840518001</v>
      </c>
      <c r="Q7" s="9">
        <v>1727.0074523205799</v>
      </c>
      <c r="R7" s="9">
        <v>1728.32832551553</v>
      </c>
      <c r="S7" s="9">
        <v>1293.2803070760999</v>
      </c>
      <c r="T7" s="9">
        <v>1658.3923572784699</v>
      </c>
      <c r="V7" s="12" t="s">
        <v>9</v>
      </c>
      <c r="W7" s="2">
        <v>0.1</v>
      </c>
      <c r="X7" s="2">
        <v>1</v>
      </c>
      <c r="Y7" s="3">
        <v>652</v>
      </c>
      <c r="Z7" s="3">
        <v>644</v>
      </c>
      <c r="AA7" s="3">
        <v>690</v>
      </c>
      <c r="AB7" s="3">
        <v>643</v>
      </c>
      <c r="AC7" s="3">
        <v>515</v>
      </c>
      <c r="AD7" s="3">
        <v>656</v>
      </c>
      <c r="AF7" s="12" t="s">
        <v>9</v>
      </c>
      <c r="AG7" s="2">
        <v>0.1</v>
      </c>
      <c r="AH7" s="2">
        <v>1</v>
      </c>
      <c r="AI7" s="3">
        <v>6769.0999999999904</v>
      </c>
      <c r="AJ7" s="3">
        <v>8127.05</v>
      </c>
      <c r="AK7" s="3">
        <v>7320</v>
      </c>
      <c r="AL7" s="3">
        <v>7682.1999999999798</v>
      </c>
      <c r="AM7" s="3">
        <v>5010.05</v>
      </c>
      <c r="AN7" s="3">
        <v>6941</v>
      </c>
    </row>
    <row r="8" spans="1:40" x14ac:dyDescent="0.3">
      <c r="B8" s="13"/>
      <c r="C8" s="2">
        <v>0.25</v>
      </c>
      <c r="D8" s="2">
        <v>1</v>
      </c>
      <c r="E8" s="9">
        <v>626.34673999999995</v>
      </c>
      <c r="F8" s="9">
        <v>412.84840000000003</v>
      </c>
      <c r="G8" s="9">
        <v>583.76022</v>
      </c>
      <c r="H8" s="9">
        <v>406.70924000000002</v>
      </c>
      <c r="I8" s="9">
        <v>571.89865999999995</v>
      </c>
      <c r="J8" s="9">
        <v>712.45205999999996</v>
      </c>
      <c r="L8" s="13"/>
      <c r="M8" s="2">
        <v>0.25</v>
      </c>
      <c r="N8" s="2">
        <v>1</v>
      </c>
      <c r="O8" s="9">
        <v>639.66782151999303</v>
      </c>
      <c r="P8" s="9">
        <v>406.05328632251201</v>
      </c>
      <c r="Q8" s="9">
        <v>592.19574468085102</v>
      </c>
      <c r="R8" s="9">
        <v>398.277347552881</v>
      </c>
      <c r="S8" s="9">
        <v>584.48173119715204</v>
      </c>
      <c r="T8" s="9">
        <v>735.00739546999898</v>
      </c>
      <c r="V8" s="13"/>
      <c r="W8" s="2">
        <v>0.25</v>
      </c>
      <c r="X8" s="2">
        <v>1</v>
      </c>
      <c r="Y8" s="3">
        <v>259</v>
      </c>
      <c r="Z8" s="3">
        <v>153</v>
      </c>
      <c r="AA8" s="3">
        <v>238.5</v>
      </c>
      <c r="AB8" s="3">
        <v>155</v>
      </c>
      <c r="AC8" s="3">
        <v>257</v>
      </c>
      <c r="AD8" s="3">
        <v>301</v>
      </c>
      <c r="AF8" s="13"/>
      <c r="AG8" s="2">
        <v>0.25</v>
      </c>
      <c r="AH8" s="2">
        <v>1</v>
      </c>
      <c r="AI8" s="3">
        <v>2409.0500000000002</v>
      </c>
      <c r="AJ8" s="3">
        <v>1551.05</v>
      </c>
      <c r="AK8" s="3">
        <v>2253</v>
      </c>
      <c r="AL8" s="3">
        <v>1533.05</v>
      </c>
      <c r="AM8" s="3">
        <v>2111</v>
      </c>
      <c r="AN8" s="3">
        <v>2765.0999999999899</v>
      </c>
    </row>
    <row r="9" spans="1:40" x14ac:dyDescent="0.3">
      <c r="B9" s="13"/>
      <c r="C9" s="2">
        <v>0.5</v>
      </c>
      <c r="D9" s="2">
        <v>1</v>
      </c>
      <c r="E9" s="9">
        <v>132.0617</v>
      </c>
      <c r="F9" s="9">
        <v>70.508539999999996</v>
      </c>
      <c r="G9" s="9">
        <v>111.95088</v>
      </c>
      <c r="H9" s="9">
        <v>70.587519999999998</v>
      </c>
      <c r="I9" s="9">
        <v>163.10326000000001</v>
      </c>
      <c r="J9" s="9">
        <v>180.99052</v>
      </c>
      <c r="L9" s="13"/>
      <c r="M9" s="2">
        <v>0.5</v>
      </c>
      <c r="N9" s="2">
        <v>1</v>
      </c>
      <c r="O9" s="9">
        <v>94.291971930444006</v>
      </c>
      <c r="P9" s="9">
        <v>26.485408905446199</v>
      </c>
      <c r="Q9" s="9">
        <v>72.066387388381003</v>
      </c>
      <c r="R9" s="9">
        <v>26.428378617576801</v>
      </c>
      <c r="S9" s="9">
        <v>129.65818869603899</v>
      </c>
      <c r="T9" s="9">
        <v>148.379354496887</v>
      </c>
      <c r="V9" s="13"/>
      <c r="W9" s="2">
        <v>0.5</v>
      </c>
      <c r="X9" s="2">
        <v>1</v>
      </c>
      <c r="Y9" s="3">
        <v>84</v>
      </c>
      <c r="Z9" s="3">
        <v>63</v>
      </c>
      <c r="AA9" s="3">
        <v>77</v>
      </c>
      <c r="AB9" s="3">
        <v>62</v>
      </c>
      <c r="AC9" s="3">
        <v>107</v>
      </c>
      <c r="AD9" s="3">
        <v>115</v>
      </c>
      <c r="AF9" s="13"/>
      <c r="AG9" s="2">
        <v>0.5</v>
      </c>
      <c r="AH9" s="2">
        <v>1</v>
      </c>
      <c r="AI9" s="3">
        <v>373.04999999999598</v>
      </c>
      <c r="AJ9" s="3">
        <v>124</v>
      </c>
      <c r="AK9" s="3">
        <v>292</v>
      </c>
      <c r="AL9" s="3">
        <v>128</v>
      </c>
      <c r="AM9" s="3">
        <v>465</v>
      </c>
      <c r="AN9" s="3">
        <v>523.04999999999598</v>
      </c>
    </row>
    <row r="10" spans="1:40" x14ac:dyDescent="0.3">
      <c r="B10" s="13"/>
      <c r="C10" s="2">
        <v>0.75</v>
      </c>
      <c r="D10" s="2">
        <v>1</v>
      </c>
      <c r="E10" s="9">
        <v>69.602279999999993</v>
      </c>
      <c r="F10" s="9">
        <v>54.72054</v>
      </c>
      <c r="G10" s="9">
        <v>64.194999999999993</v>
      </c>
      <c r="H10" s="9">
        <v>54.303579999999997</v>
      </c>
      <c r="I10" s="9">
        <v>86.019940000000005</v>
      </c>
      <c r="J10" s="9">
        <v>90.466179999999994</v>
      </c>
      <c r="L10" s="13"/>
      <c r="M10" s="2">
        <v>0.75</v>
      </c>
      <c r="N10" s="2">
        <v>1</v>
      </c>
      <c r="O10" s="9">
        <v>25.376555741901299</v>
      </c>
      <c r="P10" s="9">
        <v>8.9805304239843995</v>
      </c>
      <c r="Q10" s="9">
        <v>19.4196229743138</v>
      </c>
      <c r="R10" s="9">
        <v>8.4135764226922998</v>
      </c>
      <c r="S10" s="9">
        <v>43.895705384957701</v>
      </c>
      <c r="T10" s="9">
        <v>48.458452911828303</v>
      </c>
      <c r="V10" s="13"/>
      <c r="W10" s="2">
        <v>0.75</v>
      </c>
      <c r="X10" s="2">
        <v>1</v>
      </c>
      <c r="Y10" s="3">
        <v>59</v>
      </c>
      <c r="Z10" s="3">
        <v>55</v>
      </c>
      <c r="AA10" s="3">
        <v>57</v>
      </c>
      <c r="AB10" s="3">
        <v>54</v>
      </c>
      <c r="AC10" s="3">
        <v>68</v>
      </c>
      <c r="AD10" s="3">
        <v>71</v>
      </c>
      <c r="AF10" s="13"/>
      <c r="AG10" s="2">
        <v>0.75</v>
      </c>
      <c r="AH10" s="2">
        <v>1</v>
      </c>
      <c r="AI10" s="3">
        <v>136</v>
      </c>
      <c r="AJ10" s="3">
        <v>71</v>
      </c>
      <c r="AK10" s="3">
        <v>114</v>
      </c>
      <c r="AL10" s="3">
        <v>71</v>
      </c>
      <c r="AM10" s="3">
        <v>194</v>
      </c>
      <c r="AN10" s="3">
        <v>208</v>
      </c>
    </row>
    <row r="11" spans="1:40" x14ac:dyDescent="0.3">
      <c r="B11" s="13"/>
      <c r="C11" s="2">
        <v>1</v>
      </c>
      <c r="D11" s="2">
        <v>1</v>
      </c>
      <c r="E11" s="9">
        <v>53.587940000000003</v>
      </c>
      <c r="F11" s="9">
        <v>50.562719999999999</v>
      </c>
      <c r="G11" s="9">
        <v>52.187939999999998</v>
      </c>
      <c r="H11" s="9">
        <v>50.414180000000002</v>
      </c>
      <c r="I11" s="9">
        <v>60.484020000000001</v>
      </c>
      <c r="J11" s="9">
        <v>62.033560000000001</v>
      </c>
      <c r="L11" s="13"/>
      <c r="M11" s="2">
        <v>1</v>
      </c>
      <c r="N11" s="2">
        <v>1</v>
      </c>
      <c r="O11" s="9">
        <v>7.7069247065053998</v>
      </c>
      <c r="P11" s="9">
        <v>4.3705650168529004</v>
      </c>
      <c r="Q11" s="9">
        <v>6.1828684819755004</v>
      </c>
      <c r="R11" s="9">
        <v>4.1107620143375998</v>
      </c>
      <c r="S11" s="9">
        <v>15.4845794392523</v>
      </c>
      <c r="T11" s="9">
        <v>17.074484524703099</v>
      </c>
      <c r="V11" s="13"/>
      <c r="W11" s="2">
        <v>1</v>
      </c>
      <c r="X11" s="2">
        <v>1</v>
      </c>
      <c r="Y11" s="3">
        <v>53</v>
      </c>
      <c r="Z11" s="3">
        <v>52</v>
      </c>
      <c r="AA11" s="3">
        <v>52</v>
      </c>
      <c r="AB11" s="3">
        <v>52</v>
      </c>
      <c r="AC11" s="3">
        <v>55</v>
      </c>
      <c r="AD11" s="3">
        <v>56</v>
      </c>
      <c r="AF11" s="13"/>
      <c r="AG11" s="2">
        <v>1</v>
      </c>
      <c r="AH11" s="2">
        <v>1</v>
      </c>
      <c r="AI11" s="3">
        <v>72</v>
      </c>
      <c r="AJ11" s="3">
        <v>59</v>
      </c>
      <c r="AK11" s="3">
        <v>66</v>
      </c>
      <c r="AL11" s="3">
        <v>58</v>
      </c>
      <c r="AM11" s="3">
        <v>99</v>
      </c>
      <c r="AN11" s="3">
        <v>104</v>
      </c>
    </row>
    <row r="12" spans="1:40" x14ac:dyDescent="0.3">
      <c r="B12" s="13"/>
      <c r="C12" s="2">
        <v>1.25</v>
      </c>
      <c r="D12" s="2">
        <v>1</v>
      </c>
      <c r="E12" s="9">
        <v>49.286540000000002</v>
      </c>
      <c r="F12" s="9">
        <v>48.904179999999997</v>
      </c>
      <c r="G12" s="9">
        <v>48.971420000000002</v>
      </c>
      <c r="H12" s="9">
        <v>49.029339999999998</v>
      </c>
      <c r="I12" s="9">
        <v>51.613700000000001</v>
      </c>
      <c r="J12" s="9">
        <v>52.221960000000003</v>
      </c>
      <c r="L12" s="13"/>
      <c r="M12" s="2">
        <v>1.25</v>
      </c>
      <c r="N12" s="2">
        <v>1</v>
      </c>
      <c r="O12" s="9">
        <v>2.9609188807484998</v>
      </c>
      <c r="P12" s="9">
        <v>2.5316657796699999</v>
      </c>
      <c r="Q12" s="9">
        <v>2.6369308786242001</v>
      </c>
      <c r="R12" s="9">
        <v>2.5787237808655998</v>
      </c>
      <c r="S12" s="9">
        <v>5.6155095683132998</v>
      </c>
      <c r="T12" s="9">
        <v>6.2444258024636996</v>
      </c>
      <c r="V12" s="13"/>
      <c r="W12" s="2">
        <v>1.25</v>
      </c>
      <c r="X12" s="2">
        <v>1</v>
      </c>
      <c r="Y12" s="3">
        <v>51</v>
      </c>
      <c r="Z12" s="3">
        <v>51</v>
      </c>
      <c r="AA12" s="3">
        <v>51</v>
      </c>
      <c r="AB12" s="3">
        <v>51</v>
      </c>
      <c r="AC12" s="3">
        <v>51</v>
      </c>
      <c r="AD12" s="3">
        <v>52</v>
      </c>
      <c r="AF12" s="13"/>
      <c r="AG12" s="2">
        <v>1.25</v>
      </c>
      <c r="AH12" s="2">
        <v>1</v>
      </c>
      <c r="AI12" s="3">
        <v>56</v>
      </c>
      <c r="AJ12" s="3">
        <v>54</v>
      </c>
      <c r="AK12" s="3">
        <v>54</v>
      </c>
      <c r="AL12" s="3">
        <v>53</v>
      </c>
      <c r="AM12" s="3">
        <v>67</v>
      </c>
      <c r="AN12" s="3">
        <v>69</v>
      </c>
    </row>
    <row r="13" spans="1:40" ht="14.4" customHeight="1" x14ac:dyDescent="0.3">
      <c r="B13" s="13"/>
      <c r="C13" s="2">
        <v>1.5</v>
      </c>
      <c r="D13" s="2">
        <v>1</v>
      </c>
      <c r="E13" s="9">
        <v>48.194299999999998</v>
      </c>
      <c r="F13" s="9">
        <v>48.253239999999998</v>
      </c>
      <c r="G13" s="9">
        <v>48.167319999999997</v>
      </c>
      <c r="H13" s="9">
        <v>48.502600000000001</v>
      </c>
      <c r="I13" s="9">
        <v>48.747459999999997</v>
      </c>
      <c r="J13" s="9">
        <v>48.996020000000001</v>
      </c>
      <c r="L13" s="13"/>
      <c r="M13" s="2">
        <v>1.5</v>
      </c>
      <c r="N13" s="2">
        <v>1</v>
      </c>
      <c r="O13" s="9">
        <v>1.755781622385</v>
      </c>
      <c r="P13" s="9">
        <v>1.8099387972326</v>
      </c>
      <c r="Q13" s="9">
        <v>1.7504795502149999</v>
      </c>
      <c r="R13" s="9">
        <v>1.9959952208159999</v>
      </c>
      <c r="S13" s="9">
        <v>2.4265465064531</v>
      </c>
      <c r="T13" s="9">
        <v>2.6836284162655999</v>
      </c>
      <c r="V13" s="13"/>
      <c r="W13" s="2">
        <v>1.5</v>
      </c>
      <c r="X13" s="2">
        <v>1</v>
      </c>
      <c r="Y13" s="3">
        <v>50</v>
      </c>
      <c r="Z13" s="3">
        <v>51</v>
      </c>
      <c r="AA13" s="3">
        <v>51</v>
      </c>
      <c r="AB13" s="3">
        <v>51</v>
      </c>
      <c r="AC13" s="3">
        <v>50</v>
      </c>
      <c r="AD13" s="3">
        <v>50</v>
      </c>
      <c r="AF13" s="13"/>
      <c r="AG13" s="2">
        <v>1.5</v>
      </c>
      <c r="AH13" s="2">
        <v>1</v>
      </c>
      <c r="AI13" s="3">
        <v>52</v>
      </c>
      <c r="AJ13" s="3">
        <v>52</v>
      </c>
      <c r="AK13" s="3">
        <v>52</v>
      </c>
      <c r="AL13" s="3">
        <v>52</v>
      </c>
      <c r="AM13" s="3">
        <v>56</v>
      </c>
      <c r="AN13" s="3">
        <v>57</v>
      </c>
    </row>
    <row r="14" spans="1:40" x14ac:dyDescent="0.3">
      <c r="B14" s="13"/>
      <c r="C14" s="2">
        <v>2</v>
      </c>
      <c r="D14" s="2">
        <v>1</v>
      </c>
      <c r="E14" s="9">
        <v>47.606479999999998</v>
      </c>
      <c r="F14" s="9">
        <v>47.729259999999996</v>
      </c>
      <c r="G14" s="9">
        <v>47.635860000000001</v>
      </c>
      <c r="H14" s="9">
        <v>48.076819999999998</v>
      </c>
      <c r="I14" s="9">
        <v>47.546779999999998</v>
      </c>
      <c r="J14" s="9">
        <v>47.577199999999998</v>
      </c>
      <c r="L14" s="13"/>
      <c r="M14" s="2">
        <v>2</v>
      </c>
      <c r="N14" s="2">
        <v>1</v>
      </c>
      <c r="O14" s="9">
        <v>1.1072027539942</v>
      </c>
      <c r="P14" s="9">
        <v>1.2289781798829</v>
      </c>
      <c r="Q14" s="9">
        <v>1.1645904530922999</v>
      </c>
      <c r="R14" s="9">
        <v>1.5249579608815</v>
      </c>
      <c r="S14" s="9">
        <v>1.0906764574989001</v>
      </c>
      <c r="T14" s="9">
        <v>1.1175327829043</v>
      </c>
      <c r="V14" s="13"/>
      <c r="W14" s="2">
        <v>2</v>
      </c>
      <c r="X14" s="2">
        <v>1</v>
      </c>
      <c r="Y14" s="3">
        <v>50</v>
      </c>
      <c r="Z14" s="3">
        <v>50</v>
      </c>
      <c r="AA14" s="3">
        <v>50</v>
      </c>
      <c r="AB14" s="3">
        <v>50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51</v>
      </c>
      <c r="AJ14" s="3">
        <v>51</v>
      </c>
      <c r="AK14" s="3">
        <v>51</v>
      </c>
      <c r="AL14" s="3">
        <v>51</v>
      </c>
      <c r="AM14" s="3">
        <v>51</v>
      </c>
      <c r="AN14" s="3">
        <v>51</v>
      </c>
    </row>
    <row r="15" spans="1:40" x14ac:dyDescent="0.3">
      <c r="B15" s="13"/>
      <c r="C15" s="2">
        <v>2.5</v>
      </c>
      <c r="D15" s="2">
        <v>1</v>
      </c>
      <c r="E15" s="9">
        <v>47.51446</v>
      </c>
      <c r="F15" s="9">
        <v>47.555059999999997</v>
      </c>
      <c r="G15" s="9">
        <v>47.50074</v>
      </c>
      <c r="H15" s="9">
        <v>47.81156</v>
      </c>
      <c r="I15" s="9">
        <v>47.467199999999998</v>
      </c>
      <c r="J15" s="9">
        <v>47.473820000000003</v>
      </c>
      <c r="L15" s="13"/>
      <c r="M15" s="2">
        <v>2.5</v>
      </c>
      <c r="N15" s="2">
        <v>1</v>
      </c>
      <c r="O15" s="9">
        <v>1.0056712860799999</v>
      </c>
      <c r="P15" s="9">
        <v>1.0358346638283</v>
      </c>
      <c r="Q15" s="9">
        <v>1.0156322345938</v>
      </c>
      <c r="R15" s="9">
        <v>1.2315027878572999</v>
      </c>
      <c r="S15" s="9">
        <v>1.0021361815754</v>
      </c>
      <c r="T15" s="9">
        <v>1.0034217846263001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50</v>
      </c>
      <c r="AJ15" s="3">
        <v>50</v>
      </c>
      <c r="AK15" s="3">
        <v>50</v>
      </c>
      <c r="AL15" s="3">
        <v>51</v>
      </c>
      <c r="AM15" s="3">
        <v>50</v>
      </c>
      <c r="AN15" s="3">
        <v>50</v>
      </c>
    </row>
    <row r="16" spans="1:40" x14ac:dyDescent="0.3">
      <c r="B16" s="14"/>
      <c r="C16" s="2">
        <v>3</v>
      </c>
      <c r="D16" s="2">
        <v>1</v>
      </c>
      <c r="E16" s="9">
        <v>47.509419999999999</v>
      </c>
      <c r="F16" s="9">
        <v>47.525579999999998</v>
      </c>
      <c r="G16" s="9">
        <v>47.487099999999998</v>
      </c>
      <c r="H16" s="9">
        <v>47.673180000000002</v>
      </c>
      <c r="I16" s="9">
        <v>47.46528</v>
      </c>
      <c r="J16" s="9">
        <v>47.470759999999999</v>
      </c>
      <c r="L16" s="14"/>
      <c r="M16" s="2">
        <v>3</v>
      </c>
      <c r="N16" s="2">
        <v>1</v>
      </c>
      <c r="O16" s="9">
        <v>1.0001103363051</v>
      </c>
      <c r="P16" s="9">
        <v>1.0031488380344</v>
      </c>
      <c r="Q16" s="9">
        <v>1.0005953037151001</v>
      </c>
      <c r="R16" s="9">
        <v>1.0784140189397</v>
      </c>
      <c r="S16" s="9">
        <v>1</v>
      </c>
      <c r="T16" s="9">
        <v>1.0000441520597001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50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50</v>
      </c>
      <c r="AJ16" s="3">
        <v>50</v>
      </c>
      <c r="AK16" s="3">
        <v>50</v>
      </c>
      <c r="AL16" s="3">
        <v>51</v>
      </c>
      <c r="AM16" s="3">
        <v>50</v>
      </c>
      <c r="AN16" s="3">
        <v>50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612.04204000000004</v>
      </c>
      <c r="F17" s="9">
        <v>627.60253999999998</v>
      </c>
      <c r="G17" s="9">
        <v>646.88243999999997</v>
      </c>
      <c r="H17" s="9">
        <v>627.53917999999999</v>
      </c>
      <c r="I17" s="9">
        <v>492.12819999999999</v>
      </c>
      <c r="J17" s="9">
        <v>619.36393999999996</v>
      </c>
      <c r="L17" s="12" t="s">
        <v>10</v>
      </c>
      <c r="M17" s="2">
        <v>0</v>
      </c>
      <c r="N17" s="2">
        <v>1.1000000000000001</v>
      </c>
      <c r="O17" s="9">
        <v>623.88454409038798</v>
      </c>
      <c r="P17" s="9">
        <v>644.16103423806999</v>
      </c>
      <c r="Q17" s="9">
        <v>661.78258185426103</v>
      </c>
      <c r="R17" s="9">
        <v>642.579874325162</v>
      </c>
      <c r="S17" s="9">
        <v>495.72955051179298</v>
      </c>
      <c r="T17" s="9">
        <v>632.25658969490905</v>
      </c>
      <c r="V17" s="12" t="s">
        <v>10</v>
      </c>
      <c r="W17" s="2">
        <v>0</v>
      </c>
      <c r="X17" s="2">
        <v>1.1000000000000001</v>
      </c>
      <c r="Y17" s="3">
        <v>307</v>
      </c>
      <c r="Z17" s="3">
        <v>286</v>
      </c>
      <c r="AA17" s="3">
        <v>317</v>
      </c>
      <c r="AB17" s="3">
        <v>290</v>
      </c>
      <c r="AC17" s="3">
        <v>260</v>
      </c>
      <c r="AD17" s="3">
        <v>312</v>
      </c>
      <c r="AF17" s="12" t="s">
        <v>10</v>
      </c>
      <c r="AG17" s="2">
        <v>0</v>
      </c>
      <c r="AH17" s="2">
        <v>1.1000000000000001</v>
      </c>
      <c r="AI17" s="3">
        <v>2208.0999999999899</v>
      </c>
      <c r="AJ17" s="3">
        <v>2361.0500000000002</v>
      </c>
      <c r="AK17" s="3">
        <v>2347.0500000000002</v>
      </c>
      <c r="AL17" s="3">
        <v>2342.0500000000002</v>
      </c>
      <c r="AM17" s="3">
        <v>1715</v>
      </c>
      <c r="AN17" s="3">
        <v>2215.0999999999899</v>
      </c>
    </row>
    <row r="18" spans="2:40" x14ac:dyDescent="0.3">
      <c r="B18" s="13"/>
      <c r="C18" s="2">
        <v>0</v>
      </c>
      <c r="D18" s="2">
        <v>1.125</v>
      </c>
      <c r="E18" s="9">
        <v>551.42546000000004</v>
      </c>
      <c r="F18" s="9">
        <v>554.88733999999999</v>
      </c>
      <c r="G18" s="9">
        <v>579.26991999999996</v>
      </c>
      <c r="H18" s="9">
        <v>559.85565999999994</v>
      </c>
      <c r="I18" s="9">
        <v>446.10124000000002</v>
      </c>
      <c r="J18" s="9">
        <v>556.61368000000004</v>
      </c>
      <c r="L18" s="13"/>
      <c r="M18" s="2">
        <v>0</v>
      </c>
      <c r="N18" s="2">
        <v>1.125</v>
      </c>
      <c r="O18" s="9">
        <v>557.00244946597195</v>
      </c>
      <c r="P18" s="9">
        <v>563.53836260422202</v>
      </c>
      <c r="Q18" s="9">
        <v>587.24557380663703</v>
      </c>
      <c r="R18" s="9">
        <v>567.70209753075505</v>
      </c>
      <c r="S18" s="9">
        <v>444.52020471740099</v>
      </c>
      <c r="T18" s="9">
        <v>562.99275906220998</v>
      </c>
      <c r="V18" s="13"/>
      <c r="W18" s="2">
        <v>0</v>
      </c>
      <c r="X18" s="2">
        <v>1.125</v>
      </c>
      <c r="Y18" s="3">
        <v>278</v>
      </c>
      <c r="Z18" s="3">
        <v>253</v>
      </c>
      <c r="AA18" s="3">
        <v>285</v>
      </c>
      <c r="AB18" s="3">
        <v>257</v>
      </c>
      <c r="AC18" s="3">
        <v>239</v>
      </c>
      <c r="AD18" s="3">
        <v>284</v>
      </c>
      <c r="AF18" s="13"/>
      <c r="AG18" s="2">
        <v>0</v>
      </c>
      <c r="AH18" s="2">
        <v>1.125</v>
      </c>
      <c r="AI18" s="3">
        <v>1963.05</v>
      </c>
      <c r="AJ18" s="3">
        <v>2052</v>
      </c>
      <c r="AK18" s="3">
        <v>2091</v>
      </c>
      <c r="AL18" s="3">
        <v>2082</v>
      </c>
      <c r="AM18" s="3">
        <v>1537</v>
      </c>
      <c r="AN18" s="3">
        <v>1960</v>
      </c>
    </row>
    <row r="19" spans="2:40" x14ac:dyDescent="0.3">
      <c r="B19" s="13"/>
      <c r="C19" s="2">
        <v>0</v>
      </c>
      <c r="D19" s="2">
        <v>1.25</v>
      </c>
      <c r="E19" s="9">
        <v>311.02328</v>
      </c>
      <c r="F19" s="9">
        <v>291.41183999999998</v>
      </c>
      <c r="G19" s="9">
        <v>320.27397999999999</v>
      </c>
      <c r="H19" s="9">
        <v>298.60151999999999</v>
      </c>
      <c r="I19" s="9">
        <v>267.14622000000003</v>
      </c>
      <c r="J19" s="9">
        <v>320.14159999999998</v>
      </c>
      <c r="L19" s="13"/>
      <c r="M19" s="2">
        <v>0</v>
      </c>
      <c r="N19" s="2">
        <v>1.25</v>
      </c>
      <c r="O19" s="9">
        <v>291.75156677553201</v>
      </c>
      <c r="P19" s="9">
        <v>271.41101206315398</v>
      </c>
      <c r="Q19" s="9">
        <v>301.72474920075001</v>
      </c>
      <c r="R19" s="9">
        <v>278.67857775024299</v>
      </c>
      <c r="S19" s="9">
        <v>245.41582109479299</v>
      </c>
      <c r="T19" s="9">
        <v>301.97452426155701</v>
      </c>
      <c r="V19" s="13"/>
      <c r="W19" s="2">
        <v>0</v>
      </c>
      <c r="X19" s="2">
        <v>1.25</v>
      </c>
      <c r="Y19" s="3">
        <v>166</v>
      </c>
      <c r="Z19" s="3">
        <v>143</v>
      </c>
      <c r="AA19" s="3">
        <v>166</v>
      </c>
      <c r="AB19" s="3">
        <v>149</v>
      </c>
      <c r="AC19" s="3">
        <v>154</v>
      </c>
      <c r="AD19" s="3">
        <v>176</v>
      </c>
      <c r="AF19" s="13"/>
      <c r="AG19" s="2">
        <v>0</v>
      </c>
      <c r="AH19" s="2">
        <v>1.25</v>
      </c>
      <c r="AI19" s="3">
        <v>1045</v>
      </c>
      <c r="AJ19" s="3">
        <v>1029</v>
      </c>
      <c r="AK19" s="3">
        <v>1110</v>
      </c>
      <c r="AL19" s="3">
        <v>1031</v>
      </c>
      <c r="AM19" s="3">
        <v>875</v>
      </c>
      <c r="AN19" s="3">
        <v>1069</v>
      </c>
    </row>
    <row r="20" spans="2:40" x14ac:dyDescent="0.3">
      <c r="B20" s="13"/>
      <c r="C20" s="2">
        <v>0</v>
      </c>
      <c r="D20" s="2">
        <v>1.5</v>
      </c>
      <c r="E20" s="9">
        <v>120.5351</v>
      </c>
      <c r="F20" s="9">
        <v>103.79859999999999</v>
      </c>
      <c r="G20" s="9">
        <v>119.67207999999999</v>
      </c>
      <c r="H20" s="9">
        <v>106.51494</v>
      </c>
      <c r="I20" s="9">
        <v>117.44004</v>
      </c>
      <c r="J20" s="9">
        <v>129.7354</v>
      </c>
      <c r="L20" s="13"/>
      <c r="M20" s="2">
        <v>0</v>
      </c>
      <c r="N20" s="2">
        <v>1.5</v>
      </c>
      <c r="O20" s="9">
        <v>81.573947391649995</v>
      </c>
      <c r="P20" s="9">
        <v>63.395622671634001</v>
      </c>
      <c r="Q20" s="9">
        <v>80.578348583397997</v>
      </c>
      <c r="R20" s="9">
        <v>66.174617222763004</v>
      </c>
      <c r="S20" s="9">
        <v>78.853538050734002</v>
      </c>
      <c r="T20" s="9">
        <v>91.803876550840997</v>
      </c>
      <c r="V20" s="13"/>
      <c r="W20" s="2">
        <v>0</v>
      </c>
      <c r="X20" s="2">
        <v>1.5</v>
      </c>
      <c r="Y20" s="3">
        <v>84</v>
      </c>
      <c r="Z20" s="3">
        <v>75</v>
      </c>
      <c r="AA20" s="3">
        <v>83</v>
      </c>
      <c r="AB20" s="3">
        <v>76</v>
      </c>
      <c r="AC20" s="3">
        <v>86</v>
      </c>
      <c r="AD20" s="3">
        <v>92</v>
      </c>
      <c r="AF20" s="13"/>
      <c r="AG20" s="2">
        <v>0</v>
      </c>
      <c r="AH20" s="2">
        <v>1.5</v>
      </c>
      <c r="AI20" s="3">
        <v>326</v>
      </c>
      <c r="AJ20" s="3">
        <v>258</v>
      </c>
      <c r="AK20" s="3">
        <v>320</v>
      </c>
      <c r="AL20" s="3">
        <v>269</v>
      </c>
      <c r="AM20" s="3">
        <v>299</v>
      </c>
      <c r="AN20" s="3">
        <v>345</v>
      </c>
    </row>
    <row r="21" spans="2:40" x14ac:dyDescent="0.3">
      <c r="B21" s="13"/>
      <c r="C21" s="2">
        <v>0</v>
      </c>
      <c r="D21" s="2">
        <v>1.75</v>
      </c>
      <c r="E21" s="9">
        <v>74.376819999999995</v>
      </c>
      <c r="F21" s="9">
        <v>66.890879999999996</v>
      </c>
      <c r="G21" s="9">
        <v>73.114379999999997</v>
      </c>
      <c r="H21" s="9">
        <v>67.606059999999999</v>
      </c>
      <c r="I21" s="9">
        <v>77.032880000000006</v>
      </c>
      <c r="J21" s="9">
        <v>81.123800000000003</v>
      </c>
      <c r="L21" s="13"/>
      <c r="M21" s="2">
        <v>0</v>
      </c>
      <c r="N21" s="2">
        <v>1.75</v>
      </c>
      <c r="O21" s="9">
        <v>30.644606761408799</v>
      </c>
      <c r="P21" s="9">
        <v>22.474343622494199</v>
      </c>
      <c r="Q21" s="9">
        <v>29.252474920074999</v>
      </c>
      <c r="R21" s="9">
        <v>23.130011505443001</v>
      </c>
      <c r="S21" s="9">
        <v>33.896751223853997</v>
      </c>
      <c r="T21" s="9">
        <v>38.1463199258245</v>
      </c>
      <c r="V21" s="13"/>
      <c r="W21" s="2">
        <v>0</v>
      </c>
      <c r="X21" s="2">
        <v>1.75</v>
      </c>
      <c r="Y21" s="3">
        <v>64</v>
      </c>
      <c r="Z21" s="3">
        <v>61</v>
      </c>
      <c r="AA21" s="3">
        <v>63</v>
      </c>
      <c r="AB21" s="3">
        <v>61</v>
      </c>
      <c r="AC21" s="3">
        <v>66</v>
      </c>
      <c r="AD21" s="3">
        <v>69</v>
      </c>
      <c r="AF21" s="13"/>
      <c r="AG21" s="2">
        <v>0</v>
      </c>
      <c r="AH21" s="2">
        <v>1.75</v>
      </c>
      <c r="AI21" s="3">
        <v>147</v>
      </c>
      <c r="AJ21" s="3">
        <v>116</v>
      </c>
      <c r="AK21" s="3">
        <v>142</v>
      </c>
      <c r="AL21" s="3">
        <v>119</v>
      </c>
      <c r="AM21" s="3">
        <v>154</v>
      </c>
      <c r="AN21" s="3">
        <v>167</v>
      </c>
    </row>
    <row r="22" spans="2:40" x14ac:dyDescent="0.3">
      <c r="B22" s="13"/>
      <c r="C22" s="2">
        <v>0</v>
      </c>
      <c r="D22" s="2">
        <v>2</v>
      </c>
      <c r="E22" s="9">
        <v>60.43036</v>
      </c>
      <c r="F22" s="9">
        <v>57.107419999999998</v>
      </c>
      <c r="G22" s="9">
        <v>59.614620000000002</v>
      </c>
      <c r="H22" s="9">
        <v>57.353099999999998</v>
      </c>
      <c r="I22" s="9">
        <v>63.030880000000003</v>
      </c>
      <c r="J22" s="9">
        <v>64.835059999999999</v>
      </c>
      <c r="L22" s="13"/>
      <c r="M22" s="2">
        <v>0</v>
      </c>
      <c r="N22" s="2">
        <v>2</v>
      </c>
      <c r="O22" s="9">
        <v>15.2565981110425</v>
      </c>
      <c r="P22" s="9">
        <v>11.6269735675004</v>
      </c>
      <c r="Q22" s="9">
        <v>14.370146621100201</v>
      </c>
      <c r="R22" s="9">
        <v>11.7872378086556</v>
      </c>
      <c r="S22" s="9">
        <v>18.318202047174001</v>
      </c>
      <c r="T22" s="9">
        <v>20.1667844054925</v>
      </c>
      <c r="V22" s="13"/>
      <c r="W22" s="2">
        <v>0</v>
      </c>
      <c r="X22" s="2">
        <v>2</v>
      </c>
      <c r="Y22" s="3">
        <v>57</v>
      </c>
      <c r="Z22" s="3">
        <v>56</v>
      </c>
      <c r="AA22" s="3">
        <v>57</v>
      </c>
      <c r="AB22" s="3">
        <v>56</v>
      </c>
      <c r="AC22" s="3">
        <v>59</v>
      </c>
      <c r="AD22" s="3">
        <v>60</v>
      </c>
      <c r="AF22" s="13"/>
      <c r="AG22" s="2">
        <v>0</v>
      </c>
      <c r="AH22" s="2">
        <v>2</v>
      </c>
      <c r="AI22" s="3">
        <v>95</v>
      </c>
      <c r="AJ22" s="3">
        <v>81</v>
      </c>
      <c r="AK22" s="3">
        <v>92</v>
      </c>
      <c r="AL22" s="3">
        <v>82</v>
      </c>
      <c r="AM22" s="3">
        <v>103</v>
      </c>
      <c r="AN22" s="3">
        <v>109</v>
      </c>
    </row>
    <row r="23" spans="2:40" x14ac:dyDescent="0.3">
      <c r="B23" s="13"/>
      <c r="C23" s="2">
        <v>0</v>
      </c>
      <c r="D23" s="2">
        <v>2.25</v>
      </c>
      <c r="E23" s="9">
        <v>55.054839999999999</v>
      </c>
      <c r="F23" s="9">
        <v>53.420760000000001</v>
      </c>
      <c r="G23" s="9">
        <v>54.54316</v>
      </c>
      <c r="H23" s="9">
        <v>53.539200000000001</v>
      </c>
      <c r="I23" s="9">
        <v>56.913499999999999</v>
      </c>
      <c r="J23" s="9">
        <v>58.05838</v>
      </c>
      <c r="L23" s="13"/>
      <c r="M23" s="2">
        <v>0</v>
      </c>
      <c r="N23" s="2">
        <v>2.25</v>
      </c>
      <c r="O23" s="9">
        <v>9.3254479653984994</v>
      </c>
      <c r="P23" s="9">
        <v>7.5394048252617001</v>
      </c>
      <c r="Q23" s="9">
        <v>8.7792966596847002</v>
      </c>
      <c r="R23" s="9">
        <v>7.5679484910169004</v>
      </c>
      <c r="S23" s="9">
        <v>11.5120382732532</v>
      </c>
      <c r="T23" s="9">
        <v>12.6866749083845</v>
      </c>
      <c r="V23" s="13"/>
      <c r="W23" s="2">
        <v>0</v>
      </c>
      <c r="X23" s="2">
        <v>2.25</v>
      </c>
      <c r="Y23" s="3">
        <v>55</v>
      </c>
      <c r="Z23" s="3">
        <v>54</v>
      </c>
      <c r="AA23" s="3">
        <v>54</v>
      </c>
      <c r="AB23" s="3">
        <v>54</v>
      </c>
      <c r="AC23" s="3">
        <v>56</v>
      </c>
      <c r="AD23" s="3">
        <v>56</v>
      </c>
      <c r="AF23" s="13"/>
      <c r="AG23" s="2">
        <v>0</v>
      </c>
      <c r="AH23" s="2">
        <v>2.25</v>
      </c>
      <c r="AI23" s="3">
        <v>75</v>
      </c>
      <c r="AJ23" s="3">
        <v>68</v>
      </c>
      <c r="AK23" s="3">
        <v>73</v>
      </c>
      <c r="AL23" s="3">
        <v>68</v>
      </c>
      <c r="AM23" s="3">
        <v>83</v>
      </c>
      <c r="AN23" s="3">
        <v>86</v>
      </c>
    </row>
    <row r="24" spans="2:40" x14ac:dyDescent="0.3">
      <c r="B24" s="13"/>
      <c r="C24" s="2">
        <v>0</v>
      </c>
      <c r="D24" s="2">
        <v>2.5</v>
      </c>
      <c r="E24" s="9">
        <v>52.562460000000002</v>
      </c>
      <c r="F24" s="9">
        <v>51.682079999999999</v>
      </c>
      <c r="G24" s="9">
        <v>52.228520000000003</v>
      </c>
      <c r="H24" s="9">
        <v>51.778440000000003</v>
      </c>
      <c r="I24" s="9">
        <v>53.892960000000002</v>
      </c>
      <c r="J24" s="9">
        <v>54.562779999999997</v>
      </c>
      <c r="L24" s="13"/>
      <c r="M24" s="2">
        <v>0</v>
      </c>
      <c r="N24" s="2">
        <v>2.5</v>
      </c>
      <c r="O24" s="9">
        <v>6.5754479653985003</v>
      </c>
      <c r="P24" s="9">
        <v>5.6116507007273002</v>
      </c>
      <c r="Q24" s="9">
        <v>6.2276044537536999</v>
      </c>
      <c r="R24" s="9">
        <v>5.6200327462606996</v>
      </c>
      <c r="S24" s="9">
        <v>8.1514018691588994</v>
      </c>
      <c r="T24" s="9">
        <v>8.8282264117621008</v>
      </c>
      <c r="V24" s="13"/>
      <c r="W24" s="2">
        <v>0</v>
      </c>
      <c r="X24" s="2">
        <v>2.5</v>
      </c>
      <c r="Y24" s="3">
        <v>53</v>
      </c>
      <c r="Z24" s="3">
        <v>53</v>
      </c>
      <c r="AA24" s="3">
        <v>53</v>
      </c>
      <c r="AB24" s="3">
        <v>53</v>
      </c>
      <c r="AC24" s="3">
        <v>54</v>
      </c>
      <c r="AD24" s="3">
        <v>54</v>
      </c>
      <c r="AF24" s="13"/>
      <c r="AG24" s="2">
        <v>0</v>
      </c>
      <c r="AH24" s="2">
        <v>2.5</v>
      </c>
      <c r="AI24" s="3">
        <v>67</v>
      </c>
      <c r="AJ24" s="3">
        <v>63</v>
      </c>
      <c r="AK24" s="3">
        <v>66</v>
      </c>
      <c r="AL24" s="3">
        <v>62</v>
      </c>
      <c r="AM24" s="3">
        <v>72</v>
      </c>
      <c r="AN24" s="3">
        <v>74</v>
      </c>
    </row>
    <row r="25" spans="2:40" x14ac:dyDescent="0.3">
      <c r="B25" s="13"/>
      <c r="C25" s="2">
        <v>0</v>
      </c>
      <c r="D25" s="2">
        <v>2.75</v>
      </c>
      <c r="E25" s="9">
        <v>51.180160000000001</v>
      </c>
      <c r="F25" s="9">
        <v>50.691459999999999</v>
      </c>
      <c r="G25" s="9">
        <v>50.94876</v>
      </c>
      <c r="H25" s="9">
        <v>50.806440000000002</v>
      </c>
      <c r="I25" s="9">
        <v>52.1357</v>
      </c>
      <c r="J25" s="9">
        <v>52.624580000000002</v>
      </c>
      <c r="L25" s="13"/>
      <c r="M25" s="2">
        <v>0</v>
      </c>
      <c r="N25" s="2">
        <v>2.75</v>
      </c>
      <c r="O25" s="9">
        <v>5.0502692205843003</v>
      </c>
      <c r="P25" s="9">
        <v>4.5133049494412001</v>
      </c>
      <c r="Q25" s="9">
        <v>4.8167787454525</v>
      </c>
      <c r="R25" s="9">
        <v>4.5447163465792997</v>
      </c>
      <c r="S25" s="9">
        <v>6.1962839341344003</v>
      </c>
      <c r="T25" s="9">
        <v>6.6888383593095</v>
      </c>
      <c r="V25" s="13"/>
      <c r="W25" s="2">
        <v>0</v>
      </c>
      <c r="X25" s="2">
        <v>2.75</v>
      </c>
      <c r="Y25" s="3">
        <v>52</v>
      </c>
      <c r="Z25" s="3">
        <v>52</v>
      </c>
      <c r="AA25" s="3">
        <v>52</v>
      </c>
      <c r="AB25" s="3">
        <v>52</v>
      </c>
      <c r="AC25" s="3">
        <v>53</v>
      </c>
      <c r="AD25" s="3">
        <v>53</v>
      </c>
      <c r="AF25" s="13"/>
      <c r="AG25" s="2">
        <v>0</v>
      </c>
      <c r="AH25" s="2">
        <v>2.75</v>
      </c>
      <c r="AI25" s="3">
        <v>62</v>
      </c>
      <c r="AJ25" s="3">
        <v>59</v>
      </c>
      <c r="AK25" s="3">
        <v>61</v>
      </c>
      <c r="AL25" s="3">
        <v>59</v>
      </c>
      <c r="AM25" s="3">
        <v>66</v>
      </c>
      <c r="AN25" s="3">
        <v>68</v>
      </c>
    </row>
    <row r="26" spans="2:40" x14ac:dyDescent="0.3">
      <c r="B26" s="14"/>
      <c r="C26" s="2">
        <v>0</v>
      </c>
      <c r="D26" s="2">
        <v>3</v>
      </c>
      <c r="E26" s="9">
        <v>50.356619999999999</v>
      </c>
      <c r="F26" s="9">
        <v>50.064579999999999</v>
      </c>
      <c r="G26" s="9">
        <v>50.189019999999999</v>
      </c>
      <c r="H26" s="9">
        <v>50.182459999999999</v>
      </c>
      <c r="I26" s="9">
        <v>51.040959999999998</v>
      </c>
      <c r="J26" s="9">
        <v>51.394680000000001</v>
      </c>
      <c r="L26" s="14"/>
      <c r="M26" s="2">
        <v>0</v>
      </c>
      <c r="N26" s="2">
        <v>3</v>
      </c>
      <c r="O26" s="9">
        <v>4.1416056139112003</v>
      </c>
      <c r="P26" s="9">
        <v>3.8182543906333</v>
      </c>
      <c r="Q26" s="9">
        <v>3.9792305148275</v>
      </c>
      <c r="R26" s="9">
        <v>3.854411894858</v>
      </c>
      <c r="S26" s="9">
        <v>4.9782821539831001</v>
      </c>
      <c r="T26" s="9">
        <v>5.3312729038809996</v>
      </c>
      <c r="V26" s="14"/>
      <c r="W26" s="2">
        <v>0</v>
      </c>
      <c r="X26" s="2">
        <v>3</v>
      </c>
      <c r="Y26" s="3">
        <v>52</v>
      </c>
      <c r="Z26" s="3">
        <v>52</v>
      </c>
      <c r="AA26" s="3">
        <v>52</v>
      </c>
      <c r="AB26" s="3">
        <v>52</v>
      </c>
      <c r="AC26" s="3">
        <v>52</v>
      </c>
      <c r="AD26" s="3">
        <v>52</v>
      </c>
      <c r="AF26" s="14"/>
      <c r="AG26" s="2">
        <v>0</v>
      </c>
      <c r="AH26" s="2">
        <v>3</v>
      </c>
      <c r="AI26" s="3">
        <v>59</v>
      </c>
      <c r="AJ26" s="3">
        <v>58</v>
      </c>
      <c r="AK26" s="3">
        <v>59</v>
      </c>
      <c r="AL26" s="3">
        <v>57</v>
      </c>
      <c r="AM26" s="3">
        <v>63</v>
      </c>
      <c r="AN26" s="3">
        <v>64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753.72979999999995</v>
      </c>
      <c r="F27" s="9">
        <v>790.03859999999997</v>
      </c>
      <c r="G27" s="9">
        <v>801.34029999999996</v>
      </c>
      <c r="H27" s="9">
        <v>794.59360000000004</v>
      </c>
      <c r="I27" s="9">
        <v>600.67845999999997</v>
      </c>
      <c r="J27" s="9">
        <v>752.47626000000002</v>
      </c>
      <c r="L27" s="12" t="s">
        <v>11</v>
      </c>
      <c r="M27" s="7">
        <v>0.1</v>
      </c>
      <c r="N27" s="2">
        <v>1.1000000000000001</v>
      </c>
      <c r="O27" s="9">
        <v>780.217583193574</v>
      </c>
      <c r="P27" s="9">
        <v>824.26133138194098</v>
      </c>
      <c r="Q27" s="9">
        <v>832.05913350236995</v>
      </c>
      <c r="R27" s="9">
        <v>827.39094167625501</v>
      </c>
      <c r="S27" s="9">
        <v>616.50198041833596</v>
      </c>
      <c r="T27" s="9">
        <v>779.18616715969802</v>
      </c>
      <c r="V27" s="12" t="s">
        <v>11</v>
      </c>
      <c r="W27" s="7">
        <v>0.1</v>
      </c>
      <c r="X27" s="2">
        <v>1.1000000000000001</v>
      </c>
      <c r="Y27" s="3">
        <v>317</v>
      </c>
      <c r="Z27" s="3">
        <v>295</v>
      </c>
      <c r="AA27" s="3">
        <v>330</v>
      </c>
      <c r="AB27" s="3">
        <v>302</v>
      </c>
      <c r="AC27" s="3">
        <v>268</v>
      </c>
      <c r="AD27" s="3">
        <v>320</v>
      </c>
      <c r="AF27" s="12" t="s">
        <v>11</v>
      </c>
      <c r="AG27" s="7">
        <v>0.1</v>
      </c>
      <c r="AH27" s="2">
        <v>1.1000000000000001</v>
      </c>
      <c r="AI27" s="3">
        <v>2970.05</v>
      </c>
      <c r="AJ27" s="3">
        <v>3286.05</v>
      </c>
      <c r="AK27" s="3">
        <v>3186.05</v>
      </c>
      <c r="AL27" s="3">
        <v>3234</v>
      </c>
      <c r="AM27" s="3">
        <v>2241</v>
      </c>
      <c r="AN27" s="3">
        <v>2925.05</v>
      </c>
    </row>
    <row r="28" spans="2:40" x14ac:dyDescent="0.3">
      <c r="B28" s="13"/>
      <c r="C28" s="7">
        <v>0.25</v>
      </c>
      <c r="D28" s="2">
        <v>1.25</v>
      </c>
      <c r="E28" s="9">
        <v>155.62794</v>
      </c>
      <c r="F28" s="9">
        <v>114.91112</v>
      </c>
      <c r="G28" s="9">
        <v>149.78164000000001</v>
      </c>
      <c r="H28" s="9">
        <v>116.82894</v>
      </c>
      <c r="I28" s="9">
        <v>154.34072</v>
      </c>
      <c r="J28" s="9">
        <v>173.23511999999999</v>
      </c>
      <c r="L28" s="13"/>
      <c r="M28" s="7">
        <v>0.25</v>
      </c>
      <c r="N28" s="2">
        <v>1.25</v>
      </c>
      <c r="O28" s="9">
        <v>120.294090387501</v>
      </c>
      <c r="P28" s="9">
        <v>75.716582401986997</v>
      </c>
      <c r="Q28" s="9">
        <v>113.771557711388</v>
      </c>
      <c r="R28" s="9">
        <v>77.584919019381999</v>
      </c>
      <c r="S28" s="9">
        <v>119.909034267913</v>
      </c>
      <c r="T28" s="9">
        <v>139.81893240319701</v>
      </c>
      <c r="V28" s="13"/>
      <c r="W28" s="7">
        <v>0.25</v>
      </c>
      <c r="X28" s="2">
        <v>1.25</v>
      </c>
      <c r="Y28" s="3">
        <v>93</v>
      </c>
      <c r="Z28" s="3">
        <v>76</v>
      </c>
      <c r="AA28" s="3">
        <v>90</v>
      </c>
      <c r="AB28" s="3">
        <v>77</v>
      </c>
      <c r="AC28" s="3">
        <v>100</v>
      </c>
      <c r="AD28" s="3">
        <v>108</v>
      </c>
      <c r="AF28" s="13"/>
      <c r="AG28" s="7">
        <v>0.25</v>
      </c>
      <c r="AH28" s="2">
        <v>1.25</v>
      </c>
      <c r="AI28" s="3">
        <v>463.04999999999598</v>
      </c>
      <c r="AJ28" s="3">
        <v>304</v>
      </c>
      <c r="AK28" s="3">
        <v>443</v>
      </c>
      <c r="AL28" s="3">
        <v>316</v>
      </c>
      <c r="AM28" s="3">
        <v>440</v>
      </c>
      <c r="AN28" s="3">
        <v>509</v>
      </c>
    </row>
    <row r="29" spans="2:40" x14ac:dyDescent="0.3">
      <c r="B29" s="13"/>
      <c r="C29" s="7">
        <v>0.5</v>
      </c>
      <c r="D29" s="2">
        <v>1.5</v>
      </c>
      <c r="E29" s="9">
        <v>57.812280000000001</v>
      </c>
      <c r="F29" s="9">
        <v>53.496319999999997</v>
      </c>
      <c r="G29" s="9">
        <v>56.37426</v>
      </c>
      <c r="H29" s="9">
        <v>53.304099999999998</v>
      </c>
      <c r="I29" s="9">
        <v>63.039439999999999</v>
      </c>
      <c r="J29" s="9">
        <v>64.798559999999995</v>
      </c>
      <c r="L29" s="13"/>
      <c r="M29" s="7">
        <v>0.5</v>
      </c>
      <c r="N29" s="2">
        <v>1.5</v>
      </c>
      <c r="O29" s="9">
        <v>12.367905375584799</v>
      </c>
      <c r="P29" s="9">
        <v>7.6231816569096997</v>
      </c>
      <c r="Q29" s="9">
        <v>10.797927461139899</v>
      </c>
      <c r="R29" s="9">
        <v>7.3078591025754003</v>
      </c>
      <c r="S29" s="9">
        <v>18.3277258566978</v>
      </c>
      <c r="T29" s="9">
        <v>20.1264956510221</v>
      </c>
      <c r="V29" s="13"/>
      <c r="W29" s="7">
        <v>0.5</v>
      </c>
      <c r="X29" s="2">
        <v>1.5</v>
      </c>
      <c r="Y29" s="3">
        <v>55</v>
      </c>
      <c r="Z29" s="3">
        <v>54</v>
      </c>
      <c r="AA29" s="3">
        <v>55</v>
      </c>
      <c r="AB29" s="3">
        <v>54</v>
      </c>
      <c r="AC29" s="3">
        <v>58</v>
      </c>
      <c r="AD29" s="3">
        <v>60</v>
      </c>
      <c r="AF29" s="13"/>
      <c r="AG29" s="7">
        <v>0.5</v>
      </c>
      <c r="AH29" s="2">
        <v>1.5</v>
      </c>
      <c r="AI29" s="3">
        <v>86</v>
      </c>
      <c r="AJ29" s="3">
        <v>68</v>
      </c>
      <c r="AK29" s="3">
        <v>81</v>
      </c>
      <c r="AL29" s="3">
        <v>68</v>
      </c>
      <c r="AM29" s="3">
        <v>105</v>
      </c>
      <c r="AN29" s="3">
        <v>111</v>
      </c>
    </row>
    <row r="30" spans="2:40" x14ac:dyDescent="0.3">
      <c r="B30" s="13"/>
      <c r="C30" s="7">
        <v>0.75</v>
      </c>
      <c r="D30" s="2">
        <v>1.75</v>
      </c>
      <c r="E30" s="9">
        <v>49.953119999999998</v>
      </c>
      <c r="F30" s="9">
        <v>49.493400000000001</v>
      </c>
      <c r="G30" s="9">
        <v>49.657440000000001</v>
      </c>
      <c r="H30" s="9">
        <v>49.545839999999998</v>
      </c>
      <c r="I30" s="9">
        <v>51.415680000000002</v>
      </c>
      <c r="J30" s="9">
        <v>51.879559999999998</v>
      </c>
      <c r="L30" s="13"/>
      <c r="M30" s="7">
        <v>0.75</v>
      </c>
      <c r="N30" s="2">
        <v>1.75</v>
      </c>
      <c r="O30" s="9">
        <v>3.6963986230028998</v>
      </c>
      <c r="P30" s="9">
        <v>3.1849609721482999</v>
      </c>
      <c r="Q30" s="9">
        <v>3.3932091279902998</v>
      </c>
      <c r="R30" s="9">
        <v>3.1501239047702998</v>
      </c>
      <c r="S30" s="9">
        <v>5.3951935914552998</v>
      </c>
      <c r="T30" s="9">
        <v>5.8664841714865998</v>
      </c>
      <c r="V30" s="13"/>
      <c r="W30" s="7">
        <v>0.75</v>
      </c>
      <c r="X30" s="2">
        <v>1.75</v>
      </c>
      <c r="Y30" s="3">
        <v>52</v>
      </c>
      <c r="Z30" s="3">
        <v>52</v>
      </c>
      <c r="AA30" s="3">
        <v>51</v>
      </c>
      <c r="AB30" s="3">
        <v>52</v>
      </c>
      <c r="AC30" s="3">
        <v>52</v>
      </c>
      <c r="AD30" s="3">
        <v>52</v>
      </c>
      <c r="AF30" s="13"/>
      <c r="AG30" s="7">
        <v>0.75</v>
      </c>
      <c r="AH30" s="2">
        <v>1.75</v>
      </c>
      <c r="AI30" s="3">
        <v>58</v>
      </c>
      <c r="AJ30" s="3">
        <v>56</v>
      </c>
      <c r="AK30" s="3">
        <v>57</v>
      </c>
      <c r="AL30" s="3">
        <v>55</v>
      </c>
      <c r="AM30" s="3">
        <v>65</v>
      </c>
      <c r="AN30" s="3">
        <v>66</v>
      </c>
    </row>
    <row r="31" spans="2:40" x14ac:dyDescent="0.3">
      <c r="B31" s="13"/>
      <c r="C31" s="7">
        <v>1</v>
      </c>
      <c r="D31" s="2">
        <v>2</v>
      </c>
      <c r="E31" s="9">
        <v>48.360639999999997</v>
      </c>
      <c r="F31" s="9">
        <v>48.393219999999999</v>
      </c>
      <c r="G31" s="9">
        <v>48.316580000000002</v>
      </c>
      <c r="H31" s="9">
        <v>48.61186</v>
      </c>
      <c r="I31" s="9">
        <v>48.652459999999998</v>
      </c>
      <c r="J31" s="9">
        <v>48.816839999999999</v>
      </c>
      <c r="L31" s="13"/>
      <c r="M31" s="7">
        <v>1</v>
      </c>
      <c r="N31" s="2">
        <v>2</v>
      </c>
      <c r="O31" s="9">
        <v>1.9393150322182</v>
      </c>
      <c r="P31" s="9">
        <v>1.9651410324641001</v>
      </c>
      <c r="Q31" s="9">
        <v>1.9150259067357001</v>
      </c>
      <c r="R31" s="9">
        <v>2.1168687494468998</v>
      </c>
      <c r="S31" s="9">
        <v>2.3208500222519</v>
      </c>
      <c r="T31" s="9">
        <v>2.4858492648681998</v>
      </c>
      <c r="V31" s="13"/>
      <c r="W31" s="7">
        <v>1</v>
      </c>
      <c r="X31" s="2">
        <v>2</v>
      </c>
      <c r="Y31" s="3">
        <v>51</v>
      </c>
      <c r="Z31" s="3">
        <v>51</v>
      </c>
      <c r="AA31" s="3">
        <v>51</v>
      </c>
      <c r="AB31" s="3">
        <v>51</v>
      </c>
      <c r="AC31" s="3">
        <v>50</v>
      </c>
      <c r="AD31" s="3">
        <v>51</v>
      </c>
      <c r="AF31" s="13"/>
      <c r="AG31" s="7">
        <v>1</v>
      </c>
      <c r="AH31" s="2">
        <v>2</v>
      </c>
      <c r="AI31" s="3">
        <v>53</v>
      </c>
      <c r="AJ31" s="3">
        <v>53</v>
      </c>
      <c r="AK31" s="3">
        <v>53</v>
      </c>
      <c r="AL31" s="3">
        <v>52</v>
      </c>
      <c r="AM31" s="3">
        <v>55</v>
      </c>
      <c r="AN31" s="3">
        <v>56</v>
      </c>
    </row>
    <row r="32" spans="2:40" x14ac:dyDescent="0.3">
      <c r="B32" s="13"/>
      <c r="C32" s="7">
        <v>1.25</v>
      </c>
      <c r="D32" s="2">
        <v>2.25</v>
      </c>
      <c r="E32" s="9">
        <v>47.840879999999999</v>
      </c>
      <c r="F32" s="9">
        <v>47.950719999999997</v>
      </c>
      <c r="G32" s="9">
        <v>47.862720000000003</v>
      </c>
      <c r="H32" s="9">
        <v>48.2378</v>
      </c>
      <c r="I32" s="9">
        <v>47.819679999999998</v>
      </c>
      <c r="J32" s="9">
        <v>47.882919999999999</v>
      </c>
      <c r="L32" s="13"/>
      <c r="M32" s="7">
        <v>1.25</v>
      </c>
      <c r="N32" s="2">
        <v>2.25</v>
      </c>
      <c r="O32" s="9">
        <v>1.3658310530497</v>
      </c>
      <c r="P32" s="9">
        <v>1.4745210218200999</v>
      </c>
      <c r="Q32" s="9">
        <v>1.4146841583067</v>
      </c>
      <c r="R32" s="9">
        <v>1.7030489423843</v>
      </c>
      <c r="S32" s="9">
        <v>1.3943035157988</v>
      </c>
      <c r="T32" s="9">
        <v>1.4549869751424001</v>
      </c>
      <c r="V32" s="13"/>
      <c r="W32" s="7">
        <v>1.25</v>
      </c>
      <c r="X32" s="2">
        <v>2.25</v>
      </c>
      <c r="Y32" s="3">
        <v>50</v>
      </c>
      <c r="Z32" s="3">
        <v>50</v>
      </c>
      <c r="AA32" s="3">
        <v>50</v>
      </c>
      <c r="AB32" s="3">
        <v>51</v>
      </c>
      <c r="AC32" s="3">
        <v>50</v>
      </c>
      <c r="AD32" s="3">
        <v>50</v>
      </c>
      <c r="AF32" s="13"/>
      <c r="AG32" s="7">
        <v>1.25</v>
      </c>
      <c r="AH32" s="2">
        <v>2.25</v>
      </c>
      <c r="AI32" s="3">
        <v>51</v>
      </c>
      <c r="AJ32" s="3">
        <v>51</v>
      </c>
      <c r="AK32" s="3">
        <v>51</v>
      </c>
      <c r="AL32" s="3">
        <v>51</v>
      </c>
      <c r="AM32" s="3">
        <v>52</v>
      </c>
      <c r="AN32" s="3">
        <v>52</v>
      </c>
    </row>
    <row r="33" spans="2:40" x14ac:dyDescent="0.3">
      <c r="B33" s="13"/>
      <c r="C33" s="7">
        <v>1.5</v>
      </c>
      <c r="D33" s="2">
        <v>2.5</v>
      </c>
      <c r="E33" s="9">
        <v>47.623559999999998</v>
      </c>
      <c r="F33" s="9">
        <v>47.724420000000002</v>
      </c>
      <c r="G33" s="9">
        <v>47.644840000000002</v>
      </c>
      <c r="H33" s="9">
        <v>48.028179999999999</v>
      </c>
      <c r="I33" s="9">
        <v>47.553879999999999</v>
      </c>
      <c r="J33" s="9">
        <v>47.580080000000002</v>
      </c>
      <c r="L33" s="13"/>
      <c r="M33" s="7">
        <v>1.5</v>
      </c>
      <c r="N33" s="2">
        <v>2.5</v>
      </c>
      <c r="O33" s="9">
        <v>1.1260481948979999</v>
      </c>
      <c r="P33" s="9">
        <v>1.223611850275</v>
      </c>
      <c r="Q33" s="9">
        <v>1.1744901333921001</v>
      </c>
      <c r="R33" s="9">
        <v>1.4711478891937</v>
      </c>
      <c r="S33" s="9">
        <v>1.0985758789497</v>
      </c>
      <c r="T33" s="9">
        <v>1.1207117312023001</v>
      </c>
      <c r="V33" s="13"/>
      <c r="W33" s="7">
        <v>1.5</v>
      </c>
      <c r="X33" s="2">
        <v>2.5</v>
      </c>
      <c r="Y33" s="3">
        <v>50</v>
      </c>
      <c r="Z33" s="3">
        <v>50</v>
      </c>
      <c r="AA33" s="3">
        <v>50</v>
      </c>
      <c r="AB33" s="3">
        <v>50</v>
      </c>
      <c r="AC33" s="3">
        <v>50</v>
      </c>
      <c r="AD33" s="3">
        <v>50</v>
      </c>
      <c r="AF33" s="13"/>
      <c r="AG33" s="7">
        <v>1.5</v>
      </c>
      <c r="AH33" s="2">
        <v>2.5</v>
      </c>
      <c r="AI33" s="3">
        <v>51</v>
      </c>
      <c r="AJ33" s="3">
        <v>51</v>
      </c>
      <c r="AK33" s="3">
        <v>51</v>
      </c>
      <c r="AL33" s="3">
        <v>51</v>
      </c>
      <c r="AM33" s="3">
        <v>51</v>
      </c>
      <c r="AN33" s="3">
        <v>51</v>
      </c>
    </row>
    <row r="34" spans="2:40" x14ac:dyDescent="0.3">
      <c r="B34" s="13"/>
      <c r="C34" s="7">
        <v>2</v>
      </c>
      <c r="D34" s="2">
        <v>3</v>
      </c>
      <c r="E34" s="9">
        <v>47.514940000000003</v>
      </c>
      <c r="F34" s="9">
        <v>47.547460000000001</v>
      </c>
      <c r="G34" s="9">
        <v>47.498980000000003</v>
      </c>
      <c r="H34" s="9">
        <v>47.75564</v>
      </c>
      <c r="I34" s="9">
        <v>47.467239999999997</v>
      </c>
      <c r="J34" s="9">
        <v>47.473520000000001</v>
      </c>
      <c r="L34" s="13"/>
      <c r="M34" s="7">
        <v>2</v>
      </c>
      <c r="N34" s="2">
        <v>3</v>
      </c>
      <c r="O34" s="9">
        <v>1.0062009003442001</v>
      </c>
      <c r="P34" s="9">
        <v>1.0274081958489001</v>
      </c>
      <c r="Q34" s="9">
        <v>1.0136919854480999</v>
      </c>
      <c r="R34" s="9">
        <v>1.1696389060979</v>
      </c>
      <c r="S34" s="9">
        <v>1.0021806853583</v>
      </c>
      <c r="T34" s="9">
        <v>1.0030906441784999</v>
      </c>
      <c r="V34" s="13"/>
      <c r="W34" s="7">
        <v>2</v>
      </c>
      <c r="X34" s="2">
        <v>3</v>
      </c>
      <c r="Y34" s="3">
        <v>50</v>
      </c>
      <c r="Z34" s="3">
        <v>50</v>
      </c>
      <c r="AA34" s="3">
        <v>50</v>
      </c>
      <c r="AB34" s="3">
        <v>50</v>
      </c>
      <c r="AC34" s="3">
        <v>50</v>
      </c>
      <c r="AD34" s="3">
        <v>50</v>
      </c>
      <c r="AF34" s="13"/>
      <c r="AG34" s="7">
        <v>2</v>
      </c>
      <c r="AH34" s="2">
        <v>3</v>
      </c>
      <c r="AI34" s="3">
        <v>50</v>
      </c>
      <c r="AJ34" s="3">
        <v>50</v>
      </c>
      <c r="AK34" s="3">
        <v>50</v>
      </c>
      <c r="AL34" s="3">
        <v>51</v>
      </c>
      <c r="AM34" s="3">
        <v>50</v>
      </c>
      <c r="AN34" s="3">
        <v>50</v>
      </c>
    </row>
    <row r="35" spans="2:40" x14ac:dyDescent="0.3">
      <c r="B35" s="13"/>
      <c r="C35" s="7">
        <v>2.5</v>
      </c>
      <c r="D35" s="2">
        <v>3.5</v>
      </c>
      <c r="E35" s="9">
        <v>47.50938</v>
      </c>
      <c r="F35" s="9">
        <v>47.524120000000003</v>
      </c>
      <c r="G35" s="9">
        <v>47.486939999999997</v>
      </c>
      <c r="H35" s="9">
        <v>47.6404</v>
      </c>
      <c r="I35" s="9">
        <v>47.465299999999999</v>
      </c>
      <c r="J35" s="9">
        <v>47.470739999999999</v>
      </c>
      <c r="L35" s="13"/>
      <c r="M35" s="7">
        <v>2.5</v>
      </c>
      <c r="N35" s="2">
        <v>3.5</v>
      </c>
      <c r="O35" s="9">
        <v>1.000066201783</v>
      </c>
      <c r="P35" s="9">
        <v>1.0015300691857001</v>
      </c>
      <c r="Q35" s="9">
        <v>1.0004189174292</v>
      </c>
      <c r="R35" s="9">
        <v>1.0421497477652999</v>
      </c>
      <c r="S35" s="9">
        <v>1.0000222518913999</v>
      </c>
      <c r="T35" s="9">
        <v>1.0000220760298</v>
      </c>
      <c r="V35" s="13"/>
      <c r="W35" s="7">
        <v>2.5</v>
      </c>
      <c r="X35" s="2">
        <v>3.5</v>
      </c>
      <c r="Y35" s="3">
        <v>50</v>
      </c>
      <c r="Z35" s="3">
        <v>50</v>
      </c>
      <c r="AA35" s="3">
        <v>50</v>
      </c>
      <c r="AB35" s="3">
        <v>50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50</v>
      </c>
      <c r="AJ35" s="3">
        <v>50</v>
      </c>
      <c r="AK35" s="3">
        <v>50</v>
      </c>
      <c r="AL35" s="3">
        <v>50</v>
      </c>
      <c r="AM35" s="3">
        <v>50</v>
      </c>
      <c r="AN35" s="3">
        <v>50</v>
      </c>
    </row>
    <row r="36" spans="2:40" x14ac:dyDescent="0.3">
      <c r="B36" s="13"/>
      <c r="C36" s="7">
        <v>3</v>
      </c>
      <c r="D36" s="2">
        <v>4</v>
      </c>
      <c r="E36" s="9">
        <v>47.509320000000002</v>
      </c>
      <c r="F36" s="9">
        <v>47.522799999999997</v>
      </c>
      <c r="G36" s="9">
        <v>47.486559999999997</v>
      </c>
      <c r="H36" s="9">
        <v>47.609819999999999</v>
      </c>
      <c r="I36" s="9">
        <v>47.46528</v>
      </c>
      <c r="J36" s="9">
        <v>47.47072</v>
      </c>
      <c r="L36" s="13"/>
      <c r="M36" s="7">
        <v>3</v>
      </c>
      <c r="N36" s="2">
        <v>4</v>
      </c>
      <c r="O36" s="9">
        <v>1</v>
      </c>
      <c r="P36" s="9">
        <v>1.0000665247472</v>
      </c>
      <c r="Q36" s="9">
        <v>1</v>
      </c>
      <c r="R36" s="9">
        <v>1.0083193202937999</v>
      </c>
      <c r="S36" s="9">
        <v>1</v>
      </c>
      <c r="T36" s="9">
        <v>1</v>
      </c>
      <c r="V36" s="13"/>
      <c r="W36" s="7">
        <v>3</v>
      </c>
      <c r="X36" s="2">
        <v>4</v>
      </c>
      <c r="Y36" s="3">
        <v>50</v>
      </c>
      <c r="Z36" s="3">
        <v>50</v>
      </c>
      <c r="AA36" s="3">
        <v>50</v>
      </c>
      <c r="AB36" s="3">
        <v>50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50</v>
      </c>
      <c r="AJ36" s="3">
        <v>50</v>
      </c>
      <c r="AK36" s="3">
        <v>50</v>
      </c>
      <c r="AL36" s="3">
        <v>50</v>
      </c>
      <c r="AM36" s="3">
        <v>50</v>
      </c>
      <c r="AN36" s="3">
        <v>50</v>
      </c>
    </row>
    <row r="37" spans="2:40" x14ac:dyDescent="0.3">
      <c r="B37" s="13"/>
      <c r="C37" s="7">
        <v>0.1</v>
      </c>
      <c r="D37" s="2">
        <v>1.05</v>
      </c>
      <c r="E37" s="9">
        <v>1076.2133799999999</v>
      </c>
      <c r="F37" s="9">
        <v>1152.0096599999999</v>
      </c>
      <c r="G37" s="9">
        <v>1144.1980000000001</v>
      </c>
      <c r="H37" s="9">
        <v>1133.87598</v>
      </c>
      <c r="I37" s="9">
        <v>849.58681999999999</v>
      </c>
      <c r="J37" s="9">
        <v>1080.6486199999999</v>
      </c>
      <c r="L37" s="13"/>
      <c r="M37" s="7">
        <v>0.1</v>
      </c>
      <c r="N37" s="2">
        <v>1.05</v>
      </c>
      <c r="O37" s="9">
        <v>1136.0340497837401</v>
      </c>
      <c r="P37" s="9">
        <v>1225.5952190881701</v>
      </c>
      <c r="Q37" s="9">
        <v>1210.03036048947</v>
      </c>
      <c r="R37" s="9">
        <v>1202.73652535623</v>
      </c>
      <c r="S37" s="9">
        <v>893.43607031597696</v>
      </c>
      <c r="T37" s="9">
        <v>1141.42330787231</v>
      </c>
      <c r="V37" s="13"/>
      <c r="W37" s="7">
        <v>0.1</v>
      </c>
      <c r="X37" s="2">
        <v>1.05</v>
      </c>
      <c r="Y37" s="3">
        <v>445</v>
      </c>
      <c r="Z37" s="3">
        <v>428</v>
      </c>
      <c r="AA37" s="3">
        <v>469</v>
      </c>
      <c r="AB37" s="3">
        <v>434</v>
      </c>
      <c r="AC37" s="3">
        <v>363</v>
      </c>
      <c r="AD37" s="3">
        <v>446</v>
      </c>
      <c r="AF37" s="13"/>
      <c r="AG37" s="7">
        <v>0.1</v>
      </c>
      <c r="AH37" s="2">
        <v>1.05</v>
      </c>
      <c r="AI37" s="3">
        <v>4450</v>
      </c>
      <c r="AJ37" s="3">
        <v>5122</v>
      </c>
      <c r="AK37" s="3">
        <v>4818.0999999999904</v>
      </c>
      <c r="AL37" s="3">
        <v>4945.05</v>
      </c>
      <c r="AM37" s="3">
        <v>3368</v>
      </c>
      <c r="AN37" s="3">
        <v>4441</v>
      </c>
    </row>
    <row r="38" spans="2:40" x14ac:dyDescent="0.3">
      <c r="B38" s="13"/>
      <c r="C38" s="7">
        <v>0.25</v>
      </c>
      <c r="D38" s="2">
        <v>1.125</v>
      </c>
      <c r="E38" s="9">
        <v>287.06659999999999</v>
      </c>
      <c r="F38" s="9">
        <v>199.57208</v>
      </c>
      <c r="G38" s="9">
        <v>275.55308000000002</v>
      </c>
      <c r="H38" s="9">
        <v>203.66900000000001</v>
      </c>
      <c r="I38" s="9">
        <v>271.21228000000002</v>
      </c>
      <c r="J38" s="9">
        <v>316.89445999999998</v>
      </c>
      <c r="L38" s="13"/>
      <c r="M38" s="7">
        <v>0.25</v>
      </c>
      <c r="N38" s="2">
        <v>1.125</v>
      </c>
      <c r="O38" s="9">
        <v>265.31865124900702</v>
      </c>
      <c r="P38" s="9">
        <v>169.58406510555301</v>
      </c>
      <c r="Q38" s="9">
        <v>252.42379010031999</v>
      </c>
      <c r="R38" s="9">
        <v>173.65543410921299</v>
      </c>
      <c r="S38" s="9">
        <v>249.93969737427699</v>
      </c>
      <c r="T38" s="9">
        <v>298.39032628372098</v>
      </c>
      <c r="V38" s="13"/>
      <c r="W38" s="7">
        <v>0.25</v>
      </c>
      <c r="X38" s="2">
        <v>1.125</v>
      </c>
      <c r="Y38" s="3">
        <v>140</v>
      </c>
      <c r="Z38" s="3">
        <v>100</v>
      </c>
      <c r="AA38" s="3">
        <v>133</v>
      </c>
      <c r="AB38" s="3">
        <v>101</v>
      </c>
      <c r="AC38" s="3">
        <v>145</v>
      </c>
      <c r="AD38" s="3">
        <v>161</v>
      </c>
      <c r="AF38" s="13"/>
      <c r="AG38" s="7">
        <v>0.25</v>
      </c>
      <c r="AH38" s="2">
        <v>1.125</v>
      </c>
      <c r="AI38" s="3">
        <v>986</v>
      </c>
      <c r="AJ38" s="3">
        <v>645</v>
      </c>
      <c r="AK38" s="3">
        <v>951.04999999999598</v>
      </c>
      <c r="AL38" s="3">
        <v>666</v>
      </c>
      <c r="AM38" s="3">
        <v>900</v>
      </c>
      <c r="AN38" s="3">
        <v>1071</v>
      </c>
    </row>
    <row r="39" spans="2:40" x14ac:dyDescent="0.3">
      <c r="B39" s="13"/>
      <c r="C39" s="7">
        <v>0.5</v>
      </c>
      <c r="D39" s="2">
        <v>1.25</v>
      </c>
      <c r="E39" s="9">
        <v>72.781040000000004</v>
      </c>
      <c r="F39" s="9">
        <v>58.441560000000003</v>
      </c>
      <c r="G39" s="9">
        <v>68.43244</v>
      </c>
      <c r="H39" s="9">
        <v>58.28378</v>
      </c>
      <c r="I39" s="9">
        <v>83.708560000000006</v>
      </c>
      <c r="J39" s="9">
        <v>88.004859999999994</v>
      </c>
      <c r="L39" s="13"/>
      <c r="M39" s="7">
        <v>0.5</v>
      </c>
      <c r="N39" s="2">
        <v>1.25</v>
      </c>
      <c r="O39" s="9">
        <v>28.883882072557199</v>
      </c>
      <c r="P39" s="9">
        <v>13.106195671456399</v>
      </c>
      <c r="Q39" s="9">
        <v>24.091037371844301</v>
      </c>
      <c r="R39" s="9">
        <v>12.816842198424601</v>
      </c>
      <c r="S39" s="9">
        <v>41.324076546506397</v>
      </c>
      <c r="T39" s="9">
        <v>45.741644222703002</v>
      </c>
      <c r="V39" s="13"/>
      <c r="W39" s="7">
        <v>0.5</v>
      </c>
      <c r="X39" s="2">
        <v>1.25</v>
      </c>
      <c r="Y39" s="3">
        <v>61</v>
      </c>
      <c r="Z39" s="3">
        <v>57</v>
      </c>
      <c r="AA39" s="3">
        <v>60</v>
      </c>
      <c r="AB39" s="3">
        <v>56</v>
      </c>
      <c r="AC39" s="3">
        <v>69</v>
      </c>
      <c r="AD39" s="3">
        <v>71</v>
      </c>
      <c r="AF39" s="13"/>
      <c r="AG39" s="7">
        <v>0.5</v>
      </c>
      <c r="AH39" s="2">
        <v>1.25</v>
      </c>
      <c r="AI39" s="3">
        <v>144</v>
      </c>
      <c r="AJ39" s="3">
        <v>84</v>
      </c>
      <c r="AK39" s="3">
        <v>127</v>
      </c>
      <c r="AL39" s="3">
        <v>85</v>
      </c>
      <c r="AM39" s="3">
        <v>182</v>
      </c>
      <c r="AN39" s="3">
        <v>195</v>
      </c>
    </row>
    <row r="40" spans="2:40" x14ac:dyDescent="0.3">
      <c r="B40" s="13"/>
      <c r="C40" s="7">
        <v>0.75</v>
      </c>
      <c r="D40" s="2">
        <v>1.375</v>
      </c>
      <c r="E40" s="9">
        <v>52.772179999999999</v>
      </c>
      <c r="F40" s="9">
        <v>50.812899999999999</v>
      </c>
      <c r="G40" s="9">
        <v>51.892099999999999</v>
      </c>
      <c r="H40" s="9">
        <v>50.668759999999999</v>
      </c>
      <c r="I40" s="9">
        <v>56.819499999999998</v>
      </c>
      <c r="J40" s="9">
        <v>57.905540000000002</v>
      </c>
      <c r="L40" s="13"/>
      <c r="M40" s="7">
        <v>0.75</v>
      </c>
      <c r="N40" s="2">
        <v>1.375</v>
      </c>
      <c r="O40" s="9">
        <v>6.8068452643658004</v>
      </c>
      <c r="P40" s="9">
        <v>4.6479510377861004</v>
      </c>
      <c r="Q40" s="9">
        <v>5.8567302392239</v>
      </c>
      <c r="R40" s="9">
        <v>4.3924019824762999</v>
      </c>
      <c r="S40" s="9">
        <v>11.4074543836226</v>
      </c>
      <c r="T40" s="9">
        <v>12.517969888295299</v>
      </c>
      <c r="V40" s="13"/>
      <c r="W40" s="7">
        <v>0.75</v>
      </c>
      <c r="X40" s="2">
        <v>1.375</v>
      </c>
      <c r="Y40" s="3">
        <v>53</v>
      </c>
      <c r="Z40" s="3">
        <v>53</v>
      </c>
      <c r="AA40" s="3">
        <v>53</v>
      </c>
      <c r="AB40" s="3">
        <v>52</v>
      </c>
      <c r="AC40" s="3">
        <v>55</v>
      </c>
      <c r="AD40" s="3">
        <v>55</v>
      </c>
      <c r="AF40" s="13"/>
      <c r="AG40" s="7">
        <v>0.75</v>
      </c>
      <c r="AH40" s="2">
        <v>1.375</v>
      </c>
      <c r="AI40" s="3">
        <v>68</v>
      </c>
      <c r="AJ40" s="3">
        <v>59</v>
      </c>
      <c r="AK40" s="3">
        <v>65</v>
      </c>
      <c r="AL40" s="3">
        <v>58</v>
      </c>
      <c r="AM40" s="3">
        <v>84</v>
      </c>
      <c r="AN40" s="3">
        <v>87</v>
      </c>
    </row>
    <row r="41" spans="2:40" x14ac:dyDescent="0.3">
      <c r="B41" s="13"/>
      <c r="C41" s="2">
        <v>1</v>
      </c>
      <c r="D41" s="2">
        <v>1.5</v>
      </c>
      <c r="E41" s="9">
        <v>49.111240000000002</v>
      </c>
      <c r="F41" s="9">
        <v>48.907539999999997</v>
      </c>
      <c r="G41" s="9">
        <v>48.919719999999998</v>
      </c>
      <c r="H41" s="9">
        <v>49.040939999999999</v>
      </c>
      <c r="I41" s="9">
        <v>50.25468</v>
      </c>
      <c r="J41" s="9">
        <v>50.637900000000002</v>
      </c>
      <c r="L41" s="13"/>
      <c r="M41" s="2">
        <v>1</v>
      </c>
      <c r="N41" s="2">
        <v>1.5</v>
      </c>
      <c r="O41" s="9">
        <v>2.7674993379821999</v>
      </c>
      <c r="P41" s="9">
        <v>2.5353911655135999</v>
      </c>
      <c r="Q41" s="9">
        <v>2.5799360599712999</v>
      </c>
      <c r="R41" s="9">
        <v>2.5915567749358002</v>
      </c>
      <c r="S41" s="9">
        <v>4.1034712950600998</v>
      </c>
      <c r="T41" s="9">
        <v>4.4959380105082003</v>
      </c>
      <c r="V41" s="13"/>
      <c r="W41" s="2">
        <v>1</v>
      </c>
      <c r="X41" s="2">
        <v>1.5</v>
      </c>
      <c r="Y41" s="3">
        <v>51</v>
      </c>
      <c r="Z41" s="3">
        <v>51</v>
      </c>
      <c r="AA41" s="3">
        <v>51</v>
      </c>
      <c r="AB41" s="3">
        <v>51</v>
      </c>
      <c r="AC41" s="3">
        <v>51</v>
      </c>
      <c r="AD41" s="3">
        <v>51</v>
      </c>
      <c r="AF41" s="13"/>
      <c r="AG41" s="2">
        <v>1</v>
      </c>
      <c r="AH41" s="2">
        <v>1.5</v>
      </c>
      <c r="AI41" s="3">
        <v>55</v>
      </c>
      <c r="AJ41" s="3">
        <v>54</v>
      </c>
      <c r="AK41" s="3">
        <v>54</v>
      </c>
      <c r="AL41" s="3">
        <v>53</v>
      </c>
      <c r="AM41" s="3">
        <v>61</v>
      </c>
      <c r="AN41" s="3">
        <v>62</v>
      </c>
    </row>
    <row r="42" spans="2:40" x14ac:dyDescent="0.3">
      <c r="B42" s="13"/>
      <c r="C42" s="2">
        <v>1.25</v>
      </c>
      <c r="D42" s="2">
        <v>1.625</v>
      </c>
      <c r="E42" s="9">
        <v>48.123959999999997</v>
      </c>
      <c r="F42" s="9">
        <v>48.202080000000002</v>
      </c>
      <c r="G42" s="9">
        <v>48.114319999999999</v>
      </c>
      <c r="H42" s="9">
        <v>48.456240000000001</v>
      </c>
      <c r="I42" s="9">
        <v>48.327100000000002</v>
      </c>
      <c r="J42" s="9">
        <v>48.465179999999997</v>
      </c>
      <c r="L42" s="13"/>
      <c r="M42" s="2">
        <v>1.25</v>
      </c>
      <c r="N42" s="2">
        <v>1.625</v>
      </c>
      <c r="O42" s="9">
        <v>1.6781710654074</v>
      </c>
      <c r="P42" s="9">
        <v>1.7532153627816001</v>
      </c>
      <c r="Q42" s="9">
        <v>1.6920515929886</v>
      </c>
      <c r="R42" s="9">
        <v>1.9447074962386</v>
      </c>
      <c r="S42" s="9">
        <v>1.9588562527815001</v>
      </c>
      <c r="T42" s="9">
        <v>2.0976864320720998</v>
      </c>
      <c r="V42" s="13"/>
      <c r="W42" s="2">
        <v>1.25</v>
      </c>
      <c r="X42" s="2">
        <v>1.625</v>
      </c>
      <c r="Y42" s="3">
        <v>50</v>
      </c>
      <c r="Z42" s="3">
        <v>51</v>
      </c>
      <c r="AA42" s="3">
        <v>51</v>
      </c>
      <c r="AB42" s="3">
        <v>51</v>
      </c>
      <c r="AC42" s="3">
        <v>50</v>
      </c>
      <c r="AD42" s="3">
        <v>50</v>
      </c>
      <c r="AF42" s="13"/>
      <c r="AG42" s="2">
        <v>1.25</v>
      </c>
      <c r="AH42" s="2">
        <v>1.625</v>
      </c>
      <c r="AI42" s="3">
        <v>52</v>
      </c>
      <c r="AJ42" s="3">
        <v>52</v>
      </c>
      <c r="AK42" s="3">
        <v>52</v>
      </c>
      <c r="AL42" s="3">
        <v>52</v>
      </c>
      <c r="AM42" s="3">
        <v>54</v>
      </c>
      <c r="AN42" s="3">
        <v>54</v>
      </c>
    </row>
    <row r="43" spans="2:40" x14ac:dyDescent="0.3">
      <c r="B43" s="13"/>
      <c r="C43" s="2">
        <v>1.5</v>
      </c>
      <c r="D43" s="2">
        <v>1.75</v>
      </c>
      <c r="E43" s="9">
        <v>47.75074</v>
      </c>
      <c r="F43" s="9">
        <v>47.872239999999998</v>
      </c>
      <c r="G43" s="9">
        <v>47.782179999999997</v>
      </c>
      <c r="H43" s="9">
        <v>48.18488</v>
      </c>
      <c r="I43" s="9">
        <v>47.704979999999999</v>
      </c>
      <c r="J43" s="9">
        <v>47.761360000000003</v>
      </c>
      <c r="L43" s="13"/>
      <c r="M43" s="2">
        <v>1.5</v>
      </c>
      <c r="N43" s="2">
        <v>1.75</v>
      </c>
      <c r="O43" s="9">
        <v>1.2663739076706</v>
      </c>
      <c r="P43" s="9">
        <v>1.3875066524747</v>
      </c>
      <c r="Q43" s="9">
        <v>1.3258957116084</v>
      </c>
      <c r="R43" s="9">
        <v>1.6445039384016</v>
      </c>
      <c r="S43" s="9">
        <v>1.2666889185581001</v>
      </c>
      <c r="T43" s="9">
        <v>1.3208088657335999</v>
      </c>
      <c r="V43" s="13"/>
      <c r="W43" s="2">
        <v>1.5</v>
      </c>
      <c r="X43" s="2">
        <v>1.75</v>
      </c>
      <c r="Y43" s="3">
        <v>50</v>
      </c>
      <c r="Z43" s="3">
        <v>50</v>
      </c>
      <c r="AA43" s="3">
        <v>50</v>
      </c>
      <c r="AB43" s="3">
        <v>51</v>
      </c>
      <c r="AC43" s="3">
        <v>50</v>
      </c>
      <c r="AD43" s="3">
        <v>50</v>
      </c>
      <c r="AF43" s="13"/>
      <c r="AG43" s="2">
        <v>1.5</v>
      </c>
      <c r="AH43" s="2">
        <v>1.75</v>
      </c>
      <c r="AI43" s="3">
        <v>51</v>
      </c>
      <c r="AJ43" s="3">
        <v>51</v>
      </c>
      <c r="AK43" s="3">
        <v>51</v>
      </c>
      <c r="AL43" s="3">
        <v>51</v>
      </c>
      <c r="AM43" s="3">
        <v>51</v>
      </c>
      <c r="AN43" s="3">
        <v>52</v>
      </c>
    </row>
    <row r="44" spans="2:40" x14ac:dyDescent="0.3">
      <c r="B44" s="13"/>
      <c r="C44" s="2">
        <v>2</v>
      </c>
      <c r="D44" s="2">
        <v>2</v>
      </c>
      <c r="E44" s="9">
        <v>47.527679999999997</v>
      </c>
      <c r="F44" s="9">
        <v>47.583199999999998</v>
      </c>
      <c r="G44" s="9">
        <v>47.522120000000001</v>
      </c>
      <c r="H44" s="9">
        <v>47.855939999999997</v>
      </c>
      <c r="I44" s="9">
        <v>47.47336</v>
      </c>
      <c r="J44" s="9">
        <v>47.482520000000001</v>
      </c>
      <c r="L44" s="13"/>
      <c r="M44" s="2">
        <v>2</v>
      </c>
      <c r="N44" s="2">
        <v>2</v>
      </c>
      <c r="O44" s="9">
        <v>1.0202577456085999</v>
      </c>
      <c r="P44" s="9">
        <v>1.0670347702678999</v>
      </c>
      <c r="Q44" s="9">
        <v>1.039201852056</v>
      </c>
      <c r="R44" s="9">
        <v>1.2806000531020001</v>
      </c>
      <c r="S44" s="9">
        <v>1.0089897641300001</v>
      </c>
      <c r="T44" s="9">
        <v>1.0130248576095999</v>
      </c>
      <c r="V44" s="13"/>
      <c r="W44" s="2">
        <v>2</v>
      </c>
      <c r="X44" s="2">
        <v>2</v>
      </c>
      <c r="Y44" s="3">
        <v>50</v>
      </c>
      <c r="Z44" s="3">
        <v>50</v>
      </c>
      <c r="AA44" s="3">
        <v>50</v>
      </c>
      <c r="AB44" s="3">
        <v>50</v>
      </c>
      <c r="AC44" s="3">
        <v>50</v>
      </c>
      <c r="AD44" s="3">
        <v>50</v>
      </c>
      <c r="AF44" s="13"/>
      <c r="AG44" s="2">
        <v>2</v>
      </c>
      <c r="AH44" s="2">
        <v>2</v>
      </c>
      <c r="AI44" s="3">
        <v>50</v>
      </c>
      <c r="AJ44" s="3">
        <v>51</v>
      </c>
      <c r="AK44" s="3">
        <v>50</v>
      </c>
      <c r="AL44" s="3">
        <v>51</v>
      </c>
      <c r="AM44" s="3">
        <v>50</v>
      </c>
      <c r="AN44" s="3">
        <v>50</v>
      </c>
    </row>
    <row r="45" spans="2:40" x14ac:dyDescent="0.3">
      <c r="B45" s="13"/>
      <c r="C45" s="2">
        <v>2.5</v>
      </c>
      <c r="D45" s="2">
        <v>2.25</v>
      </c>
      <c r="E45" s="9">
        <v>47.509700000000002</v>
      </c>
      <c r="F45" s="9">
        <v>47.527520000000003</v>
      </c>
      <c r="G45" s="9">
        <v>47.488019999999999</v>
      </c>
      <c r="H45" s="9">
        <v>47.681159999999998</v>
      </c>
      <c r="I45" s="9">
        <v>47.465339999999998</v>
      </c>
      <c r="J45" s="9">
        <v>47.470880000000001</v>
      </c>
      <c r="L45" s="13"/>
      <c r="M45" s="2">
        <v>2.5</v>
      </c>
      <c r="N45" s="2">
        <v>2.25</v>
      </c>
      <c r="O45" s="9">
        <v>1.0004192779592</v>
      </c>
      <c r="P45" s="9">
        <v>1.0052998048607</v>
      </c>
      <c r="Q45" s="9">
        <v>1.0016095248593999</v>
      </c>
      <c r="R45" s="9">
        <v>1.0872422338259999</v>
      </c>
      <c r="S45" s="9">
        <v>1.0000667556742</v>
      </c>
      <c r="T45" s="9">
        <v>1.0001766082387999</v>
      </c>
      <c r="V45" s="13"/>
      <c r="W45" s="2">
        <v>2.5</v>
      </c>
      <c r="X45" s="2">
        <v>2.25</v>
      </c>
      <c r="Y45" s="3">
        <v>50</v>
      </c>
      <c r="Z45" s="3">
        <v>50</v>
      </c>
      <c r="AA45" s="3">
        <v>50</v>
      </c>
      <c r="AB45" s="3">
        <v>50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50</v>
      </c>
      <c r="AJ45" s="3">
        <v>50</v>
      </c>
      <c r="AK45" s="3">
        <v>50</v>
      </c>
      <c r="AL45" s="3">
        <v>51</v>
      </c>
      <c r="AM45" s="3">
        <v>50</v>
      </c>
      <c r="AN45" s="3">
        <v>50</v>
      </c>
    </row>
    <row r="46" spans="2:40" x14ac:dyDescent="0.3">
      <c r="B46" s="14"/>
      <c r="C46" s="2">
        <v>3</v>
      </c>
      <c r="D46" s="2">
        <v>2.5</v>
      </c>
      <c r="E46" s="9">
        <v>47.509320000000002</v>
      </c>
      <c r="F46" s="9">
        <v>47.522919999999999</v>
      </c>
      <c r="G46" s="9">
        <v>47.486600000000003</v>
      </c>
      <c r="H46" s="9">
        <v>47.620600000000003</v>
      </c>
      <c r="I46" s="9">
        <v>47.46528</v>
      </c>
      <c r="J46" s="9">
        <v>47.47072</v>
      </c>
      <c r="L46" s="14"/>
      <c r="M46" s="2">
        <v>3</v>
      </c>
      <c r="N46" s="2">
        <v>2.5</v>
      </c>
      <c r="O46" s="9">
        <v>1</v>
      </c>
      <c r="P46" s="9">
        <v>1.0001995742416001</v>
      </c>
      <c r="Q46" s="9">
        <v>1.0000440965715001</v>
      </c>
      <c r="R46" s="9">
        <v>1.0202451544383999</v>
      </c>
      <c r="S46" s="9">
        <v>1</v>
      </c>
      <c r="T46" s="9">
        <v>1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50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50</v>
      </c>
      <c r="AJ46" s="3">
        <v>50</v>
      </c>
      <c r="AK46" s="3">
        <v>50</v>
      </c>
      <c r="AL46" s="3">
        <v>50</v>
      </c>
      <c r="AM46" s="3">
        <v>50</v>
      </c>
      <c r="AN46" s="3">
        <v>50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8F5E9641-E313-4F04-90BE-970716B0CCB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7391-F725-4AEC-B730-56EA019E3EFE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48</v>
      </c>
      <c r="B2" s="4"/>
      <c r="C2" s="4"/>
      <c r="D2" s="4"/>
      <c r="E2" s="4"/>
      <c r="F2" s="4"/>
      <c r="G2" s="4"/>
    </row>
    <row r="4" spans="1:40" x14ac:dyDescent="0.3">
      <c r="B4" s="15" t="s">
        <v>75</v>
      </c>
      <c r="C4" s="15"/>
      <c r="D4" s="15"/>
      <c r="E4" s="15"/>
      <c r="F4" s="15"/>
      <c r="G4" s="15"/>
      <c r="H4" s="15"/>
      <c r="I4" s="15"/>
      <c r="J4" s="15"/>
      <c r="L4" s="15" t="s">
        <v>76</v>
      </c>
      <c r="M4" s="15"/>
      <c r="N4" s="15"/>
      <c r="O4" s="15"/>
      <c r="P4" s="15"/>
      <c r="Q4" s="15"/>
      <c r="R4" s="15"/>
      <c r="S4" s="15"/>
      <c r="T4" s="15"/>
      <c r="V4" s="15" t="s">
        <v>77</v>
      </c>
      <c r="W4" s="15"/>
      <c r="X4" s="15"/>
      <c r="Y4" s="15"/>
      <c r="Z4" s="15"/>
      <c r="AA4" s="15"/>
      <c r="AB4" s="15"/>
      <c r="AC4" s="15"/>
      <c r="AD4" s="15"/>
      <c r="AF4" s="15" t="s">
        <v>78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1468.58536</v>
      </c>
      <c r="F7" s="9">
        <v>1577.81954</v>
      </c>
      <c r="G7" s="9">
        <v>1557.0664200000001</v>
      </c>
      <c r="H7" s="9">
        <v>1542.6020599999999</v>
      </c>
      <c r="I7" s="9">
        <v>1157.2318600000001</v>
      </c>
      <c r="J7" s="9">
        <v>1491.8488600000001</v>
      </c>
      <c r="L7" s="12" t="s">
        <v>9</v>
      </c>
      <c r="M7" s="2">
        <v>0.1</v>
      </c>
      <c r="N7" s="2">
        <v>1</v>
      </c>
      <c r="O7" s="9">
        <v>1672.4895434033699</v>
      </c>
      <c r="P7" s="9">
        <v>1827.69149720012</v>
      </c>
      <c r="Q7" s="9">
        <v>1773.1979211989401</v>
      </c>
      <c r="R7" s="9">
        <v>1777.62310967552</v>
      </c>
      <c r="S7" s="9">
        <v>1330.82706635768</v>
      </c>
      <c r="T7" s="9">
        <v>1699.7489937442399</v>
      </c>
      <c r="V7" s="12" t="s">
        <v>9</v>
      </c>
      <c r="W7" s="2">
        <v>0.1</v>
      </c>
      <c r="X7" s="2">
        <v>1</v>
      </c>
      <c r="Y7" s="3">
        <v>606</v>
      </c>
      <c r="Z7" s="3">
        <v>587</v>
      </c>
      <c r="AA7" s="3">
        <v>643</v>
      </c>
      <c r="AB7" s="3">
        <v>586</v>
      </c>
      <c r="AC7" s="3">
        <v>476</v>
      </c>
      <c r="AD7" s="3">
        <v>613</v>
      </c>
      <c r="AF7" s="12" t="s">
        <v>9</v>
      </c>
      <c r="AG7" s="2">
        <v>0.1</v>
      </c>
      <c r="AH7" s="2">
        <v>1</v>
      </c>
      <c r="AI7" s="3">
        <v>6599.1499999999896</v>
      </c>
      <c r="AJ7" s="3">
        <v>7786</v>
      </c>
      <c r="AK7" s="3">
        <v>7098.05</v>
      </c>
      <c r="AL7" s="3">
        <v>7431.05</v>
      </c>
      <c r="AM7" s="3">
        <v>4822</v>
      </c>
      <c r="AN7" s="3">
        <v>6746.0999999999904</v>
      </c>
    </row>
    <row r="8" spans="1:40" x14ac:dyDescent="0.3">
      <c r="B8" s="13"/>
      <c r="C8" s="2">
        <v>0.25</v>
      </c>
      <c r="D8" s="2">
        <v>1</v>
      </c>
      <c r="E8" s="9">
        <v>624.16704000000004</v>
      </c>
      <c r="F8" s="9">
        <v>419.22608000000002</v>
      </c>
      <c r="G8" s="9">
        <v>586.04246000000001</v>
      </c>
      <c r="H8" s="9">
        <v>415.45870000000002</v>
      </c>
      <c r="I8" s="9">
        <v>574.81917999999996</v>
      </c>
      <c r="J8" s="9">
        <v>716.15589999999997</v>
      </c>
      <c r="L8" s="13"/>
      <c r="M8" s="2">
        <v>0.25</v>
      </c>
      <c r="N8" s="2">
        <v>1</v>
      </c>
      <c r="O8" s="9">
        <v>648.15755252559597</v>
      </c>
      <c r="P8" s="9">
        <v>404.91732979663999</v>
      </c>
      <c r="Q8" s="9">
        <v>599.61324631375396</v>
      </c>
      <c r="R8" s="9">
        <v>398.55082464640498</v>
      </c>
      <c r="S8" s="9">
        <v>605.18768533054197</v>
      </c>
      <c r="T8" s="9">
        <v>759.33271907279004</v>
      </c>
      <c r="V8" s="13"/>
      <c r="W8" s="2">
        <v>0.25</v>
      </c>
      <c r="X8" s="2">
        <v>1</v>
      </c>
      <c r="Y8" s="3">
        <v>274</v>
      </c>
      <c r="Z8" s="3">
        <v>183</v>
      </c>
      <c r="AA8" s="3">
        <v>258</v>
      </c>
      <c r="AB8" s="3">
        <v>185</v>
      </c>
      <c r="AC8" s="3">
        <v>273</v>
      </c>
      <c r="AD8" s="3">
        <v>320</v>
      </c>
      <c r="AF8" s="13"/>
      <c r="AG8" s="2">
        <v>0.25</v>
      </c>
      <c r="AH8" s="2">
        <v>1</v>
      </c>
      <c r="AI8" s="3">
        <v>2344</v>
      </c>
      <c r="AJ8" s="3">
        <v>1482.05</v>
      </c>
      <c r="AK8" s="3">
        <v>2190.0500000000002</v>
      </c>
      <c r="AL8" s="3">
        <v>1482</v>
      </c>
      <c r="AM8" s="3">
        <v>2069</v>
      </c>
      <c r="AN8" s="3">
        <v>2714</v>
      </c>
    </row>
    <row r="9" spans="1:40" x14ac:dyDescent="0.3">
      <c r="B9" s="13"/>
      <c r="C9" s="2">
        <v>0.5</v>
      </c>
      <c r="D9" s="2">
        <v>1</v>
      </c>
      <c r="E9" s="9">
        <v>168.89184</v>
      </c>
      <c r="F9" s="9">
        <v>111.447</v>
      </c>
      <c r="G9" s="9">
        <v>150.68010000000001</v>
      </c>
      <c r="H9" s="9">
        <v>111.68612</v>
      </c>
      <c r="I9" s="9">
        <v>203.31616</v>
      </c>
      <c r="J9" s="9">
        <v>226.37472</v>
      </c>
      <c r="L9" s="13"/>
      <c r="M9" s="2">
        <v>0.5</v>
      </c>
      <c r="N9" s="2">
        <v>1</v>
      </c>
      <c r="O9" s="9">
        <v>95.880392061720997</v>
      </c>
      <c r="P9" s="9">
        <v>26.958935062382999</v>
      </c>
      <c r="Q9" s="9">
        <v>73.432003867537006</v>
      </c>
      <c r="R9" s="9">
        <v>26.881735427984001</v>
      </c>
      <c r="S9" s="9">
        <v>142.324786324786</v>
      </c>
      <c r="T9" s="9">
        <v>165.54340235682099</v>
      </c>
      <c r="V9" s="13"/>
      <c r="W9" s="2">
        <v>0.5</v>
      </c>
      <c r="X9" s="2">
        <v>1</v>
      </c>
      <c r="Y9" s="3">
        <v>129</v>
      </c>
      <c r="Z9" s="3">
        <v>111</v>
      </c>
      <c r="AA9" s="3">
        <v>123</v>
      </c>
      <c r="AB9" s="3">
        <v>110</v>
      </c>
      <c r="AC9" s="3">
        <v>150</v>
      </c>
      <c r="AD9" s="3">
        <v>162</v>
      </c>
      <c r="AF9" s="13"/>
      <c r="AG9" s="2">
        <v>0.5</v>
      </c>
      <c r="AH9" s="2">
        <v>1</v>
      </c>
      <c r="AI9" s="3">
        <v>408</v>
      </c>
      <c r="AJ9" s="3">
        <v>171</v>
      </c>
      <c r="AK9" s="3">
        <v>334</v>
      </c>
      <c r="AL9" s="3">
        <v>175</v>
      </c>
      <c r="AM9" s="3">
        <v>526</v>
      </c>
      <c r="AN9" s="3">
        <v>600</v>
      </c>
    </row>
    <row r="10" spans="1:40" x14ac:dyDescent="0.3">
      <c r="B10" s="13"/>
      <c r="C10" s="2">
        <v>0.75</v>
      </c>
      <c r="D10" s="2">
        <v>1</v>
      </c>
      <c r="E10" s="9">
        <v>111.43129999999999</v>
      </c>
      <c r="F10" s="9">
        <v>96.932599999999994</v>
      </c>
      <c r="G10" s="9">
        <v>106.34904</v>
      </c>
      <c r="H10" s="9">
        <v>96.666539999999998</v>
      </c>
      <c r="I10" s="9">
        <v>129.03594000000001</v>
      </c>
      <c r="J10" s="9">
        <v>136.2414</v>
      </c>
      <c r="L10" s="13"/>
      <c r="M10" s="2">
        <v>0.75</v>
      </c>
      <c r="N10" s="2">
        <v>1</v>
      </c>
      <c r="O10" s="9">
        <v>26.177179872871001</v>
      </c>
      <c r="P10" s="9">
        <v>9.1349837901559994</v>
      </c>
      <c r="Q10" s="9">
        <v>19.853251148175001</v>
      </c>
      <c r="R10" s="9">
        <v>8.5051142759259992</v>
      </c>
      <c r="S10" s="9">
        <v>49.777603349031999</v>
      </c>
      <c r="T10" s="9">
        <v>56.269700790456</v>
      </c>
      <c r="V10" s="13"/>
      <c r="W10" s="2">
        <v>0.75</v>
      </c>
      <c r="X10" s="2">
        <v>1</v>
      </c>
      <c r="Y10" s="3">
        <v>108</v>
      </c>
      <c r="Z10" s="3">
        <v>105</v>
      </c>
      <c r="AA10" s="3">
        <v>106</v>
      </c>
      <c r="AB10" s="3">
        <v>104</v>
      </c>
      <c r="AC10" s="3">
        <v>116</v>
      </c>
      <c r="AD10" s="3">
        <v>120</v>
      </c>
      <c r="AF10" s="13"/>
      <c r="AG10" s="2">
        <v>0.75</v>
      </c>
      <c r="AH10" s="2">
        <v>1</v>
      </c>
      <c r="AI10" s="3">
        <v>184</v>
      </c>
      <c r="AJ10" s="3">
        <v>120</v>
      </c>
      <c r="AK10" s="3">
        <v>162</v>
      </c>
      <c r="AL10" s="3">
        <v>120</v>
      </c>
      <c r="AM10" s="3">
        <v>256</v>
      </c>
      <c r="AN10" s="3">
        <v>276</v>
      </c>
    </row>
    <row r="11" spans="1:40" x14ac:dyDescent="0.3">
      <c r="B11" s="13"/>
      <c r="C11" s="2">
        <v>1</v>
      </c>
      <c r="D11" s="2">
        <v>1</v>
      </c>
      <c r="E11" s="9">
        <v>96.332599999999999</v>
      </c>
      <c r="F11" s="9">
        <v>93.111000000000004</v>
      </c>
      <c r="G11" s="9">
        <v>95.141159999999999</v>
      </c>
      <c r="H11" s="9">
        <v>93.124560000000002</v>
      </c>
      <c r="I11" s="9">
        <v>102.99603999999999</v>
      </c>
      <c r="J11" s="9">
        <v>106.00586</v>
      </c>
      <c r="L11" s="13"/>
      <c r="M11" s="2">
        <v>1</v>
      </c>
      <c r="N11" s="2">
        <v>1</v>
      </c>
      <c r="O11" s="9">
        <v>7.861516813043</v>
      </c>
      <c r="P11" s="9">
        <v>4.4419884075059999</v>
      </c>
      <c r="Q11" s="9">
        <v>6.3073483200389999</v>
      </c>
      <c r="R11" s="9">
        <v>4.1714628297359999</v>
      </c>
      <c r="S11" s="9">
        <v>17.333981211531999</v>
      </c>
      <c r="T11" s="9">
        <v>19.613452305902001</v>
      </c>
      <c r="V11" s="13"/>
      <c r="W11" s="2">
        <v>1</v>
      </c>
      <c r="X11" s="2">
        <v>1</v>
      </c>
      <c r="Y11" s="3">
        <v>102</v>
      </c>
      <c r="Z11" s="3">
        <v>102</v>
      </c>
      <c r="AA11" s="3">
        <v>102</v>
      </c>
      <c r="AB11" s="3">
        <v>102</v>
      </c>
      <c r="AC11" s="3">
        <v>104</v>
      </c>
      <c r="AD11" s="3">
        <v>106</v>
      </c>
      <c r="AF11" s="13"/>
      <c r="AG11" s="2">
        <v>1</v>
      </c>
      <c r="AH11" s="2">
        <v>1</v>
      </c>
      <c r="AI11" s="3">
        <v>121</v>
      </c>
      <c r="AJ11" s="3">
        <v>109</v>
      </c>
      <c r="AK11" s="3">
        <v>116</v>
      </c>
      <c r="AL11" s="3">
        <v>107</v>
      </c>
      <c r="AM11" s="3">
        <v>154</v>
      </c>
      <c r="AN11" s="3">
        <v>161</v>
      </c>
    </row>
    <row r="12" spans="1:40" x14ac:dyDescent="0.3">
      <c r="B12" s="13"/>
      <c r="C12" s="2">
        <v>1.25</v>
      </c>
      <c r="D12" s="2">
        <v>1</v>
      </c>
      <c r="E12" s="9">
        <v>92.328360000000004</v>
      </c>
      <c r="F12" s="9">
        <v>91.577539999999999</v>
      </c>
      <c r="G12" s="9">
        <v>92.133539999999996</v>
      </c>
      <c r="H12" s="9">
        <v>91.839280000000002</v>
      </c>
      <c r="I12" s="9">
        <v>94.000559999999993</v>
      </c>
      <c r="J12" s="9">
        <v>95.617800000000003</v>
      </c>
      <c r="L12" s="13"/>
      <c r="M12" s="2">
        <v>1.25</v>
      </c>
      <c r="N12" s="2">
        <v>1</v>
      </c>
      <c r="O12" s="9">
        <v>3.0041244116649999</v>
      </c>
      <c r="P12" s="9">
        <v>2.5588712054229998</v>
      </c>
      <c r="Q12" s="9">
        <v>2.6723229393280001</v>
      </c>
      <c r="R12" s="9">
        <v>2.5989086281990001</v>
      </c>
      <c r="S12" s="9">
        <v>6.1263362487849902</v>
      </c>
      <c r="T12" s="9">
        <v>7.0194219484989997</v>
      </c>
      <c r="V12" s="13"/>
      <c r="W12" s="2">
        <v>1.25</v>
      </c>
      <c r="X12" s="2">
        <v>1</v>
      </c>
      <c r="Y12" s="3">
        <v>101</v>
      </c>
      <c r="Z12" s="3">
        <v>101</v>
      </c>
      <c r="AA12" s="3">
        <v>101</v>
      </c>
      <c r="AB12" s="3">
        <v>101</v>
      </c>
      <c r="AC12" s="3">
        <v>101</v>
      </c>
      <c r="AD12" s="3">
        <v>101</v>
      </c>
      <c r="AF12" s="13"/>
      <c r="AG12" s="2">
        <v>1.25</v>
      </c>
      <c r="AH12" s="2">
        <v>1</v>
      </c>
      <c r="AI12" s="3">
        <v>106</v>
      </c>
      <c r="AJ12" s="3">
        <v>104</v>
      </c>
      <c r="AK12" s="3">
        <v>104</v>
      </c>
      <c r="AL12" s="3">
        <v>103</v>
      </c>
      <c r="AM12" s="3">
        <v>118</v>
      </c>
      <c r="AN12" s="3">
        <v>121</v>
      </c>
    </row>
    <row r="13" spans="1:40" ht="14.4" customHeight="1" x14ac:dyDescent="0.3">
      <c r="B13" s="13"/>
      <c r="C13" s="2">
        <v>1.5</v>
      </c>
      <c r="D13" s="2">
        <v>1</v>
      </c>
      <c r="E13" s="9">
        <v>91.31438</v>
      </c>
      <c r="F13" s="9">
        <v>90.981960000000001</v>
      </c>
      <c r="G13" s="9">
        <v>91.382959999999997</v>
      </c>
      <c r="H13" s="9">
        <v>91.357919999999993</v>
      </c>
      <c r="I13" s="9">
        <v>91.120559999999998</v>
      </c>
      <c r="J13" s="9">
        <v>92.200959999999995</v>
      </c>
      <c r="L13" s="13"/>
      <c r="M13" s="2">
        <v>1.5</v>
      </c>
      <c r="N13" s="2">
        <v>1</v>
      </c>
      <c r="O13" s="9">
        <v>1.7741035469940001</v>
      </c>
      <c r="P13" s="9">
        <v>1.8274879654189999</v>
      </c>
      <c r="Q13" s="9">
        <v>1.7651679961320099</v>
      </c>
      <c r="R13" s="9">
        <v>2.0099593794350001</v>
      </c>
      <c r="S13" s="9">
        <v>2.5380877625779998</v>
      </c>
      <c r="T13" s="9">
        <v>2.8769943261719999</v>
      </c>
      <c r="V13" s="13"/>
      <c r="W13" s="2">
        <v>1.5</v>
      </c>
      <c r="X13" s="2">
        <v>1</v>
      </c>
      <c r="Y13" s="3">
        <v>100</v>
      </c>
      <c r="Z13" s="3">
        <v>101</v>
      </c>
      <c r="AA13" s="3">
        <v>101</v>
      </c>
      <c r="AB13" s="3">
        <v>101</v>
      </c>
      <c r="AC13" s="3">
        <v>100</v>
      </c>
      <c r="AD13" s="3">
        <v>100</v>
      </c>
      <c r="AF13" s="13"/>
      <c r="AG13" s="2">
        <v>1.5</v>
      </c>
      <c r="AH13" s="2">
        <v>1</v>
      </c>
      <c r="AI13" s="3">
        <v>102</v>
      </c>
      <c r="AJ13" s="3">
        <v>102</v>
      </c>
      <c r="AK13" s="3">
        <v>102</v>
      </c>
      <c r="AL13" s="3">
        <v>102</v>
      </c>
      <c r="AM13" s="3">
        <v>106</v>
      </c>
      <c r="AN13" s="3">
        <v>107</v>
      </c>
    </row>
    <row r="14" spans="1:40" x14ac:dyDescent="0.3">
      <c r="B14" s="13"/>
      <c r="C14" s="2">
        <v>2</v>
      </c>
      <c r="D14" s="2">
        <v>1</v>
      </c>
      <c r="E14" s="9">
        <v>90.766720000000007</v>
      </c>
      <c r="F14" s="9">
        <v>90.499420000000001</v>
      </c>
      <c r="G14" s="9">
        <v>90.888739999999999</v>
      </c>
      <c r="H14" s="9">
        <v>90.972059999999999</v>
      </c>
      <c r="I14" s="9">
        <v>89.960300000000004</v>
      </c>
      <c r="J14" s="9">
        <v>90.755499999999998</v>
      </c>
      <c r="L14" s="13"/>
      <c r="M14" s="2">
        <v>2</v>
      </c>
      <c r="N14" s="2">
        <v>1</v>
      </c>
      <c r="O14" s="9">
        <v>1.1097578727740001</v>
      </c>
      <c r="P14" s="9">
        <v>1.2349199331959999</v>
      </c>
      <c r="Q14" s="9">
        <v>1.1678510998310001</v>
      </c>
      <c r="R14" s="9">
        <v>1.537855429942</v>
      </c>
      <c r="S14" s="9">
        <v>1.0924970720889999</v>
      </c>
      <c r="T14" s="9">
        <v>1.1245817370640101</v>
      </c>
      <c r="V14" s="13"/>
      <c r="W14" s="2">
        <v>2</v>
      </c>
      <c r="X14" s="2">
        <v>1</v>
      </c>
      <c r="Y14" s="3">
        <v>100</v>
      </c>
      <c r="Z14" s="3">
        <v>100</v>
      </c>
      <c r="AA14" s="3">
        <v>100</v>
      </c>
      <c r="AB14" s="3">
        <v>100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101</v>
      </c>
      <c r="AJ14" s="3">
        <v>101</v>
      </c>
      <c r="AK14" s="3">
        <v>101</v>
      </c>
      <c r="AL14" s="3">
        <v>101</v>
      </c>
      <c r="AM14" s="3">
        <v>100</v>
      </c>
      <c r="AN14" s="3">
        <v>101</v>
      </c>
    </row>
    <row r="15" spans="1:40" x14ac:dyDescent="0.3">
      <c r="B15" s="13"/>
      <c r="C15" s="2">
        <v>2.5</v>
      </c>
      <c r="D15" s="2">
        <v>1</v>
      </c>
      <c r="E15" s="9">
        <v>90.681039999999996</v>
      </c>
      <c r="F15" s="9">
        <v>90.337999999999994</v>
      </c>
      <c r="G15" s="9">
        <v>90.762839999999997</v>
      </c>
      <c r="H15" s="9">
        <v>90.727940000000004</v>
      </c>
      <c r="I15" s="9">
        <v>89.888040000000004</v>
      </c>
      <c r="J15" s="9">
        <v>90.655699999999996</v>
      </c>
      <c r="L15" s="13"/>
      <c r="M15" s="2">
        <v>2.5</v>
      </c>
      <c r="N15" s="2">
        <v>1</v>
      </c>
      <c r="O15" s="9">
        <v>1.0058226988210099</v>
      </c>
      <c r="P15" s="9">
        <v>1.0366931918659901</v>
      </c>
      <c r="Q15" s="9">
        <v>1.0156876963979999</v>
      </c>
      <c r="R15" s="9">
        <v>1.2391719277640001</v>
      </c>
      <c r="S15" s="9">
        <v>1.002466920834</v>
      </c>
      <c r="T15" s="9">
        <v>1.0035885747540001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100</v>
      </c>
      <c r="AJ15" s="3">
        <v>100</v>
      </c>
      <c r="AK15" s="3">
        <v>100</v>
      </c>
      <c r="AL15" s="3">
        <v>101</v>
      </c>
      <c r="AM15" s="3">
        <v>100</v>
      </c>
      <c r="AN15" s="3">
        <v>100</v>
      </c>
    </row>
    <row r="16" spans="1:40" x14ac:dyDescent="0.3">
      <c r="B16" s="14"/>
      <c r="C16" s="2">
        <v>3</v>
      </c>
      <c r="D16" s="2">
        <v>1</v>
      </c>
      <c r="E16" s="9">
        <v>90.676259999999999</v>
      </c>
      <c r="F16" s="9">
        <v>90.310680000000005</v>
      </c>
      <c r="G16" s="9">
        <v>90.750339999999994</v>
      </c>
      <c r="H16" s="9">
        <v>90.598860000000002</v>
      </c>
      <c r="I16" s="9">
        <v>89.886060000000001</v>
      </c>
      <c r="J16" s="9">
        <v>90.652739999999994</v>
      </c>
      <c r="L16" s="14"/>
      <c r="M16" s="2">
        <v>3</v>
      </c>
      <c r="N16" s="2">
        <v>1</v>
      </c>
      <c r="O16" s="9">
        <v>1.0000242612450001</v>
      </c>
      <c r="P16" s="9">
        <v>1.0031437272819901</v>
      </c>
      <c r="Q16" s="9">
        <v>1.0005801305290001</v>
      </c>
      <c r="R16" s="9">
        <v>1.0812411295450099</v>
      </c>
      <c r="S16" s="9">
        <v>1</v>
      </c>
      <c r="T16" s="9">
        <v>1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100</v>
      </c>
      <c r="AJ16" s="3">
        <v>100</v>
      </c>
      <c r="AK16" s="3">
        <v>100</v>
      </c>
      <c r="AL16" s="3">
        <v>101</v>
      </c>
      <c r="AM16" s="3">
        <v>100</v>
      </c>
      <c r="AN16" s="3">
        <v>100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624.50246000000004</v>
      </c>
      <c r="F17" s="9">
        <v>639.84742000000006</v>
      </c>
      <c r="G17" s="9">
        <v>657.53309999999999</v>
      </c>
      <c r="H17" s="9">
        <v>639.49483999999995</v>
      </c>
      <c r="I17" s="9">
        <v>503.16998000000001</v>
      </c>
      <c r="J17" s="9">
        <v>631.98512000000005</v>
      </c>
      <c r="L17" s="12" t="s">
        <v>10</v>
      </c>
      <c r="M17" s="2">
        <v>0</v>
      </c>
      <c r="N17" s="2">
        <v>1.1000000000000001</v>
      </c>
      <c r="O17" s="9">
        <v>648.56443786695104</v>
      </c>
      <c r="P17" s="9">
        <v>675.84441005992699</v>
      </c>
      <c r="Q17" s="9">
        <v>686.01721053903805</v>
      </c>
      <c r="R17" s="9">
        <v>672.66150345030098</v>
      </c>
      <c r="S17" s="9">
        <v>515.91854177568496</v>
      </c>
      <c r="T17" s="9">
        <v>657.28774065273296</v>
      </c>
      <c r="V17" s="12" t="s">
        <v>10</v>
      </c>
      <c r="W17" s="2">
        <v>0</v>
      </c>
      <c r="X17" s="2">
        <v>1.1000000000000001</v>
      </c>
      <c r="Y17" s="3">
        <v>321</v>
      </c>
      <c r="Z17" s="3">
        <v>301</v>
      </c>
      <c r="AA17" s="3">
        <v>330</v>
      </c>
      <c r="AB17" s="3">
        <v>304</v>
      </c>
      <c r="AC17" s="3">
        <v>275</v>
      </c>
      <c r="AD17" s="3">
        <v>328</v>
      </c>
      <c r="AF17" s="12" t="s">
        <v>10</v>
      </c>
      <c r="AG17" s="2">
        <v>0</v>
      </c>
      <c r="AH17" s="2">
        <v>1.1000000000000001</v>
      </c>
      <c r="AI17" s="3">
        <v>2222</v>
      </c>
      <c r="AJ17" s="3">
        <v>2367</v>
      </c>
      <c r="AK17" s="3">
        <v>2353.0500000000002</v>
      </c>
      <c r="AL17" s="3">
        <v>2350.0500000000002</v>
      </c>
      <c r="AM17" s="3">
        <v>1728</v>
      </c>
      <c r="AN17" s="3">
        <v>2227.0500000000002</v>
      </c>
    </row>
    <row r="18" spans="2:40" x14ac:dyDescent="0.3">
      <c r="B18" s="13"/>
      <c r="C18" s="2">
        <v>0</v>
      </c>
      <c r="D18" s="2">
        <v>1.125</v>
      </c>
      <c r="E18" s="9">
        <v>565.66674</v>
      </c>
      <c r="F18" s="9">
        <v>570.30579999999998</v>
      </c>
      <c r="G18" s="9">
        <v>593.42277999999999</v>
      </c>
      <c r="H18" s="9">
        <v>575.59565999999995</v>
      </c>
      <c r="I18" s="9">
        <v>460.24167999999997</v>
      </c>
      <c r="J18" s="9">
        <v>572.00234</v>
      </c>
      <c r="L18" s="13"/>
      <c r="M18" s="2">
        <v>0</v>
      </c>
      <c r="N18" s="2">
        <v>1.125</v>
      </c>
      <c r="O18" s="9">
        <v>577.19304672715805</v>
      </c>
      <c r="P18" s="9">
        <v>590.44601630808495</v>
      </c>
      <c r="Q18" s="9">
        <v>608.53313995649</v>
      </c>
      <c r="R18" s="9">
        <v>594.48015465178901</v>
      </c>
      <c r="S18" s="9">
        <v>462.43333084149401</v>
      </c>
      <c r="T18" s="9">
        <v>584.56723728238205</v>
      </c>
      <c r="V18" s="13"/>
      <c r="W18" s="2">
        <v>0</v>
      </c>
      <c r="X18" s="2">
        <v>1.125</v>
      </c>
      <c r="Y18" s="3">
        <v>295</v>
      </c>
      <c r="Z18" s="3">
        <v>274</v>
      </c>
      <c r="AA18" s="3">
        <v>302</v>
      </c>
      <c r="AB18" s="3">
        <v>278</v>
      </c>
      <c r="AC18" s="3">
        <v>257</v>
      </c>
      <c r="AD18" s="3">
        <v>303</v>
      </c>
      <c r="AF18" s="13"/>
      <c r="AG18" s="2">
        <v>0</v>
      </c>
      <c r="AH18" s="2">
        <v>1.125</v>
      </c>
      <c r="AI18" s="3">
        <v>1973.05</v>
      </c>
      <c r="AJ18" s="3">
        <v>2066</v>
      </c>
      <c r="AK18" s="3">
        <v>2104</v>
      </c>
      <c r="AL18" s="3">
        <v>2094.0500000000002</v>
      </c>
      <c r="AM18" s="3">
        <v>1550.05</v>
      </c>
      <c r="AN18" s="3">
        <v>1972</v>
      </c>
    </row>
    <row r="19" spans="2:40" x14ac:dyDescent="0.3">
      <c r="B19" s="13"/>
      <c r="C19" s="2">
        <v>0</v>
      </c>
      <c r="D19" s="2">
        <v>1.25</v>
      </c>
      <c r="E19" s="9">
        <v>337.98554000000001</v>
      </c>
      <c r="F19" s="9">
        <v>320.23509999999999</v>
      </c>
      <c r="G19" s="9">
        <v>348.31531999999999</v>
      </c>
      <c r="H19" s="9">
        <v>327.56691999999998</v>
      </c>
      <c r="I19" s="9">
        <v>293.35674</v>
      </c>
      <c r="J19" s="9">
        <v>347.80318</v>
      </c>
      <c r="L19" s="13"/>
      <c r="M19" s="2">
        <v>0</v>
      </c>
      <c r="N19" s="2">
        <v>1.25</v>
      </c>
      <c r="O19" s="9">
        <v>301.00157698093102</v>
      </c>
      <c r="P19" s="9">
        <v>283.35457805285398</v>
      </c>
      <c r="Q19" s="9">
        <v>312.29497220207901</v>
      </c>
      <c r="R19" s="9">
        <v>291.01426613810997</v>
      </c>
      <c r="S19" s="9">
        <v>254.50811093668199</v>
      </c>
      <c r="T19" s="9">
        <v>312.757965181126</v>
      </c>
      <c r="V19" s="13"/>
      <c r="W19" s="2">
        <v>0</v>
      </c>
      <c r="X19" s="2">
        <v>1.25</v>
      </c>
      <c r="Y19" s="3">
        <v>198</v>
      </c>
      <c r="Z19" s="3">
        <v>178</v>
      </c>
      <c r="AA19" s="3">
        <v>199</v>
      </c>
      <c r="AB19" s="3">
        <v>184</v>
      </c>
      <c r="AC19" s="3">
        <v>186</v>
      </c>
      <c r="AD19" s="3">
        <v>209</v>
      </c>
      <c r="AF19" s="13"/>
      <c r="AG19" s="2">
        <v>0</v>
      </c>
      <c r="AH19" s="2">
        <v>1.25</v>
      </c>
      <c r="AI19" s="3">
        <v>1070</v>
      </c>
      <c r="AJ19" s="3">
        <v>1055</v>
      </c>
      <c r="AK19" s="3">
        <v>1136</v>
      </c>
      <c r="AL19" s="3">
        <v>1058</v>
      </c>
      <c r="AM19" s="3">
        <v>901</v>
      </c>
      <c r="AN19" s="3">
        <v>1093</v>
      </c>
    </row>
    <row r="20" spans="2:40" x14ac:dyDescent="0.3">
      <c r="B20" s="13"/>
      <c r="C20" s="2">
        <v>0</v>
      </c>
      <c r="D20" s="2">
        <v>1.5</v>
      </c>
      <c r="E20" s="9">
        <v>158.59286</v>
      </c>
      <c r="F20" s="9">
        <v>142.43737999999999</v>
      </c>
      <c r="G20" s="9">
        <v>158.02828</v>
      </c>
      <c r="H20" s="9">
        <v>145.52264</v>
      </c>
      <c r="I20" s="9">
        <v>154.62474</v>
      </c>
      <c r="J20" s="9">
        <v>168.80055999999999</v>
      </c>
      <c r="L20" s="13"/>
      <c r="M20" s="2">
        <v>0</v>
      </c>
      <c r="N20" s="2">
        <v>1.5</v>
      </c>
      <c r="O20" s="9">
        <v>83.387088165365</v>
      </c>
      <c r="P20" s="9">
        <v>65.015694076038997</v>
      </c>
      <c r="Q20" s="9">
        <v>82.313052936911006</v>
      </c>
      <c r="R20" s="9">
        <v>68.281089414183</v>
      </c>
      <c r="S20" s="9">
        <v>81.659191148987006</v>
      </c>
      <c r="T20" s="9">
        <v>95.743004703943001</v>
      </c>
      <c r="V20" s="13"/>
      <c r="W20" s="2">
        <v>0</v>
      </c>
      <c r="X20" s="2">
        <v>1.5</v>
      </c>
      <c r="Y20" s="3">
        <v>129</v>
      </c>
      <c r="Z20" s="3">
        <v>121</v>
      </c>
      <c r="AA20" s="3">
        <v>128</v>
      </c>
      <c r="AB20" s="3">
        <v>122</v>
      </c>
      <c r="AC20" s="3">
        <v>130</v>
      </c>
      <c r="AD20" s="3">
        <v>137</v>
      </c>
      <c r="AF20" s="13"/>
      <c r="AG20" s="2">
        <v>0</v>
      </c>
      <c r="AH20" s="2">
        <v>1.5</v>
      </c>
      <c r="AI20" s="3">
        <v>365</v>
      </c>
      <c r="AJ20" s="3">
        <v>301</v>
      </c>
      <c r="AK20" s="3">
        <v>360</v>
      </c>
      <c r="AL20" s="3">
        <v>315</v>
      </c>
      <c r="AM20" s="3">
        <v>343</v>
      </c>
      <c r="AN20" s="3">
        <v>394</v>
      </c>
    </row>
    <row r="21" spans="2:40" x14ac:dyDescent="0.3">
      <c r="B21" s="13"/>
      <c r="C21" s="2">
        <v>0</v>
      </c>
      <c r="D21" s="2">
        <v>1.75</v>
      </c>
      <c r="E21" s="9">
        <v>115.51779999999999</v>
      </c>
      <c r="F21" s="9">
        <v>108.36828</v>
      </c>
      <c r="G21" s="9">
        <v>114.60778000000001</v>
      </c>
      <c r="H21" s="9">
        <v>109.22669999999999</v>
      </c>
      <c r="I21" s="9">
        <v>117.21126</v>
      </c>
      <c r="J21" s="9">
        <v>122.83620000000001</v>
      </c>
      <c r="L21" s="13"/>
      <c r="M21" s="2">
        <v>0</v>
      </c>
      <c r="N21" s="2">
        <v>1.75</v>
      </c>
      <c r="O21" s="9">
        <v>31.134358775292</v>
      </c>
      <c r="P21" s="9">
        <v>23.178210040279001</v>
      </c>
      <c r="Q21" s="9">
        <v>29.834807831761999</v>
      </c>
      <c r="R21" s="9">
        <v>23.872608036020001</v>
      </c>
      <c r="S21" s="9">
        <v>35.045002616430999</v>
      </c>
      <c r="T21" s="9">
        <v>40.017821638135999</v>
      </c>
      <c r="V21" s="13"/>
      <c r="W21" s="2">
        <v>0</v>
      </c>
      <c r="X21" s="2">
        <v>1.75</v>
      </c>
      <c r="Y21" s="3">
        <v>112</v>
      </c>
      <c r="Z21" s="3">
        <v>109</v>
      </c>
      <c r="AA21" s="3">
        <v>111</v>
      </c>
      <c r="AB21" s="3">
        <v>109</v>
      </c>
      <c r="AC21" s="3">
        <v>114</v>
      </c>
      <c r="AD21" s="3">
        <v>117</v>
      </c>
      <c r="AF21" s="13"/>
      <c r="AG21" s="2">
        <v>0</v>
      </c>
      <c r="AH21" s="2">
        <v>1.75</v>
      </c>
      <c r="AI21" s="3">
        <v>193</v>
      </c>
      <c r="AJ21" s="3">
        <v>165</v>
      </c>
      <c r="AK21" s="3">
        <v>188.049999999996</v>
      </c>
      <c r="AL21" s="3">
        <v>167</v>
      </c>
      <c r="AM21" s="3">
        <v>201</v>
      </c>
      <c r="AN21" s="3">
        <v>217</v>
      </c>
    </row>
    <row r="22" spans="2:40" x14ac:dyDescent="0.3">
      <c r="B22" s="13"/>
      <c r="C22" s="2">
        <v>0</v>
      </c>
      <c r="D22" s="2">
        <v>2</v>
      </c>
      <c r="E22" s="9">
        <v>102.78012</v>
      </c>
      <c r="F22" s="9">
        <v>99.206119999999999</v>
      </c>
      <c r="G22" s="9">
        <v>102.09298</v>
      </c>
      <c r="H22" s="9">
        <v>99.587800000000001</v>
      </c>
      <c r="I22" s="9">
        <v>104.3952</v>
      </c>
      <c r="J22" s="9">
        <v>107.44356000000001</v>
      </c>
      <c r="L22" s="13"/>
      <c r="M22" s="2">
        <v>0</v>
      </c>
      <c r="N22" s="2">
        <v>2</v>
      </c>
      <c r="O22" s="9">
        <v>15.682759959241</v>
      </c>
      <c r="P22" s="9">
        <v>11.926908340701001</v>
      </c>
      <c r="Q22" s="9">
        <v>14.709354604786</v>
      </c>
      <c r="R22" s="9">
        <v>12.079307982186</v>
      </c>
      <c r="S22" s="9">
        <v>19.077222097629999</v>
      </c>
      <c r="T22" s="9">
        <v>21.356457009844</v>
      </c>
      <c r="V22" s="13"/>
      <c r="W22" s="2">
        <v>0</v>
      </c>
      <c r="X22" s="2">
        <v>2</v>
      </c>
      <c r="Y22" s="3">
        <v>106</v>
      </c>
      <c r="Z22" s="3">
        <v>105</v>
      </c>
      <c r="AA22" s="3">
        <v>106</v>
      </c>
      <c r="AB22" s="3">
        <v>105</v>
      </c>
      <c r="AC22" s="3">
        <v>107</v>
      </c>
      <c r="AD22" s="3">
        <v>109</v>
      </c>
      <c r="AF22" s="13"/>
      <c r="AG22" s="2">
        <v>0</v>
      </c>
      <c r="AH22" s="2">
        <v>2</v>
      </c>
      <c r="AI22" s="3">
        <v>144</v>
      </c>
      <c r="AJ22" s="3">
        <v>131</v>
      </c>
      <c r="AK22" s="3">
        <v>141</v>
      </c>
      <c r="AL22" s="3">
        <v>131</v>
      </c>
      <c r="AM22" s="3">
        <v>153</v>
      </c>
      <c r="AN22" s="3">
        <v>160</v>
      </c>
    </row>
    <row r="23" spans="2:40" x14ac:dyDescent="0.3">
      <c r="B23" s="13"/>
      <c r="C23" s="2">
        <v>0</v>
      </c>
      <c r="D23" s="2">
        <v>2.25</v>
      </c>
      <c r="E23" s="9">
        <v>97.729799999999997</v>
      </c>
      <c r="F23" s="9">
        <v>95.778260000000003</v>
      </c>
      <c r="G23" s="9">
        <v>97.362120000000004</v>
      </c>
      <c r="H23" s="9">
        <v>96.033860000000004</v>
      </c>
      <c r="I23" s="9">
        <v>98.728980000000007</v>
      </c>
      <c r="J23" s="9">
        <v>100.82872</v>
      </c>
      <c r="L23" s="13"/>
      <c r="M23" s="2">
        <v>0</v>
      </c>
      <c r="N23" s="2">
        <v>2.25</v>
      </c>
      <c r="O23" s="9">
        <v>9.5564073948279997</v>
      </c>
      <c r="P23" s="9">
        <v>7.71743295019201</v>
      </c>
      <c r="Q23" s="9">
        <v>8.9916122794300009</v>
      </c>
      <c r="R23" s="9">
        <v>7.7310233445899996</v>
      </c>
      <c r="S23" s="9">
        <v>12.017567466547</v>
      </c>
      <c r="T23" s="9">
        <v>13.336913825711999</v>
      </c>
      <c r="V23" s="13"/>
      <c r="W23" s="2">
        <v>0</v>
      </c>
      <c r="X23" s="2">
        <v>2.25</v>
      </c>
      <c r="Y23" s="3">
        <v>104</v>
      </c>
      <c r="Z23" s="3">
        <v>104</v>
      </c>
      <c r="AA23" s="3">
        <v>104</v>
      </c>
      <c r="AB23" s="3">
        <v>104</v>
      </c>
      <c r="AC23" s="3">
        <v>105</v>
      </c>
      <c r="AD23" s="3">
        <v>106</v>
      </c>
      <c r="AF23" s="13"/>
      <c r="AG23" s="2">
        <v>0</v>
      </c>
      <c r="AH23" s="2">
        <v>2.25</v>
      </c>
      <c r="AI23" s="3">
        <v>125</v>
      </c>
      <c r="AJ23" s="3">
        <v>118</v>
      </c>
      <c r="AK23" s="3">
        <v>123</v>
      </c>
      <c r="AL23" s="3">
        <v>118</v>
      </c>
      <c r="AM23" s="3">
        <v>132</v>
      </c>
      <c r="AN23" s="3">
        <v>137</v>
      </c>
    </row>
    <row r="24" spans="2:40" x14ac:dyDescent="0.3">
      <c r="B24" s="13"/>
      <c r="C24" s="2">
        <v>0</v>
      </c>
      <c r="D24" s="2">
        <v>2.5</v>
      </c>
      <c r="E24" s="9">
        <v>95.357079999999996</v>
      </c>
      <c r="F24" s="9">
        <v>94.134640000000005</v>
      </c>
      <c r="G24" s="9">
        <v>95.146039999999999</v>
      </c>
      <c r="H24" s="9">
        <v>94.391760000000005</v>
      </c>
      <c r="I24" s="9">
        <v>95.888540000000006</v>
      </c>
      <c r="J24" s="9">
        <v>97.470020000000005</v>
      </c>
      <c r="L24" s="13"/>
      <c r="M24" s="2">
        <v>0</v>
      </c>
      <c r="N24" s="2">
        <v>2.5</v>
      </c>
      <c r="O24" s="9">
        <v>6.6781503226749903</v>
      </c>
      <c r="P24" s="9">
        <v>5.6990372335200004</v>
      </c>
      <c r="Q24" s="9">
        <v>6.3132463137539903</v>
      </c>
      <c r="R24" s="9">
        <v>5.7218959526260003</v>
      </c>
      <c r="S24" s="9">
        <v>8.4786075602399897</v>
      </c>
      <c r="T24" s="9">
        <v>9.2649726007470008</v>
      </c>
      <c r="V24" s="13"/>
      <c r="W24" s="2">
        <v>0</v>
      </c>
      <c r="X24" s="2">
        <v>2.5</v>
      </c>
      <c r="Y24" s="3">
        <v>103</v>
      </c>
      <c r="Z24" s="3">
        <v>103</v>
      </c>
      <c r="AA24" s="3">
        <v>103</v>
      </c>
      <c r="AB24" s="3">
        <v>103</v>
      </c>
      <c r="AC24" s="3">
        <v>103</v>
      </c>
      <c r="AD24" s="3">
        <v>104</v>
      </c>
      <c r="AF24" s="13"/>
      <c r="AG24" s="2">
        <v>0</v>
      </c>
      <c r="AH24" s="2">
        <v>2.5</v>
      </c>
      <c r="AI24" s="3">
        <v>116</v>
      </c>
      <c r="AJ24" s="3">
        <v>112</v>
      </c>
      <c r="AK24" s="3">
        <v>115</v>
      </c>
      <c r="AL24" s="3">
        <v>112</v>
      </c>
      <c r="AM24" s="3">
        <v>122</v>
      </c>
      <c r="AN24" s="3">
        <v>125</v>
      </c>
    </row>
    <row r="25" spans="2:40" x14ac:dyDescent="0.3">
      <c r="B25" s="13"/>
      <c r="C25" s="2">
        <v>0</v>
      </c>
      <c r="D25" s="2">
        <v>2.75</v>
      </c>
      <c r="E25" s="9">
        <v>94.09196</v>
      </c>
      <c r="F25" s="9">
        <v>93.221220000000002</v>
      </c>
      <c r="G25" s="9">
        <v>93.965119999999999</v>
      </c>
      <c r="H25" s="9">
        <v>93.475399999999993</v>
      </c>
      <c r="I25" s="9">
        <v>94.217699999999994</v>
      </c>
      <c r="J25" s="9">
        <v>95.583820000000003</v>
      </c>
      <c r="L25" s="13"/>
      <c r="M25" s="2">
        <v>0</v>
      </c>
      <c r="N25" s="2">
        <v>2.75</v>
      </c>
      <c r="O25" s="9">
        <v>5.1434810034450003</v>
      </c>
      <c r="P25" s="9">
        <v>4.577340603203</v>
      </c>
      <c r="Q25" s="9">
        <v>4.8859801788739903</v>
      </c>
      <c r="R25" s="9">
        <v>4.6007194244600003</v>
      </c>
      <c r="S25" s="9">
        <v>6.3968752336100003</v>
      </c>
      <c r="T25" s="9">
        <v>6.9782260802089997</v>
      </c>
      <c r="V25" s="13"/>
      <c r="W25" s="2">
        <v>0</v>
      </c>
      <c r="X25" s="2">
        <v>2.75</v>
      </c>
      <c r="Y25" s="3">
        <v>102</v>
      </c>
      <c r="Z25" s="3">
        <v>102</v>
      </c>
      <c r="AA25" s="3">
        <v>102</v>
      </c>
      <c r="AB25" s="3">
        <v>102</v>
      </c>
      <c r="AC25" s="3">
        <v>102</v>
      </c>
      <c r="AD25" s="3">
        <v>103</v>
      </c>
      <c r="AF25" s="13"/>
      <c r="AG25" s="2">
        <v>0</v>
      </c>
      <c r="AH25" s="2">
        <v>2.75</v>
      </c>
      <c r="AI25" s="3">
        <v>112</v>
      </c>
      <c r="AJ25" s="3">
        <v>109</v>
      </c>
      <c r="AK25" s="3">
        <v>111</v>
      </c>
      <c r="AL25" s="3">
        <v>109</v>
      </c>
      <c r="AM25" s="3">
        <v>116</v>
      </c>
      <c r="AN25" s="3">
        <v>118</v>
      </c>
    </row>
    <row r="26" spans="2:40" x14ac:dyDescent="0.3">
      <c r="B26" s="14"/>
      <c r="C26" s="2">
        <v>0</v>
      </c>
      <c r="D26" s="2">
        <v>3</v>
      </c>
      <c r="E26" s="9">
        <v>93.292360000000002</v>
      </c>
      <c r="F26" s="9">
        <v>92.633240000000001</v>
      </c>
      <c r="G26" s="9">
        <v>93.233779999999996</v>
      </c>
      <c r="H26" s="9">
        <v>92.900099999999995</v>
      </c>
      <c r="I26" s="9">
        <v>93.17756</v>
      </c>
      <c r="J26" s="9">
        <v>94.393159999999995</v>
      </c>
      <c r="L26" s="14"/>
      <c r="M26" s="2">
        <v>0</v>
      </c>
      <c r="N26" s="2">
        <v>3</v>
      </c>
      <c r="O26" s="9">
        <v>4.1735164248630001</v>
      </c>
      <c r="P26" s="9">
        <v>3.8552903035659898</v>
      </c>
      <c r="Q26" s="9">
        <v>4.002078801064</v>
      </c>
      <c r="R26" s="9">
        <v>3.8968335535650001</v>
      </c>
      <c r="S26" s="9">
        <v>5.1009444070669998</v>
      </c>
      <c r="T26" s="9">
        <v>5.5347218854570004</v>
      </c>
      <c r="V26" s="14"/>
      <c r="W26" s="2">
        <v>0</v>
      </c>
      <c r="X26" s="2">
        <v>3</v>
      </c>
      <c r="Y26" s="3">
        <v>102</v>
      </c>
      <c r="Z26" s="3">
        <v>102</v>
      </c>
      <c r="AA26" s="3">
        <v>102</v>
      </c>
      <c r="AB26" s="3">
        <v>102</v>
      </c>
      <c r="AC26" s="3">
        <v>102</v>
      </c>
      <c r="AD26" s="3">
        <v>102</v>
      </c>
      <c r="AF26" s="14"/>
      <c r="AG26" s="2">
        <v>0</v>
      </c>
      <c r="AH26" s="2">
        <v>3</v>
      </c>
      <c r="AI26" s="3">
        <v>109</v>
      </c>
      <c r="AJ26" s="3">
        <v>107</v>
      </c>
      <c r="AK26" s="3">
        <v>108</v>
      </c>
      <c r="AL26" s="3">
        <v>107</v>
      </c>
      <c r="AM26" s="3">
        <v>112</v>
      </c>
      <c r="AN26" s="3">
        <v>114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747.49329999999998</v>
      </c>
      <c r="F27" s="9">
        <v>779.80132000000003</v>
      </c>
      <c r="G27" s="9">
        <v>796.42723999999998</v>
      </c>
      <c r="H27" s="9">
        <v>785.58407999999997</v>
      </c>
      <c r="I27" s="9">
        <v>596.54592000000002</v>
      </c>
      <c r="J27" s="9">
        <v>748.29513999999995</v>
      </c>
      <c r="L27" s="12" t="s">
        <v>11</v>
      </c>
      <c r="M27" s="7">
        <v>0.1</v>
      </c>
      <c r="N27" s="2">
        <v>1.1000000000000001</v>
      </c>
      <c r="O27" s="9">
        <v>797.75998350235295</v>
      </c>
      <c r="P27" s="9">
        <v>847.71038412417704</v>
      </c>
      <c r="Q27" s="9">
        <v>853.88540004834397</v>
      </c>
      <c r="R27" s="9">
        <v>851.40329369157701</v>
      </c>
      <c r="S27" s="9">
        <v>632.25745682888498</v>
      </c>
      <c r="T27" s="9">
        <v>798.29693031375803</v>
      </c>
      <c r="V27" s="12" t="s">
        <v>11</v>
      </c>
      <c r="W27" s="7">
        <v>0.1</v>
      </c>
      <c r="X27" s="2">
        <v>1.1000000000000001</v>
      </c>
      <c r="Y27" s="3">
        <v>324</v>
      </c>
      <c r="Z27" s="3">
        <v>302</v>
      </c>
      <c r="AA27" s="3">
        <v>337</v>
      </c>
      <c r="AB27" s="3">
        <v>308</v>
      </c>
      <c r="AC27" s="3">
        <v>276</v>
      </c>
      <c r="AD27" s="3">
        <v>328</v>
      </c>
      <c r="AF27" s="12" t="s">
        <v>11</v>
      </c>
      <c r="AG27" s="7">
        <v>0.1</v>
      </c>
      <c r="AH27" s="2">
        <v>1.1000000000000001</v>
      </c>
      <c r="AI27" s="3">
        <v>2924</v>
      </c>
      <c r="AJ27" s="3">
        <v>3201</v>
      </c>
      <c r="AK27" s="3">
        <v>3126.05</v>
      </c>
      <c r="AL27" s="3">
        <v>3151</v>
      </c>
      <c r="AM27" s="3">
        <v>2179.0500000000002</v>
      </c>
      <c r="AN27" s="3">
        <v>2868.05</v>
      </c>
    </row>
    <row r="28" spans="2:40" x14ac:dyDescent="0.3">
      <c r="B28" s="13"/>
      <c r="C28" s="7">
        <v>0.25</v>
      </c>
      <c r="D28" s="2">
        <v>1.25</v>
      </c>
      <c r="E28" s="9">
        <v>190.2518</v>
      </c>
      <c r="F28" s="9">
        <v>151.81088</v>
      </c>
      <c r="G28" s="9">
        <v>185.19757999999999</v>
      </c>
      <c r="H28" s="9">
        <v>154.42733999999999</v>
      </c>
      <c r="I28" s="9">
        <v>189.48480000000001</v>
      </c>
      <c r="J28" s="9">
        <v>211.24</v>
      </c>
      <c r="L28" s="13"/>
      <c r="M28" s="7">
        <v>0.25</v>
      </c>
      <c r="N28" s="2">
        <v>1.25</v>
      </c>
      <c r="O28" s="9">
        <v>121.791353292251</v>
      </c>
      <c r="P28" s="9">
        <v>76.526525198938998</v>
      </c>
      <c r="Q28" s="9">
        <v>115.150012086053</v>
      </c>
      <c r="R28" s="9">
        <v>79.176087701268003</v>
      </c>
      <c r="S28" s="9">
        <v>125.09202362263601</v>
      </c>
      <c r="T28" s="9">
        <v>147.194728674652</v>
      </c>
      <c r="V28" s="13"/>
      <c r="W28" s="7">
        <v>0.25</v>
      </c>
      <c r="X28" s="2">
        <v>1.25</v>
      </c>
      <c r="Y28" s="3">
        <v>137</v>
      </c>
      <c r="Z28" s="3">
        <v>122</v>
      </c>
      <c r="AA28" s="3">
        <v>134</v>
      </c>
      <c r="AB28" s="3">
        <v>122</v>
      </c>
      <c r="AC28" s="3">
        <v>141</v>
      </c>
      <c r="AD28" s="3">
        <v>152</v>
      </c>
      <c r="AF28" s="13"/>
      <c r="AG28" s="7">
        <v>0.25</v>
      </c>
      <c r="AH28" s="2">
        <v>1.25</v>
      </c>
      <c r="AI28" s="3">
        <v>494</v>
      </c>
      <c r="AJ28" s="3">
        <v>339</v>
      </c>
      <c r="AK28" s="3">
        <v>476</v>
      </c>
      <c r="AL28" s="3">
        <v>353</v>
      </c>
      <c r="AM28" s="3">
        <v>482</v>
      </c>
      <c r="AN28" s="3">
        <v>559</v>
      </c>
    </row>
    <row r="29" spans="2:40" x14ac:dyDescent="0.3">
      <c r="B29" s="13"/>
      <c r="C29" s="7">
        <v>0.5</v>
      </c>
      <c r="D29" s="2">
        <v>1.5</v>
      </c>
      <c r="E29" s="9">
        <v>100.17286</v>
      </c>
      <c r="F29" s="9">
        <v>95.793000000000006</v>
      </c>
      <c r="G29" s="9">
        <v>98.982500000000002</v>
      </c>
      <c r="H29" s="9">
        <v>95.774140000000003</v>
      </c>
      <c r="I29" s="9">
        <v>104.81428</v>
      </c>
      <c r="J29" s="9">
        <v>107.82632</v>
      </c>
      <c r="L29" s="13"/>
      <c r="M29" s="7">
        <v>0.5</v>
      </c>
      <c r="N29" s="2">
        <v>1.5</v>
      </c>
      <c r="O29" s="9">
        <v>12.519991265951999</v>
      </c>
      <c r="P29" s="9">
        <v>7.73553394243</v>
      </c>
      <c r="Q29" s="9">
        <v>10.950012086053</v>
      </c>
      <c r="R29" s="9">
        <v>7.413253071013</v>
      </c>
      <c r="S29" s="9">
        <v>19.599362089157999</v>
      </c>
      <c r="T29" s="9">
        <v>21.820498520925</v>
      </c>
      <c r="V29" s="13"/>
      <c r="W29" s="7">
        <v>0.5</v>
      </c>
      <c r="X29" s="2">
        <v>1.5</v>
      </c>
      <c r="Y29" s="3">
        <v>105</v>
      </c>
      <c r="Z29" s="3">
        <v>104</v>
      </c>
      <c r="AA29" s="3">
        <v>104</v>
      </c>
      <c r="AB29" s="3">
        <v>104</v>
      </c>
      <c r="AC29" s="3">
        <v>107</v>
      </c>
      <c r="AD29" s="3">
        <v>108</v>
      </c>
      <c r="AF29" s="13"/>
      <c r="AG29" s="7">
        <v>0.5</v>
      </c>
      <c r="AH29" s="2">
        <v>1.5</v>
      </c>
      <c r="AI29" s="3">
        <v>135</v>
      </c>
      <c r="AJ29" s="3">
        <v>117</v>
      </c>
      <c r="AK29" s="3">
        <v>130</v>
      </c>
      <c r="AL29" s="3">
        <v>117</v>
      </c>
      <c r="AM29" s="3">
        <v>156</v>
      </c>
      <c r="AN29" s="3">
        <v>164</v>
      </c>
    </row>
    <row r="30" spans="2:40" x14ac:dyDescent="0.3">
      <c r="B30" s="13"/>
      <c r="C30" s="7">
        <v>0.75</v>
      </c>
      <c r="D30" s="2">
        <v>1.75</v>
      </c>
      <c r="E30" s="9">
        <v>92.941239999999993</v>
      </c>
      <c r="F30" s="9">
        <v>92.120580000000004</v>
      </c>
      <c r="G30" s="9">
        <v>92.768199999999993</v>
      </c>
      <c r="H30" s="9">
        <v>92.307259999999999</v>
      </c>
      <c r="I30" s="9">
        <v>93.61748</v>
      </c>
      <c r="J30" s="9">
        <v>94.945359999999994</v>
      </c>
      <c r="L30" s="13"/>
      <c r="M30" s="7">
        <v>0.75</v>
      </c>
      <c r="N30" s="2">
        <v>1.75</v>
      </c>
      <c r="O30" s="9">
        <v>3.7475860061140098</v>
      </c>
      <c r="P30" s="9">
        <v>3.2257343550450099</v>
      </c>
      <c r="Q30" s="9">
        <v>3.4393763596810101</v>
      </c>
      <c r="R30" s="9">
        <v>3.171487299956</v>
      </c>
      <c r="S30" s="9">
        <v>5.6490493633350001</v>
      </c>
      <c r="T30" s="9">
        <v>6.204185054071</v>
      </c>
      <c r="V30" s="13"/>
      <c r="W30" s="7">
        <v>0.75</v>
      </c>
      <c r="X30" s="2">
        <v>1.75</v>
      </c>
      <c r="Y30" s="3">
        <v>101</v>
      </c>
      <c r="Z30" s="3">
        <v>101</v>
      </c>
      <c r="AA30" s="3">
        <v>101</v>
      </c>
      <c r="AB30" s="3">
        <v>101</v>
      </c>
      <c r="AC30" s="3">
        <v>102</v>
      </c>
      <c r="AD30" s="3">
        <v>102</v>
      </c>
      <c r="AF30" s="13"/>
      <c r="AG30" s="7">
        <v>0.75</v>
      </c>
      <c r="AH30" s="2">
        <v>1.75</v>
      </c>
      <c r="AI30" s="3">
        <v>108</v>
      </c>
      <c r="AJ30" s="3">
        <v>105</v>
      </c>
      <c r="AK30" s="3">
        <v>107</v>
      </c>
      <c r="AL30" s="3">
        <v>105</v>
      </c>
      <c r="AM30" s="3">
        <v>115</v>
      </c>
      <c r="AN30" s="3">
        <v>117</v>
      </c>
    </row>
    <row r="31" spans="2:40" x14ac:dyDescent="0.3">
      <c r="B31" s="13"/>
      <c r="C31" s="7">
        <v>1</v>
      </c>
      <c r="D31" s="2">
        <v>2</v>
      </c>
      <c r="E31" s="9">
        <v>91.466620000000006</v>
      </c>
      <c r="F31" s="9">
        <v>91.108040000000003</v>
      </c>
      <c r="G31" s="9">
        <v>91.520219999999995</v>
      </c>
      <c r="H31" s="9">
        <v>91.45626</v>
      </c>
      <c r="I31" s="9">
        <v>90.997399999999999</v>
      </c>
      <c r="J31" s="9">
        <v>91.949359999999999</v>
      </c>
      <c r="L31" s="13"/>
      <c r="M31" s="7">
        <v>1</v>
      </c>
      <c r="N31" s="2">
        <v>2</v>
      </c>
      <c r="O31" s="9">
        <v>1.9587801445969999</v>
      </c>
      <c r="P31" s="9">
        <v>1.9823165340410001</v>
      </c>
      <c r="Q31" s="9">
        <v>1.9310611554270001</v>
      </c>
      <c r="R31" s="9">
        <v>2.1302794499090001</v>
      </c>
      <c r="S31" s="9">
        <v>2.3846403030080001</v>
      </c>
      <c r="T31" s="9">
        <v>2.5719654720920002</v>
      </c>
      <c r="V31" s="13"/>
      <c r="W31" s="7">
        <v>1</v>
      </c>
      <c r="X31" s="2">
        <v>2</v>
      </c>
      <c r="Y31" s="3">
        <v>100</v>
      </c>
      <c r="Z31" s="3">
        <v>101</v>
      </c>
      <c r="AA31" s="3">
        <v>101</v>
      </c>
      <c r="AB31" s="3">
        <v>101</v>
      </c>
      <c r="AC31" s="3">
        <v>100</v>
      </c>
      <c r="AD31" s="3">
        <v>100</v>
      </c>
      <c r="AF31" s="13"/>
      <c r="AG31" s="7">
        <v>1</v>
      </c>
      <c r="AH31" s="2">
        <v>2</v>
      </c>
      <c r="AI31" s="3">
        <v>103</v>
      </c>
      <c r="AJ31" s="3">
        <v>102</v>
      </c>
      <c r="AK31" s="3">
        <v>102</v>
      </c>
      <c r="AL31" s="3">
        <v>102</v>
      </c>
      <c r="AM31" s="3">
        <v>105</v>
      </c>
      <c r="AN31" s="3">
        <v>106</v>
      </c>
    </row>
    <row r="32" spans="2:40" x14ac:dyDescent="0.3">
      <c r="B32" s="13"/>
      <c r="C32" s="7">
        <v>1.25</v>
      </c>
      <c r="D32" s="2">
        <v>2.25</v>
      </c>
      <c r="E32" s="9">
        <v>90.984300000000005</v>
      </c>
      <c r="F32" s="9">
        <v>90.701999999999998</v>
      </c>
      <c r="G32" s="9">
        <v>91.098939999999999</v>
      </c>
      <c r="H32" s="9">
        <v>91.114760000000004</v>
      </c>
      <c r="I32" s="9">
        <v>90.212639999999993</v>
      </c>
      <c r="J32" s="9">
        <v>91.045820000000006</v>
      </c>
      <c r="L32" s="13"/>
      <c r="M32" s="7">
        <v>1.25</v>
      </c>
      <c r="N32" s="2">
        <v>2.25</v>
      </c>
      <c r="O32" s="9">
        <v>1.3736959580769901</v>
      </c>
      <c r="P32" s="9">
        <v>1.4836919147259899</v>
      </c>
      <c r="Q32" s="9">
        <v>1.4218999274840101</v>
      </c>
      <c r="R32" s="9">
        <v>1.712450447805</v>
      </c>
      <c r="S32" s="9">
        <v>1.4068924273009999</v>
      </c>
      <c r="T32" s="9">
        <v>1.476553028466</v>
      </c>
      <c r="V32" s="13"/>
      <c r="W32" s="7">
        <v>1.25</v>
      </c>
      <c r="X32" s="2">
        <v>2.25</v>
      </c>
      <c r="Y32" s="3">
        <v>100</v>
      </c>
      <c r="Z32" s="3">
        <v>100</v>
      </c>
      <c r="AA32" s="3">
        <v>100</v>
      </c>
      <c r="AB32" s="3">
        <v>101</v>
      </c>
      <c r="AC32" s="3">
        <v>100</v>
      </c>
      <c r="AD32" s="3">
        <v>100</v>
      </c>
      <c r="AF32" s="13"/>
      <c r="AG32" s="7">
        <v>1.25</v>
      </c>
      <c r="AH32" s="2">
        <v>2.25</v>
      </c>
      <c r="AI32" s="3">
        <v>101</v>
      </c>
      <c r="AJ32" s="3">
        <v>101</v>
      </c>
      <c r="AK32" s="3">
        <v>101</v>
      </c>
      <c r="AL32" s="3">
        <v>101</v>
      </c>
      <c r="AM32" s="3">
        <v>102</v>
      </c>
      <c r="AN32" s="3">
        <v>102</v>
      </c>
    </row>
    <row r="33" spans="2:40" x14ac:dyDescent="0.3">
      <c r="B33" s="13"/>
      <c r="C33" s="7">
        <v>1.5</v>
      </c>
      <c r="D33" s="2">
        <v>2.5</v>
      </c>
      <c r="E33" s="9">
        <v>90.783079999999998</v>
      </c>
      <c r="F33" s="9">
        <v>90.492660000000001</v>
      </c>
      <c r="G33" s="9">
        <v>90.895340000000004</v>
      </c>
      <c r="H33" s="9">
        <v>90.924019999999999</v>
      </c>
      <c r="I33" s="9">
        <v>89.967160000000007</v>
      </c>
      <c r="J33" s="9">
        <v>90.755619999999993</v>
      </c>
      <c r="L33" s="13"/>
      <c r="M33" s="7">
        <v>1.5</v>
      </c>
      <c r="N33" s="2">
        <v>2.5</v>
      </c>
      <c r="O33" s="9">
        <v>1.1296035712550001</v>
      </c>
      <c r="P33" s="9">
        <v>1.226618528343</v>
      </c>
      <c r="Q33" s="9">
        <v>1.17582789460999</v>
      </c>
      <c r="R33" s="9">
        <v>1.4790779621200001</v>
      </c>
      <c r="S33" s="9">
        <v>1.101044080636</v>
      </c>
      <c r="T33" s="9">
        <v>1.1247272198239999</v>
      </c>
      <c r="V33" s="13"/>
      <c r="W33" s="7">
        <v>1.5</v>
      </c>
      <c r="X33" s="2">
        <v>2.5</v>
      </c>
      <c r="Y33" s="3">
        <v>100</v>
      </c>
      <c r="Z33" s="3">
        <v>100</v>
      </c>
      <c r="AA33" s="3">
        <v>100</v>
      </c>
      <c r="AB33" s="3">
        <v>100</v>
      </c>
      <c r="AC33" s="3">
        <v>100</v>
      </c>
      <c r="AD33" s="3">
        <v>100</v>
      </c>
      <c r="AF33" s="13"/>
      <c r="AG33" s="7">
        <v>1.5</v>
      </c>
      <c r="AH33" s="2">
        <v>2.5</v>
      </c>
      <c r="AI33" s="3">
        <v>101</v>
      </c>
      <c r="AJ33" s="3">
        <v>101</v>
      </c>
      <c r="AK33" s="3">
        <v>101</v>
      </c>
      <c r="AL33" s="3">
        <v>101</v>
      </c>
      <c r="AM33" s="3">
        <v>101</v>
      </c>
      <c r="AN33" s="3">
        <v>101</v>
      </c>
    </row>
    <row r="34" spans="2:40" x14ac:dyDescent="0.3">
      <c r="B34" s="13"/>
      <c r="C34" s="7">
        <v>2</v>
      </c>
      <c r="D34" s="2">
        <v>3</v>
      </c>
      <c r="E34" s="9">
        <v>90.681560000000005</v>
      </c>
      <c r="F34" s="9">
        <v>90.331440000000001</v>
      </c>
      <c r="G34" s="9">
        <v>90.761319999999998</v>
      </c>
      <c r="H34" s="9">
        <v>90.674300000000002</v>
      </c>
      <c r="I34" s="9">
        <v>89.888059999999996</v>
      </c>
      <c r="J34" s="9">
        <v>90.655619999999999</v>
      </c>
      <c r="L34" s="13"/>
      <c r="M34" s="7">
        <v>2</v>
      </c>
      <c r="N34" s="2">
        <v>3</v>
      </c>
      <c r="O34" s="9">
        <v>1.0064534911930001</v>
      </c>
      <c r="P34" s="9">
        <v>1.028637390706</v>
      </c>
      <c r="Q34" s="9">
        <v>1.01385061638901</v>
      </c>
      <c r="R34" s="9">
        <v>1.1735427984140001</v>
      </c>
      <c r="S34" s="9">
        <v>1.0024918392270099</v>
      </c>
      <c r="T34" s="9">
        <v>1.00349158624699</v>
      </c>
      <c r="V34" s="13"/>
      <c r="W34" s="7">
        <v>2</v>
      </c>
      <c r="X34" s="2">
        <v>3</v>
      </c>
      <c r="Y34" s="3">
        <v>100</v>
      </c>
      <c r="Z34" s="3">
        <v>100</v>
      </c>
      <c r="AA34" s="3">
        <v>100</v>
      </c>
      <c r="AB34" s="3">
        <v>100</v>
      </c>
      <c r="AC34" s="3">
        <v>100</v>
      </c>
      <c r="AD34" s="3">
        <v>100</v>
      </c>
      <c r="AF34" s="13"/>
      <c r="AG34" s="7">
        <v>2</v>
      </c>
      <c r="AH34" s="2">
        <v>3</v>
      </c>
      <c r="AI34" s="3">
        <v>100</v>
      </c>
      <c r="AJ34" s="3">
        <v>100</v>
      </c>
      <c r="AK34" s="3">
        <v>100</v>
      </c>
      <c r="AL34" s="3">
        <v>101</v>
      </c>
      <c r="AM34" s="3">
        <v>100</v>
      </c>
      <c r="AN34" s="3">
        <v>100</v>
      </c>
    </row>
    <row r="35" spans="2:40" x14ac:dyDescent="0.3">
      <c r="B35" s="13"/>
      <c r="C35" s="7">
        <v>2.5</v>
      </c>
      <c r="D35" s="2">
        <v>3.5</v>
      </c>
      <c r="E35" s="9">
        <v>90.676299999999998</v>
      </c>
      <c r="F35" s="9">
        <v>90.309399999999997</v>
      </c>
      <c r="G35" s="9">
        <v>90.750200000000007</v>
      </c>
      <c r="H35" s="9">
        <v>90.569100000000006</v>
      </c>
      <c r="I35" s="9">
        <v>89.886060000000001</v>
      </c>
      <c r="J35" s="9">
        <v>90.652739999999994</v>
      </c>
      <c r="L35" s="13"/>
      <c r="M35" s="7">
        <v>2.5</v>
      </c>
      <c r="N35" s="2">
        <v>3.5</v>
      </c>
      <c r="O35" s="9">
        <v>1.0000727837350101</v>
      </c>
      <c r="P35" s="9">
        <v>1.001571863641</v>
      </c>
      <c r="Q35" s="9">
        <v>1.000410925792</v>
      </c>
      <c r="R35" s="9">
        <v>1.044829442568</v>
      </c>
      <c r="S35" s="9">
        <v>1</v>
      </c>
      <c r="T35" s="9">
        <v>1</v>
      </c>
      <c r="V35" s="13"/>
      <c r="W35" s="7">
        <v>2.5</v>
      </c>
      <c r="X35" s="2">
        <v>3.5</v>
      </c>
      <c r="Y35" s="3">
        <v>100</v>
      </c>
      <c r="Z35" s="3">
        <v>100</v>
      </c>
      <c r="AA35" s="3">
        <v>100</v>
      </c>
      <c r="AB35" s="3">
        <v>100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100</v>
      </c>
      <c r="AJ35" s="3">
        <v>100</v>
      </c>
      <c r="AK35" s="3">
        <v>100</v>
      </c>
      <c r="AL35" s="3">
        <v>100</v>
      </c>
      <c r="AM35" s="3">
        <v>100</v>
      </c>
      <c r="AN35" s="3">
        <v>100</v>
      </c>
    </row>
    <row r="36" spans="2:40" x14ac:dyDescent="0.3">
      <c r="B36" s="13"/>
      <c r="C36" s="7">
        <v>3</v>
      </c>
      <c r="D36" s="2">
        <v>4</v>
      </c>
      <c r="E36" s="9">
        <v>90.676240000000007</v>
      </c>
      <c r="F36" s="9">
        <v>90.308120000000002</v>
      </c>
      <c r="G36" s="9">
        <v>90.749859999999998</v>
      </c>
      <c r="H36" s="9">
        <v>90.5398</v>
      </c>
      <c r="I36" s="9">
        <v>89.886060000000001</v>
      </c>
      <c r="J36" s="9">
        <v>90.652739999999994</v>
      </c>
      <c r="L36" s="13"/>
      <c r="M36" s="7">
        <v>3</v>
      </c>
      <c r="N36" s="2">
        <v>4</v>
      </c>
      <c r="O36" s="9">
        <v>1</v>
      </c>
      <c r="P36" s="9">
        <v>1</v>
      </c>
      <c r="Q36" s="9">
        <v>1</v>
      </c>
      <c r="R36" s="9">
        <v>1.008980570646</v>
      </c>
      <c r="S36" s="9">
        <v>1</v>
      </c>
      <c r="T36" s="9">
        <v>1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100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100</v>
      </c>
      <c r="AJ36" s="3">
        <v>100</v>
      </c>
      <c r="AK36" s="3">
        <v>100</v>
      </c>
      <c r="AL36" s="3">
        <v>100</v>
      </c>
      <c r="AM36" s="3">
        <v>100</v>
      </c>
      <c r="AN36" s="3">
        <v>100</v>
      </c>
    </row>
    <row r="37" spans="2:40" x14ac:dyDescent="0.3">
      <c r="B37" s="13"/>
      <c r="C37" s="7">
        <v>0.1</v>
      </c>
      <c r="D37" s="2">
        <v>1.05</v>
      </c>
      <c r="E37" s="9">
        <v>1050.6335999999999</v>
      </c>
      <c r="F37" s="9">
        <v>1115.9618800000001</v>
      </c>
      <c r="G37" s="9">
        <v>1117.0693000000001</v>
      </c>
      <c r="H37" s="9">
        <v>1101.7123799999999</v>
      </c>
      <c r="I37" s="9">
        <v>823.87788</v>
      </c>
      <c r="J37" s="9">
        <v>1054.01874</v>
      </c>
      <c r="L37" s="13"/>
      <c r="M37" s="7">
        <v>0.1</v>
      </c>
      <c r="N37" s="2">
        <v>1.05</v>
      </c>
      <c r="O37" s="9">
        <v>1165.48803920617</v>
      </c>
      <c r="P37" s="9">
        <v>1260.5217604872801</v>
      </c>
      <c r="Q37" s="9">
        <v>1241.4150833937599</v>
      </c>
      <c r="R37" s="9">
        <v>1238.18974208388</v>
      </c>
      <c r="S37" s="9">
        <v>915.49480451521003</v>
      </c>
      <c r="T37" s="9">
        <v>1168.94287376946</v>
      </c>
      <c r="V37" s="13"/>
      <c r="W37" s="7">
        <v>0.1</v>
      </c>
      <c r="X37" s="2">
        <v>1.05</v>
      </c>
      <c r="Y37" s="3">
        <v>431</v>
      </c>
      <c r="Z37" s="3">
        <v>409</v>
      </c>
      <c r="AA37" s="3">
        <v>453</v>
      </c>
      <c r="AB37" s="3">
        <v>415</v>
      </c>
      <c r="AC37" s="3">
        <v>352</v>
      </c>
      <c r="AD37" s="3">
        <v>436</v>
      </c>
      <c r="AF37" s="13"/>
      <c r="AG37" s="7">
        <v>0.1</v>
      </c>
      <c r="AH37" s="2">
        <v>1.05</v>
      </c>
      <c r="AI37" s="3">
        <v>4320.0999999999904</v>
      </c>
      <c r="AJ37" s="3">
        <v>4941.0999999999904</v>
      </c>
      <c r="AK37" s="3">
        <v>4708.05</v>
      </c>
      <c r="AL37" s="3">
        <v>4799.05</v>
      </c>
      <c r="AM37" s="3">
        <v>3252</v>
      </c>
      <c r="AN37" s="3">
        <v>4303.05</v>
      </c>
    </row>
    <row r="38" spans="2:40" x14ac:dyDescent="0.3">
      <c r="B38" s="13"/>
      <c r="C38" s="7">
        <v>0.25</v>
      </c>
      <c r="D38" s="2">
        <v>1.125</v>
      </c>
      <c r="E38" s="9">
        <v>312.22705999999999</v>
      </c>
      <c r="F38" s="9">
        <v>228.49194</v>
      </c>
      <c r="G38" s="9">
        <v>301.30459999999999</v>
      </c>
      <c r="H38" s="9">
        <v>231.95153999999999</v>
      </c>
      <c r="I38" s="9">
        <v>296.74263999999999</v>
      </c>
      <c r="J38" s="9">
        <v>346.49171999999999</v>
      </c>
      <c r="L38" s="13"/>
      <c r="M38" s="7">
        <v>0.25</v>
      </c>
      <c r="N38" s="2">
        <v>1.125</v>
      </c>
      <c r="O38" s="9">
        <v>269.75493716337502</v>
      </c>
      <c r="P38" s="9">
        <v>170.69228313193801</v>
      </c>
      <c r="Q38" s="9">
        <v>255.47756828619799</v>
      </c>
      <c r="R38" s="9">
        <v>174.027798169628</v>
      </c>
      <c r="S38" s="9">
        <v>258.726670155242</v>
      </c>
      <c r="T38" s="9">
        <v>311.16800834101201</v>
      </c>
      <c r="V38" s="13"/>
      <c r="W38" s="7">
        <v>0.25</v>
      </c>
      <c r="X38" s="2">
        <v>1.125</v>
      </c>
      <c r="Y38" s="3">
        <v>175</v>
      </c>
      <c r="Z38" s="3">
        <v>142</v>
      </c>
      <c r="AA38" s="3">
        <v>170</v>
      </c>
      <c r="AB38" s="3">
        <v>143</v>
      </c>
      <c r="AC38" s="3">
        <v>179</v>
      </c>
      <c r="AD38" s="3">
        <v>199</v>
      </c>
      <c r="AF38" s="13"/>
      <c r="AG38" s="7">
        <v>0.25</v>
      </c>
      <c r="AH38" s="2">
        <v>1.125</v>
      </c>
      <c r="AI38" s="3">
        <v>996</v>
      </c>
      <c r="AJ38" s="3">
        <v>656</v>
      </c>
      <c r="AK38" s="3">
        <v>962</v>
      </c>
      <c r="AL38" s="3">
        <v>674.04999999999598</v>
      </c>
      <c r="AM38" s="3">
        <v>918</v>
      </c>
      <c r="AN38" s="3">
        <v>1100</v>
      </c>
    </row>
    <row r="39" spans="2:40" x14ac:dyDescent="0.3">
      <c r="B39" s="13"/>
      <c r="C39" s="7">
        <v>0.5</v>
      </c>
      <c r="D39" s="2">
        <v>1.25</v>
      </c>
      <c r="E39" s="9">
        <v>114.00806</v>
      </c>
      <c r="F39" s="9">
        <v>100.29818</v>
      </c>
      <c r="G39" s="9">
        <v>110.17126</v>
      </c>
      <c r="H39" s="9">
        <v>100.35751999999999</v>
      </c>
      <c r="I39" s="9">
        <v>125.45856000000001</v>
      </c>
      <c r="J39" s="9">
        <v>131.92998</v>
      </c>
      <c r="L39" s="13"/>
      <c r="M39" s="7">
        <v>0.5</v>
      </c>
      <c r="N39" s="2">
        <v>1.25</v>
      </c>
      <c r="O39" s="9">
        <v>29.302950167403001</v>
      </c>
      <c r="P39" s="9">
        <v>13.267978190392</v>
      </c>
      <c r="Q39" s="9">
        <v>24.472806381436001</v>
      </c>
      <c r="R39" s="9">
        <v>13.021068859198</v>
      </c>
      <c r="S39" s="9">
        <v>45.320475442924</v>
      </c>
      <c r="T39" s="9">
        <v>51.042723437272997</v>
      </c>
      <c r="V39" s="13"/>
      <c r="W39" s="7">
        <v>0.5</v>
      </c>
      <c r="X39" s="2">
        <v>1.25</v>
      </c>
      <c r="Y39" s="3">
        <v>110</v>
      </c>
      <c r="Z39" s="3">
        <v>106</v>
      </c>
      <c r="AA39" s="3">
        <v>108</v>
      </c>
      <c r="AB39" s="3">
        <v>106</v>
      </c>
      <c r="AC39" s="3">
        <v>116</v>
      </c>
      <c r="AD39" s="3">
        <v>119</v>
      </c>
      <c r="AF39" s="13"/>
      <c r="AG39" s="7">
        <v>0.5</v>
      </c>
      <c r="AH39" s="2">
        <v>1.25</v>
      </c>
      <c r="AI39" s="3">
        <v>191</v>
      </c>
      <c r="AJ39" s="3">
        <v>133</v>
      </c>
      <c r="AK39" s="3">
        <v>174</v>
      </c>
      <c r="AL39" s="3">
        <v>134</v>
      </c>
      <c r="AM39" s="3">
        <v>236</v>
      </c>
      <c r="AN39" s="3">
        <v>254</v>
      </c>
    </row>
    <row r="40" spans="2:40" x14ac:dyDescent="0.3">
      <c r="B40" s="13"/>
      <c r="C40" s="7">
        <v>0.75</v>
      </c>
      <c r="D40" s="2">
        <v>1.375</v>
      </c>
      <c r="E40" s="9">
        <v>95.57638</v>
      </c>
      <c r="F40" s="9">
        <v>93.324799999999996</v>
      </c>
      <c r="G40" s="9">
        <v>94.843040000000002</v>
      </c>
      <c r="H40" s="9">
        <v>93.339820000000003</v>
      </c>
      <c r="I40" s="9">
        <v>98.915400000000005</v>
      </c>
      <c r="J40" s="9">
        <v>101.11064</v>
      </c>
      <c r="L40" s="13"/>
      <c r="M40" s="7">
        <v>0.75</v>
      </c>
      <c r="N40" s="2">
        <v>1.375</v>
      </c>
      <c r="O40" s="9">
        <v>6.9441748750550003</v>
      </c>
      <c r="P40" s="9">
        <v>4.7045387562630099</v>
      </c>
      <c r="Q40" s="9">
        <v>5.9470389170900004</v>
      </c>
      <c r="R40" s="9">
        <v>4.4348358048259904</v>
      </c>
      <c r="S40" s="9">
        <v>12.249831800852</v>
      </c>
      <c r="T40" s="9">
        <v>13.678701323893</v>
      </c>
      <c r="V40" s="13"/>
      <c r="W40" s="7">
        <v>0.75</v>
      </c>
      <c r="X40" s="2">
        <v>1.375</v>
      </c>
      <c r="Y40" s="3">
        <v>103</v>
      </c>
      <c r="Z40" s="3">
        <v>102</v>
      </c>
      <c r="AA40" s="3">
        <v>102</v>
      </c>
      <c r="AB40" s="3">
        <v>102</v>
      </c>
      <c r="AC40" s="3">
        <v>104</v>
      </c>
      <c r="AD40" s="3">
        <v>105</v>
      </c>
      <c r="AF40" s="13"/>
      <c r="AG40" s="7">
        <v>0.75</v>
      </c>
      <c r="AH40" s="2">
        <v>1.375</v>
      </c>
      <c r="AI40" s="3">
        <v>118</v>
      </c>
      <c r="AJ40" s="3">
        <v>109</v>
      </c>
      <c r="AK40" s="3">
        <v>114</v>
      </c>
      <c r="AL40" s="3">
        <v>108</v>
      </c>
      <c r="AM40" s="3">
        <v>135</v>
      </c>
      <c r="AN40" s="3">
        <v>140</v>
      </c>
    </row>
    <row r="41" spans="2:40" x14ac:dyDescent="0.3">
      <c r="B41" s="13"/>
      <c r="C41" s="2">
        <v>1</v>
      </c>
      <c r="D41" s="2">
        <v>1.5</v>
      </c>
      <c r="E41" s="9">
        <v>92.167959999999994</v>
      </c>
      <c r="F41" s="9">
        <v>91.579419999999999</v>
      </c>
      <c r="G41" s="9">
        <v>92.075959999999995</v>
      </c>
      <c r="H41" s="9">
        <v>91.848140000000001</v>
      </c>
      <c r="I41" s="9">
        <v>92.546859999999995</v>
      </c>
      <c r="J41" s="9">
        <v>93.789519999999996</v>
      </c>
      <c r="L41" s="13"/>
      <c r="M41" s="2">
        <v>1</v>
      </c>
      <c r="N41" s="2">
        <v>1.5</v>
      </c>
      <c r="O41" s="9">
        <v>2.8095492260660002</v>
      </c>
      <c r="P41" s="9">
        <v>2.5611798801450001</v>
      </c>
      <c r="Q41" s="9">
        <v>2.6027314479089898</v>
      </c>
      <c r="R41" s="9">
        <v>2.6097489355449999</v>
      </c>
      <c r="S41" s="9">
        <v>4.3151429069800002</v>
      </c>
      <c r="T41" s="9">
        <v>4.8028951069299897</v>
      </c>
      <c r="V41" s="13"/>
      <c r="W41" s="2">
        <v>1</v>
      </c>
      <c r="X41" s="2">
        <v>1.5</v>
      </c>
      <c r="Y41" s="3">
        <v>101</v>
      </c>
      <c r="Z41" s="3">
        <v>101</v>
      </c>
      <c r="AA41" s="3">
        <v>101</v>
      </c>
      <c r="AB41" s="3">
        <v>101</v>
      </c>
      <c r="AC41" s="3">
        <v>101</v>
      </c>
      <c r="AD41" s="3">
        <v>101</v>
      </c>
      <c r="AF41" s="13"/>
      <c r="AG41" s="2">
        <v>1</v>
      </c>
      <c r="AH41" s="2">
        <v>1.5</v>
      </c>
      <c r="AI41" s="3">
        <v>105</v>
      </c>
      <c r="AJ41" s="3">
        <v>104</v>
      </c>
      <c r="AK41" s="3">
        <v>104</v>
      </c>
      <c r="AL41" s="3">
        <v>103</v>
      </c>
      <c r="AM41" s="3">
        <v>111</v>
      </c>
      <c r="AN41" s="3">
        <v>113</v>
      </c>
    </row>
    <row r="42" spans="2:40" x14ac:dyDescent="0.3">
      <c r="B42" s="13"/>
      <c r="C42" s="2">
        <v>1.25</v>
      </c>
      <c r="D42" s="2">
        <v>1.625</v>
      </c>
      <c r="E42" s="9">
        <v>91.249780000000001</v>
      </c>
      <c r="F42" s="9">
        <v>90.934460000000001</v>
      </c>
      <c r="G42" s="9">
        <v>91.330600000000004</v>
      </c>
      <c r="H42" s="9">
        <v>91.315799999999996</v>
      </c>
      <c r="I42" s="9">
        <v>90.691140000000004</v>
      </c>
      <c r="J42" s="9">
        <v>91.624359999999996</v>
      </c>
      <c r="L42" s="13"/>
      <c r="M42" s="2">
        <v>1.25</v>
      </c>
      <c r="N42" s="2">
        <v>1.625</v>
      </c>
      <c r="O42" s="9">
        <v>1.695739725363</v>
      </c>
      <c r="P42" s="9">
        <v>1.7691570881229901</v>
      </c>
      <c r="Q42" s="9">
        <v>1.7018854242200001</v>
      </c>
      <c r="R42" s="9">
        <v>1.958425096657</v>
      </c>
      <c r="S42" s="9">
        <v>2.0030649622490002</v>
      </c>
      <c r="T42" s="9">
        <v>2.1779496629650099</v>
      </c>
      <c r="V42" s="13"/>
      <c r="W42" s="2">
        <v>1.25</v>
      </c>
      <c r="X42" s="2">
        <v>1.625</v>
      </c>
      <c r="Y42" s="3">
        <v>100</v>
      </c>
      <c r="Z42" s="3">
        <v>100</v>
      </c>
      <c r="AA42" s="3">
        <v>100</v>
      </c>
      <c r="AB42" s="3">
        <v>101</v>
      </c>
      <c r="AC42" s="3">
        <v>100</v>
      </c>
      <c r="AD42" s="3">
        <v>100</v>
      </c>
      <c r="AF42" s="13"/>
      <c r="AG42" s="2">
        <v>1.25</v>
      </c>
      <c r="AH42" s="2">
        <v>1.625</v>
      </c>
      <c r="AI42" s="3">
        <v>102</v>
      </c>
      <c r="AJ42" s="3">
        <v>102</v>
      </c>
      <c r="AK42" s="3">
        <v>102</v>
      </c>
      <c r="AL42" s="3">
        <v>102</v>
      </c>
      <c r="AM42" s="3">
        <v>104</v>
      </c>
      <c r="AN42" s="3">
        <v>105</v>
      </c>
    </row>
    <row r="43" spans="2:40" x14ac:dyDescent="0.3">
      <c r="B43" s="13"/>
      <c r="C43" s="2">
        <v>1.5</v>
      </c>
      <c r="D43" s="2">
        <v>1.75</v>
      </c>
      <c r="E43" s="9">
        <v>90.899019999999993</v>
      </c>
      <c r="F43" s="9">
        <v>90.632300000000001</v>
      </c>
      <c r="G43" s="9">
        <v>91.025139999999993</v>
      </c>
      <c r="H43" s="9">
        <v>91.068219999999997</v>
      </c>
      <c r="I43" s="9">
        <v>90.110299999999995</v>
      </c>
      <c r="J43" s="9">
        <v>90.930120000000002</v>
      </c>
      <c r="L43" s="13"/>
      <c r="M43" s="2">
        <v>1.5</v>
      </c>
      <c r="N43" s="2">
        <v>1.75</v>
      </c>
      <c r="O43" s="9">
        <v>1.2702460090250001</v>
      </c>
      <c r="P43" s="9">
        <v>1.3980990274089999</v>
      </c>
      <c r="Q43" s="9">
        <v>1.3327048585929999</v>
      </c>
      <c r="R43" s="9">
        <v>1.6555082464640001</v>
      </c>
      <c r="S43" s="9">
        <v>1.279385014079</v>
      </c>
      <c r="T43" s="9">
        <v>1.3362834004169999</v>
      </c>
      <c r="V43" s="13"/>
      <c r="W43" s="2">
        <v>1.5</v>
      </c>
      <c r="X43" s="2">
        <v>1.75</v>
      </c>
      <c r="Y43" s="3">
        <v>100</v>
      </c>
      <c r="Z43" s="3">
        <v>100</v>
      </c>
      <c r="AA43" s="3">
        <v>100</v>
      </c>
      <c r="AB43" s="3">
        <v>101</v>
      </c>
      <c r="AC43" s="3">
        <v>100</v>
      </c>
      <c r="AD43" s="3">
        <v>100</v>
      </c>
      <c r="AF43" s="13"/>
      <c r="AG43" s="2">
        <v>1.5</v>
      </c>
      <c r="AH43" s="2">
        <v>1.75</v>
      </c>
      <c r="AI43" s="3">
        <v>101</v>
      </c>
      <c r="AJ43" s="3">
        <v>101</v>
      </c>
      <c r="AK43" s="3">
        <v>101</v>
      </c>
      <c r="AL43" s="3">
        <v>101</v>
      </c>
      <c r="AM43" s="3">
        <v>101</v>
      </c>
      <c r="AN43" s="3">
        <v>102</v>
      </c>
    </row>
    <row r="44" spans="2:40" x14ac:dyDescent="0.3">
      <c r="B44" s="13"/>
      <c r="C44" s="2">
        <v>2</v>
      </c>
      <c r="D44" s="2">
        <v>2</v>
      </c>
      <c r="E44" s="9">
        <v>90.693560000000005</v>
      </c>
      <c r="F44" s="9">
        <v>90.365260000000006</v>
      </c>
      <c r="G44" s="9">
        <v>90.783180000000002</v>
      </c>
      <c r="H44" s="9">
        <v>90.767579999999995</v>
      </c>
      <c r="I44" s="9">
        <v>89.894000000000005</v>
      </c>
      <c r="J44" s="9">
        <v>90.664079999999998</v>
      </c>
      <c r="L44" s="13"/>
      <c r="M44" s="2">
        <v>2</v>
      </c>
      <c r="N44" s="2">
        <v>2</v>
      </c>
      <c r="O44" s="9">
        <v>1.0210102382449999</v>
      </c>
      <c r="P44" s="9">
        <v>1.07016897534101</v>
      </c>
      <c r="Q44" s="9">
        <v>1.0402707275799901</v>
      </c>
      <c r="R44" s="9">
        <v>1.2876719032940001</v>
      </c>
      <c r="S44" s="9">
        <v>1.00989260172901</v>
      </c>
      <c r="T44" s="9">
        <v>1.0137481208480099</v>
      </c>
      <c r="V44" s="13"/>
      <c r="W44" s="2">
        <v>2</v>
      </c>
      <c r="X44" s="2">
        <v>2</v>
      </c>
      <c r="Y44" s="3">
        <v>100</v>
      </c>
      <c r="Z44" s="3">
        <v>100</v>
      </c>
      <c r="AA44" s="3">
        <v>100</v>
      </c>
      <c r="AB44" s="3">
        <v>100</v>
      </c>
      <c r="AC44" s="3">
        <v>100</v>
      </c>
      <c r="AD44" s="3">
        <v>100</v>
      </c>
      <c r="AF44" s="13"/>
      <c r="AG44" s="2">
        <v>2</v>
      </c>
      <c r="AH44" s="2">
        <v>2</v>
      </c>
      <c r="AI44" s="3">
        <v>100</v>
      </c>
      <c r="AJ44" s="3">
        <v>101</v>
      </c>
      <c r="AK44" s="3">
        <v>100</v>
      </c>
      <c r="AL44" s="3">
        <v>101</v>
      </c>
      <c r="AM44" s="3">
        <v>100</v>
      </c>
      <c r="AN44" s="3">
        <v>100</v>
      </c>
    </row>
    <row r="45" spans="2:40" x14ac:dyDescent="0.3">
      <c r="B45" s="13"/>
      <c r="C45" s="2">
        <v>2.5</v>
      </c>
      <c r="D45" s="2">
        <v>2.25</v>
      </c>
      <c r="E45" s="9">
        <v>90.676599999999993</v>
      </c>
      <c r="F45" s="9">
        <v>90.312560000000005</v>
      </c>
      <c r="G45" s="9">
        <v>90.751320000000007</v>
      </c>
      <c r="H45" s="9">
        <v>90.605840000000001</v>
      </c>
      <c r="I45" s="9">
        <v>89.886099999999999</v>
      </c>
      <c r="J45" s="9">
        <v>90.652820000000006</v>
      </c>
      <c r="L45" s="13"/>
      <c r="M45" s="2">
        <v>2.5</v>
      </c>
      <c r="N45" s="2">
        <v>2.25</v>
      </c>
      <c r="O45" s="9">
        <v>1.000436702412</v>
      </c>
      <c r="P45" s="9">
        <v>1.0054524020040001</v>
      </c>
      <c r="Q45" s="9">
        <v>1.0017645636929999</v>
      </c>
      <c r="R45" s="9">
        <v>1.0897812362349999</v>
      </c>
      <c r="S45" s="9">
        <v>1.0000498367849999</v>
      </c>
      <c r="T45" s="9">
        <v>1.0000969885069999</v>
      </c>
      <c r="V45" s="13"/>
      <c r="W45" s="2">
        <v>2.5</v>
      </c>
      <c r="X45" s="2">
        <v>2.25</v>
      </c>
      <c r="Y45" s="3">
        <v>100</v>
      </c>
      <c r="Z45" s="3">
        <v>100</v>
      </c>
      <c r="AA45" s="3">
        <v>100</v>
      </c>
      <c r="AB45" s="3">
        <v>100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100</v>
      </c>
      <c r="AJ45" s="3">
        <v>100</v>
      </c>
      <c r="AK45" s="3">
        <v>100</v>
      </c>
      <c r="AL45" s="3">
        <v>101</v>
      </c>
      <c r="AM45" s="3">
        <v>100</v>
      </c>
      <c r="AN45" s="3">
        <v>100</v>
      </c>
    </row>
    <row r="46" spans="2:40" x14ac:dyDescent="0.3">
      <c r="B46" s="14"/>
      <c r="C46" s="2">
        <v>3</v>
      </c>
      <c r="D46" s="2">
        <v>2.5</v>
      </c>
      <c r="E46" s="9">
        <v>90.676240000000007</v>
      </c>
      <c r="F46" s="9">
        <v>90.308199999999999</v>
      </c>
      <c r="G46" s="9">
        <v>90.749859999999998</v>
      </c>
      <c r="H46" s="9">
        <v>90.550299999999993</v>
      </c>
      <c r="I46" s="9">
        <v>89.886060000000001</v>
      </c>
      <c r="J46" s="9">
        <v>90.652739999999994</v>
      </c>
      <c r="L46" s="14"/>
      <c r="M46" s="2">
        <v>3</v>
      </c>
      <c r="N46" s="2">
        <v>2.5</v>
      </c>
      <c r="O46" s="9">
        <v>1</v>
      </c>
      <c r="P46" s="9">
        <v>1.000098241478</v>
      </c>
      <c r="Q46" s="9">
        <v>1</v>
      </c>
      <c r="R46" s="9">
        <v>1.0218274360099999</v>
      </c>
      <c r="S46" s="9">
        <v>1</v>
      </c>
      <c r="T46" s="9">
        <v>1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100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100</v>
      </c>
      <c r="AJ46" s="3">
        <v>100</v>
      </c>
      <c r="AK46" s="3">
        <v>100</v>
      </c>
      <c r="AL46" s="3">
        <v>100</v>
      </c>
      <c r="AM46" s="3">
        <v>100</v>
      </c>
      <c r="AN46" s="3">
        <v>100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D8E63C6-BC17-4B69-B103-66A8C4E763F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52C-669D-4B62-92FF-35482A8057DB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49</v>
      </c>
      <c r="B2" s="4"/>
      <c r="C2" s="4"/>
      <c r="D2" s="4"/>
      <c r="E2" s="4"/>
      <c r="F2" s="4"/>
      <c r="G2" s="4"/>
    </row>
    <row r="4" spans="1:40" x14ac:dyDescent="0.3">
      <c r="B4" s="15" t="s">
        <v>79</v>
      </c>
      <c r="C4" s="15"/>
      <c r="D4" s="15"/>
      <c r="E4" s="15"/>
      <c r="F4" s="15"/>
      <c r="G4" s="15"/>
      <c r="H4" s="15"/>
      <c r="I4" s="15"/>
      <c r="J4" s="15"/>
      <c r="L4" s="15" t="s">
        <v>80</v>
      </c>
      <c r="M4" s="15"/>
      <c r="N4" s="15"/>
      <c r="O4" s="15"/>
      <c r="P4" s="15"/>
      <c r="Q4" s="15"/>
      <c r="R4" s="15"/>
      <c r="S4" s="15"/>
      <c r="T4" s="15"/>
      <c r="V4" s="15" t="s">
        <v>81</v>
      </c>
      <c r="W4" s="15"/>
      <c r="X4" s="15"/>
      <c r="Y4" s="15"/>
      <c r="Z4" s="15"/>
      <c r="AA4" s="15"/>
      <c r="AB4" s="15"/>
      <c r="AC4" s="15"/>
      <c r="AD4" s="15"/>
      <c r="AF4" s="15" t="s">
        <v>82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980.66013999999996</v>
      </c>
      <c r="F7" s="9">
        <v>921.07844</v>
      </c>
      <c r="G7" s="9">
        <v>961.62864000000002</v>
      </c>
      <c r="H7" s="9">
        <v>906.72612000000004</v>
      </c>
      <c r="I7" s="9">
        <v>658.71727999999996</v>
      </c>
      <c r="J7" s="9">
        <v>969.06259999999997</v>
      </c>
      <c r="L7" s="12" t="s">
        <v>9</v>
      </c>
      <c r="M7" s="2">
        <v>0.1</v>
      </c>
      <c r="N7" s="2">
        <v>1</v>
      </c>
      <c r="O7" s="9">
        <v>1027.73262032086</v>
      </c>
      <c r="P7" s="9">
        <v>971.09781667148002</v>
      </c>
      <c r="Q7" s="9">
        <v>1005.81298918301</v>
      </c>
      <c r="R7" s="9">
        <v>966.32931131333999</v>
      </c>
      <c r="S7" s="9">
        <v>681.91048234376694</v>
      </c>
      <c r="T7" s="9">
        <v>1012.46091366101</v>
      </c>
      <c r="V7" s="12" t="s">
        <v>9</v>
      </c>
      <c r="W7" s="2">
        <v>0.1</v>
      </c>
      <c r="X7" s="2">
        <v>1</v>
      </c>
      <c r="Y7" s="3">
        <v>455</v>
      </c>
      <c r="Z7" s="3">
        <v>387</v>
      </c>
      <c r="AA7" s="3">
        <v>451</v>
      </c>
      <c r="AB7" s="3">
        <v>340</v>
      </c>
      <c r="AC7" s="3">
        <v>338</v>
      </c>
      <c r="AD7" s="3">
        <v>472</v>
      </c>
      <c r="AF7" s="12" t="s">
        <v>9</v>
      </c>
      <c r="AG7" s="2">
        <v>0.1</v>
      </c>
      <c r="AH7" s="2">
        <v>1</v>
      </c>
      <c r="AI7" s="3">
        <v>3786.0999999999899</v>
      </c>
      <c r="AJ7" s="3">
        <v>3672.1499999999901</v>
      </c>
      <c r="AK7" s="3">
        <v>3659.1499999999901</v>
      </c>
      <c r="AL7" s="3">
        <v>3835</v>
      </c>
      <c r="AM7" s="3">
        <v>2337</v>
      </c>
      <c r="AN7" s="3">
        <v>3631.05</v>
      </c>
    </row>
    <row r="8" spans="1:40" x14ac:dyDescent="0.3">
      <c r="B8" s="13"/>
      <c r="C8" s="2">
        <v>0.25</v>
      </c>
      <c r="D8" s="2">
        <v>1</v>
      </c>
      <c r="E8" s="9">
        <v>901.03200000000004</v>
      </c>
      <c r="F8" s="9">
        <v>815.79313999999999</v>
      </c>
      <c r="G8" s="9">
        <v>881.62872000000004</v>
      </c>
      <c r="H8" s="9">
        <v>767.26077999999995</v>
      </c>
      <c r="I8" s="9">
        <v>620.37897999999996</v>
      </c>
      <c r="J8" s="9">
        <v>900.13598000000002</v>
      </c>
      <c r="L8" s="13"/>
      <c r="M8" s="2">
        <v>0.25</v>
      </c>
      <c r="N8" s="2">
        <v>1</v>
      </c>
      <c r="O8" s="9">
        <v>940.11555643581801</v>
      </c>
      <c r="P8" s="9">
        <v>854.17391111209804</v>
      </c>
      <c r="Q8" s="9">
        <v>917.87006419839895</v>
      </c>
      <c r="R8" s="9">
        <v>809.64428715874601</v>
      </c>
      <c r="S8" s="9">
        <v>639.20323047788804</v>
      </c>
      <c r="T8" s="9">
        <v>936.80550128421805</v>
      </c>
      <c r="V8" s="13"/>
      <c r="W8" s="2">
        <v>0.25</v>
      </c>
      <c r="X8" s="2">
        <v>1</v>
      </c>
      <c r="Y8" s="3">
        <v>390</v>
      </c>
      <c r="Z8" s="3">
        <v>318</v>
      </c>
      <c r="AA8" s="3">
        <v>388</v>
      </c>
      <c r="AB8" s="3">
        <v>266</v>
      </c>
      <c r="AC8" s="3">
        <v>305</v>
      </c>
      <c r="AD8" s="3">
        <v>419</v>
      </c>
      <c r="AF8" s="13"/>
      <c r="AG8" s="2">
        <v>0.25</v>
      </c>
      <c r="AH8" s="2">
        <v>1</v>
      </c>
      <c r="AI8" s="3">
        <v>3539.05</v>
      </c>
      <c r="AJ8" s="3">
        <v>3282</v>
      </c>
      <c r="AK8" s="3">
        <v>3452.05</v>
      </c>
      <c r="AL8" s="3">
        <v>3212.05</v>
      </c>
      <c r="AM8" s="3">
        <v>2242</v>
      </c>
      <c r="AN8" s="3">
        <v>3431.0999999999899</v>
      </c>
    </row>
    <row r="9" spans="1:40" x14ac:dyDescent="0.3">
      <c r="B9" s="13"/>
      <c r="C9" s="2">
        <v>0.5</v>
      </c>
      <c r="D9" s="2">
        <v>1</v>
      </c>
      <c r="E9" s="9">
        <v>660.15836000000002</v>
      </c>
      <c r="F9" s="9">
        <v>539.04909999999995</v>
      </c>
      <c r="G9" s="9">
        <v>646.27739999999994</v>
      </c>
      <c r="H9" s="9">
        <v>440.62414000000001</v>
      </c>
      <c r="I9" s="9">
        <v>495.26808</v>
      </c>
      <c r="J9" s="9">
        <v>707.49792000000002</v>
      </c>
      <c r="L9" s="13"/>
      <c r="M9" s="2">
        <v>0.5</v>
      </c>
      <c r="N9" s="2">
        <v>1</v>
      </c>
      <c r="O9" s="9">
        <v>675.07557052001505</v>
      </c>
      <c r="P9" s="9">
        <v>546.83761632943197</v>
      </c>
      <c r="Q9" s="9">
        <v>659.15126198223504</v>
      </c>
      <c r="R9" s="9">
        <v>442.67805864509597</v>
      </c>
      <c r="S9" s="9">
        <v>499.83495599866302</v>
      </c>
      <c r="T9" s="9">
        <v>725.36162272517697</v>
      </c>
      <c r="V9" s="13"/>
      <c r="W9" s="2">
        <v>0.5</v>
      </c>
      <c r="X9" s="2">
        <v>1</v>
      </c>
      <c r="Y9" s="3">
        <v>237</v>
      </c>
      <c r="Z9" s="3">
        <v>174</v>
      </c>
      <c r="AA9" s="3">
        <v>238</v>
      </c>
      <c r="AB9" s="3">
        <v>136</v>
      </c>
      <c r="AC9" s="3">
        <v>220</v>
      </c>
      <c r="AD9" s="3">
        <v>288</v>
      </c>
      <c r="AF9" s="13"/>
      <c r="AG9" s="2">
        <v>0.5</v>
      </c>
      <c r="AH9" s="2">
        <v>1</v>
      </c>
      <c r="AI9" s="3">
        <v>2706.05</v>
      </c>
      <c r="AJ9" s="3">
        <v>2231.0500000000002</v>
      </c>
      <c r="AK9" s="3">
        <v>2637.05</v>
      </c>
      <c r="AL9" s="3">
        <v>1791</v>
      </c>
      <c r="AM9" s="3">
        <v>1825.05</v>
      </c>
      <c r="AN9" s="3">
        <v>2792</v>
      </c>
    </row>
    <row r="10" spans="1:40" x14ac:dyDescent="0.3">
      <c r="B10" s="13"/>
      <c r="C10" s="2">
        <v>0.75</v>
      </c>
      <c r="D10" s="2">
        <v>1</v>
      </c>
      <c r="E10" s="9">
        <v>404.57625999999999</v>
      </c>
      <c r="F10" s="9">
        <v>289.40735999999998</v>
      </c>
      <c r="G10" s="9">
        <v>403.53987999999998</v>
      </c>
      <c r="H10" s="9">
        <v>203.02758</v>
      </c>
      <c r="I10" s="9">
        <v>352.89334000000002</v>
      </c>
      <c r="J10" s="9">
        <v>490.39211999999998</v>
      </c>
      <c r="L10" s="13"/>
      <c r="M10" s="2">
        <v>0.75</v>
      </c>
      <c r="N10" s="2">
        <v>1</v>
      </c>
      <c r="O10" s="9">
        <v>393.85145573380902</v>
      </c>
      <c r="P10" s="9">
        <v>269.59960464651402</v>
      </c>
      <c r="Q10" s="9">
        <v>392.31290123999702</v>
      </c>
      <c r="R10" s="9">
        <v>175.745624087181</v>
      </c>
      <c r="S10" s="9">
        <v>341.235490698452</v>
      </c>
      <c r="T10" s="9">
        <v>487.061401005422</v>
      </c>
      <c r="V10" s="13"/>
      <c r="W10" s="2">
        <v>0.75</v>
      </c>
      <c r="X10" s="2">
        <v>1</v>
      </c>
      <c r="Y10" s="3">
        <v>126</v>
      </c>
      <c r="Z10" s="3">
        <v>93</v>
      </c>
      <c r="AA10" s="3">
        <v>127</v>
      </c>
      <c r="AB10" s="3">
        <v>80</v>
      </c>
      <c r="AC10" s="3">
        <v>147</v>
      </c>
      <c r="AD10" s="3">
        <v>180</v>
      </c>
      <c r="AF10" s="13"/>
      <c r="AG10" s="2">
        <v>0.75</v>
      </c>
      <c r="AH10" s="2">
        <v>1</v>
      </c>
      <c r="AI10" s="3">
        <v>1650</v>
      </c>
      <c r="AJ10" s="3">
        <v>1116</v>
      </c>
      <c r="AK10" s="3">
        <v>1648</v>
      </c>
      <c r="AL10" s="3">
        <v>706</v>
      </c>
      <c r="AM10" s="3">
        <v>1317.05</v>
      </c>
      <c r="AN10" s="3">
        <v>1950.05</v>
      </c>
    </row>
    <row r="11" spans="1:40" x14ac:dyDescent="0.3">
      <c r="B11" s="13"/>
      <c r="C11" s="2">
        <v>1</v>
      </c>
      <c r="D11" s="2">
        <v>1</v>
      </c>
      <c r="E11" s="9">
        <v>222.50896</v>
      </c>
      <c r="F11" s="9">
        <v>144.76570000000001</v>
      </c>
      <c r="G11" s="9">
        <v>223.72468000000001</v>
      </c>
      <c r="H11" s="9">
        <v>102.21304000000001</v>
      </c>
      <c r="I11" s="9">
        <v>233.63589999999999</v>
      </c>
      <c r="J11" s="9">
        <v>310.23410000000001</v>
      </c>
      <c r="L11" s="13"/>
      <c r="M11" s="2">
        <v>1</v>
      </c>
      <c r="N11" s="2">
        <v>1</v>
      </c>
      <c r="O11" s="9">
        <v>193.51772628243199</v>
      </c>
      <c r="P11" s="9">
        <v>108.96874930590999</v>
      </c>
      <c r="Q11" s="9">
        <v>194.644270512708</v>
      </c>
      <c r="R11" s="9">
        <v>62.483586113919998</v>
      </c>
      <c r="S11" s="9">
        <v>208.38772418402601</v>
      </c>
      <c r="T11" s="9">
        <v>289.31589576976302</v>
      </c>
      <c r="V11" s="13"/>
      <c r="W11" s="2">
        <v>1</v>
      </c>
      <c r="X11" s="2">
        <v>1</v>
      </c>
      <c r="Y11" s="3">
        <v>79</v>
      </c>
      <c r="Z11" s="3">
        <v>67</v>
      </c>
      <c r="AA11" s="3">
        <v>79</v>
      </c>
      <c r="AB11" s="3">
        <v>64</v>
      </c>
      <c r="AC11" s="3">
        <v>101</v>
      </c>
      <c r="AD11" s="3">
        <v>116</v>
      </c>
      <c r="AF11" s="13"/>
      <c r="AG11" s="2">
        <v>1</v>
      </c>
      <c r="AH11" s="2">
        <v>1</v>
      </c>
      <c r="AI11" s="3">
        <v>790</v>
      </c>
      <c r="AJ11" s="3">
        <v>420.04999999999598</v>
      </c>
      <c r="AK11" s="3">
        <v>794</v>
      </c>
      <c r="AL11" s="3">
        <v>234</v>
      </c>
      <c r="AM11" s="3">
        <v>817</v>
      </c>
      <c r="AN11" s="3">
        <v>1148</v>
      </c>
    </row>
    <row r="12" spans="1:40" x14ac:dyDescent="0.3">
      <c r="B12" s="13"/>
      <c r="C12" s="2">
        <v>1.25</v>
      </c>
      <c r="D12" s="2">
        <v>1</v>
      </c>
      <c r="E12" s="9">
        <v>124.12663999999999</v>
      </c>
      <c r="F12" s="9">
        <v>84.583780000000004</v>
      </c>
      <c r="G12" s="9">
        <v>125.11884000000001</v>
      </c>
      <c r="H12" s="9">
        <v>67.926720000000003</v>
      </c>
      <c r="I12" s="9">
        <v>154.69373999999999</v>
      </c>
      <c r="J12" s="9">
        <v>192.87657999999999</v>
      </c>
      <c r="L12" s="13"/>
      <c r="M12" s="2">
        <v>1.25</v>
      </c>
      <c r="N12" s="2">
        <v>1</v>
      </c>
      <c r="O12" s="9">
        <v>85.264914944653</v>
      </c>
      <c r="P12" s="9">
        <v>42.134109233058702</v>
      </c>
      <c r="Q12" s="9">
        <v>86.248087239469001</v>
      </c>
      <c r="R12" s="9">
        <v>23.963959105718502</v>
      </c>
      <c r="S12" s="9">
        <v>120.44948200958</v>
      </c>
      <c r="T12" s="9">
        <v>160.50163545759901</v>
      </c>
      <c r="V12" s="13"/>
      <c r="W12" s="2">
        <v>1.25</v>
      </c>
      <c r="X12" s="2">
        <v>1</v>
      </c>
      <c r="Y12" s="3">
        <v>62</v>
      </c>
      <c r="Z12" s="3">
        <v>59</v>
      </c>
      <c r="AA12" s="3">
        <v>62</v>
      </c>
      <c r="AB12" s="3">
        <v>59</v>
      </c>
      <c r="AC12" s="3">
        <v>78</v>
      </c>
      <c r="AD12" s="3">
        <v>85</v>
      </c>
      <c r="AF12" s="13"/>
      <c r="AG12" s="2">
        <v>1.25</v>
      </c>
      <c r="AH12" s="2">
        <v>1</v>
      </c>
      <c r="AI12" s="3">
        <v>327</v>
      </c>
      <c r="AJ12" s="3">
        <v>161</v>
      </c>
      <c r="AK12" s="3">
        <v>330</v>
      </c>
      <c r="AL12" s="3">
        <v>108</v>
      </c>
      <c r="AM12" s="3">
        <v>474.04999999999598</v>
      </c>
      <c r="AN12" s="3">
        <v>617</v>
      </c>
    </row>
    <row r="13" spans="1:40" ht="14.4" customHeight="1" x14ac:dyDescent="0.3">
      <c r="B13" s="13"/>
      <c r="C13" s="2">
        <v>1.5</v>
      </c>
      <c r="D13" s="2">
        <v>1</v>
      </c>
      <c r="E13" s="9">
        <v>79.964320000000001</v>
      </c>
      <c r="F13" s="9">
        <v>62.561079999999997</v>
      </c>
      <c r="G13" s="9">
        <v>79.920439999999999</v>
      </c>
      <c r="H13" s="9">
        <v>57.28172</v>
      </c>
      <c r="I13" s="9">
        <v>108.4868</v>
      </c>
      <c r="J13" s="9">
        <v>126.08082</v>
      </c>
      <c r="L13" s="13"/>
      <c r="M13" s="2">
        <v>1.5</v>
      </c>
      <c r="N13" s="2">
        <v>1</v>
      </c>
      <c r="O13" s="9">
        <v>36.6718822209018</v>
      </c>
      <c r="P13" s="9">
        <v>17.676942895853202</v>
      </c>
      <c r="Q13" s="9">
        <v>36.562043795620397</v>
      </c>
      <c r="R13" s="9">
        <v>12.0046286934052</v>
      </c>
      <c r="S13" s="9">
        <v>68.976896513311999</v>
      </c>
      <c r="T13" s="9">
        <v>87.185103066756994</v>
      </c>
      <c r="V13" s="13"/>
      <c r="W13" s="2">
        <v>1.5</v>
      </c>
      <c r="X13" s="2">
        <v>1</v>
      </c>
      <c r="Y13" s="3">
        <v>56</v>
      </c>
      <c r="Z13" s="3">
        <v>55</v>
      </c>
      <c r="AA13" s="3">
        <v>56</v>
      </c>
      <c r="AB13" s="3">
        <v>56</v>
      </c>
      <c r="AC13" s="3">
        <v>65</v>
      </c>
      <c r="AD13" s="3">
        <v>69</v>
      </c>
      <c r="AF13" s="13"/>
      <c r="AG13" s="2">
        <v>1.5</v>
      </c>
      <c r="AH13" s="2">
        <v>1</v>
      </c>
      <c r="AI13" s="3">
        <v>145</v>
      </c>
      <c r="AJ13" s="3">
        <v>89</v>
      </c>
      <c r="AK13" s="3">
        <v>147</v>
      </c>
      <c r="AL13" s="3">
        <v>75</v>
      </c>
      <c r="AM13" s="3">
        <v>269</v>
      </c>
      <c r="AN13" s="3">
        <v>325</v>
      </c>
    </row>
    <row r="14" spans="1:40" x14ac:dyDescent="0.3">
      <c r="B14" s="13"/>
      <c r="C14" s="2">
        <v>2</v>
      </c>
      <c r="D14" s="2">
        <v>1</v>
      </c>
      <c r="E14" s="9">
        <v>54.858280000000001</v>
      </c>
      <c r="F14" s="9">
        <v>51.589559999999999</v>
      </c>
      <c r="G14" s="9">
        <v>54.774940000000001</v>
      </c>
      <c r="H14" s="9">
        <v>52.075740000000003</v>
      </c>
      <c r="I14" s="9">
        <v>67.477580000000003</v>
      </c>
      <c r="J14" s="9">
        <v>72.001239999999996</v>
      </c>
      <c r="L14" s="13"/>
      <c r="M14" s="2">
        <v>2</v>
      </c>
      <c r="N14" s="2">
        <v>1</v>
      </c>
      <c r="O14" s="9">
        <v>9.0470060077902996</v>
      </c>
      <c r="P14" s="9">
        <v>5.4925926748550999</v>
      </c>
      <c r="Q14" s="9">
        <v>8.9199059009762003</v>
      </c>
      <c r="R14" s="9">
        <v>6.1558701269520002</v>
      </c>
      <c r="S14" s="9">
        <v>23.294352233485601</v>
      </c>
      <c r="T14" s="9">
        <v>27.826136588150099</v>
      </c>
      <c r="V14" s="13"/>
      <c r="W14" s="2">
        <v>2</v>
      </c>
      <c r="X14" s="2">
        <v>1</v>
      </c>
      <c r="Y14" s="3">
        <v>53</v>
      </c>
      <c r="Z14" s="3">
        <v>53</v>
      </c>
      <c r="AA14" s="3">
        <v>52</v>
      </c>
      <c r="AB14" s="3">
        <v>54</v>
      </c>
      <c r="AC14" s="3">
        <v>55</v>
      </c>
      <c r="AD14" s="3">
        <v>57</v>
      </c>
      <c r="AF14" s="13"/>
      <c r="AG14" s="2">
        <v>2</v>
      </c>
      <c r="AH14" s="2">
        <v>1</v>
      </c>
      <c r="AI14" s="3">
        <v>68</v>
      </c>
      <c r="AJ14" s="3">
        <v>61</v>
      </c>
      <c r="AK14" s="3">
        <v>69</v>
      </c>
      <c r="AL14" s="3">
        <v>60</v>
      </c>
      <c r="AM14" s="3">
        <v>121</v>
      </c>
      <c r="AN14" s="3">
        <v>132</v>
      </c>
    </row>
    <row r="15" spans="1:40" x14ac:dyDescent="0.3">
      <c r="B15" s="13"/>
      <c r="C15" s="2">
        <v>2.5</v>
      </c>
      <c r="D15" s="2">
        <v>1</v>
      </c>
      <c r="E15" s="9">
        <v>50.034039999999997</v>
      </c>
      <c r="F15" s="9">
        <v>49.582639999999998</v>
      </c>
      <c r="G15" s="9">
        <v>49.965859999999999</v>
      </c>
      <c r="H15" s="9">
        <v>50.708739999999999</v>
      </c>
      <c r="I15" s="9">
        <v>54.854140000000001</v>
      </c>
      <c r="J15" s="9">
        <v>56.440759999999997</v>
      </c>
      <c r="L15" s="13"/>
      <c r="M15" s="2">
        <v>2.5</v>
      </c>
      <c r="N15" s="2">
        <v>1</v>
      </c>
      <c r="O15" s="9">
        <v>3.7387601505249002</v>
      </c>
      <c r="P15" s="9">
        <v>3.2638207138573998</v>
      </c>
      <c r="Q15" s="9">
        <v>3.6333435933514999</v>
      </c>
      <c r="R15" s="9">
        <v>4.6200876306033001</v>
      </c>
      <c r="S15" s="9">
        <v>9.2323716163528999</v>
      </c>
      <c r="T15" s="9">
        <v>10.7466028582091</v>
      </c>
      <c r="V15" s="13"/>
      <c r="W15" s="2">
        <v>2.5</v>
      </c>
      <c r="X15" s="2">
        <v>1</v>
      </c>
      <c r="Y15" s="3">
        <v>51</v>
      </c>
      <c r="Z15" s="3">
        <v>52</v>
      </c>
      <c r="AA15" s="3">
        <v>51</v>
      </c>
      <c r="AB15" s="3">
        <v>53</v>
      </c>
      <c r="AC15" s="3">
        <v>52</v>
      </c>
      <c r="AD15" s="3">
        <v>53</v>
      </c>
      <c r="AF15" s="13"/>
      <c r="AG15" s="2">
        <v>2.5</v>
      </c>
      <c r="AH15" s="2">
        <v>1</v>
      </c>
      <c r="AI15" s="3">
        <v>57</v>
      </c>
      <c r="AJ15" s="3">
        <v>56</v>
      </c>
      <c r="AK15" s="3">
        <v>57</v>
      </c>
      <c r="AL15" s="3">
        <v>57</v>
      </c>
      <c r="AM15" s="3">
        <v>78</v>
      </c>
      <c r="AN15" s="3">
        <v>83</v>
      </c>
    </row>
    <row r="16" spans="1:40" x14ac:dyDescent="0.3">
      <c r="B16" s="14"/>
      <c r="C16" s="2">
        <v>3</v>
      </c>
      <c r="D16" s="2">
        <v>1</v>
      </c>
      <c r="E16" s="9">
        <v>48.893839999999997</v>
      </c>
      <c r="F16" s="9">
        <v>48.8628</v>
      </c>
      <c r="G16" s="9">
        <v>48.875300000000003</v>
      </c>
      <c r="H16" s="9">
        <v>50.059460000000001</v>
      </c>
      <c r="I16" s="9">
        <v>50.764980000000001</v>
      </c>
      <c r="J16" s="9">
        <v>51.567959999999999</v>
      </c>
      <c r="L16" s="14"/>
      <c r="M16" s="2">
        <v>3</v>
      </c>
      <c r="N16" s="2">
        <v>1</v>
      </c>
      <c r="O16" s="9">
        <v>2.4841662815519001</v>
      </c>
      <c r="P16" s="9">
        <v>2.4644070808254002</v>
      </c>
      <c r="Q16" s="9">
        <v>2.4345044411222001</v>
      </c>
      <c r="R16" s="9">
        <v>3.8906415009548998</v>
      </c>
      <c r="S16" s="9">
        <v>4.6772195611005998</v>
      </c>
      <c r="T16" s="9">
        <v>5.3981076987246004</v>
      </c>
      <c r="V16" s="14"/>
      <c r="W16" s="2">
        <v>3</v>
      </c>
      <c r="X16" s="2">
        <v>1</v>
      </c>
      <c r="Y16" s="3">
        <v>51</v>
      </c>
      <c r="Z16" s="3">
        <v>51</v>
      </c>
      <c r="AA16" s="3">
        <v>51</v>
      </c>
      <c r="AB16" s="3">
        <v>53</v>
      </c>
      <c r="AC16" s="3">
        <v>51</v>
      </c>
      <c r="AD16" s="3">
        <v>51</v>
      </c>
      <c r="AF16" s="14"/>
      <c r="AG16" s="2">
        <v>3</v>
      </c>
      <c r="AH16" s="2">
        <v>1</v>
      </c>
      <c r="AI16" s="3">
        <v>54</v>
      </c>
      <c r="AJ16" s="3">
        <v>54</v>
      </c>
      <c r="AK16" s="3">
        <v>54</v>
      </c>
      <c r="AL16" s="3">
        <v>55</v>
      </c>
      <c r="AM16" s="3">
        <v>63</v>
      </c>
      <c r="AN16" s="3">
        <v>66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704.59014000000002</v>
      </c>
      <c r="F17" s="9">
        <v>658.92669999999998</v>
      </c>
      <c r="G17" s="9">
        <v>692.58356000000003</v>
      </c>
      <c r="H17" s="9">
        <v>659.35694000000001</v>
      </c>
      <c r="I17" s="9">
        <v>489.00952000000001</v>
      </c>
      <c r="J17" s="9">
        <v>703.37865999999997</v>
      </c>
      <c r="L17" s="12" t="s">
        <v>10</v>
      </c>
      <c r="M17" s="2">
        <v>0</v>
      </c>
      <c r="N17" s="2">
        <v>1.1000000000000001</v>
      </c>
      <c r="O17" s="9">
        <v>723.96509759908497</v>
      </c>
      <c r="P17" s="9">
        <v>679.9669058037</v>
      </c>
      <c r="Q17" s="9">
        <v>710.055052326093</v>
      </c>
      <c r="R17" s="9">
        <v>688.41763846758795</v>
      </c>
      <c r="S17" s="9">
        <v>492.86318369165599</v>
      </c>
      <c r="T17" s="9">
        <v>720.84023006168604</v>
      </c>
      <c r="V17" s="12" t="s">
        <v>10</v>
      </c>
      <c r="W17" s="2">
        <v>0</v>
      </c>
      <c r="X17" s="2">
        <v>1.1000000000000001</v>
      </c>
      <c r="Y17" s="3">
        <v>327</v>
      </c>
      <c r="Z17" s="3">
        <v>276</v>
      </c>
      <c r="AA17" s="3">
        <v>326</v>
      </c>
      <c r="AB17" s="3">
        <v>244</v>
      </c>
      <c r="AC17" s="3">
        <v>260</v>
      </c>
      <c r="AD17" s="3">
        <v>349.5</v>
      </c>
      <c r="AF17" s="12" t="s">
        <v>10</v>
      </c>
      <c r="AG17" s="2">
        <v>0</v>
      </c>
      <c r="AH17" s="2">
        <v>1.1000000000000001</v>
      </c>
      <c r="AI17" s="3">
        <v>2639</v>
      </c>
      <c r="AJ17" s="3">
        <v>2550</v>
      </c>
      <c r="AK17" s="3">
        <v>2567.0500000000002</v>
      </c>
      <c r="AL17" s="3">
        <v>2624.05</v>
      </c>
      <c r="AM17" s="3">
        <v>1693</v>
      </c>
      <c r="AN17" s="3">
        <v>2551</v>
      </c>
    </row>
    <row r="18" spans="2:40" x14ac:dyDescent="0.3">
      <c r="B18" s="13"/>
      <c r="C18" s="2">
        <v>0</v>
      </c>
      <c r="D18" s="2">
        <v>1.125</v>
      </c>
      <c r="E18" s="9">
        <v>647.05154000000005</v>
      </c>
      <c r="F18" s="9">
        <v>602.93025999999998</v>
      </c>
      <c r="G18" s="9">
        <v>636.89143999999999</v>
      </c>
      <c r="H18" s="9">
        <v>597.57186000000002</v>
      </c>
      <c r="I18" s="9">
        <v>454.38222000000002</v>
      </c>
      <c r="J18" s="9">
        <v>648.33702000000005</v>
      </c>
      <c r="L18" s="13"/>
      <c r="M18" s="2">
        <v>0</v>
      </c>
      <c r="N18" s="2">
        <v>1.125</v>
      </c>
      <c r="O18" s="9">
        <v>660.65377082370503</v>
      </c>
      <c r="P18" s="9">
        <v>617.78042333918199</v>
      </c>
      <c r="Q18" s="9">
        <v>648.83339196200905</v>
      </c>
      <c r="R18" s="9">
        <v>619.00399955061198</v>
      </c>
      <c r="S18" s="9">
        <v>454.28982956444202</v>
      </c>
      <c r="T18" s="9">
        <v>660.42528483305205</v>
      </c>
      <c r="V18" s="13"/>
      <c r="W18" s="2">
        <v>0</v>
      </c>
      <c r="X18" s="2">
        <v>1.125</v>
      </c>
      <c r="Y18" s="3">
        <v>300</v>
      </c>
      <c r="Z18" s="3">
        <v>251</v>
      </c>
      <c r="AA18" s="3">
        <v>299</v>
      </c>
      <c r="AB18" s="3">
        <v>221</v>
      </c>
      <c r="AC18" s="3">
        <v>242</v>
      </c>
      <c r="AD18" s="3">
        <v>324</v>
      </c>
      <c r="AF18" s="13"/>
      <c r="AG18" s="2">
        <v>0</v>
      </c>
      <c r="AH18" s="2">
        <v>1.125</v>
      </c>
      <c r="AI18" s="3">
        <v>2411.0500000000002</v>
      </c>
      <c r="AJ18" s="3">
        <v>2314.1499999999901</v>
      </c>
      <c r="AK18" s="3">
        <v>2338.1999999999798</v>
      </c>
      <c r="AL18" s="3">
        <v>2366.0500000000002</v>
      </c>
      <c r="AM18" s="3">
        <v>1553</v>
      </c>
      <c r="AN18" s="3">
        <v>2315.0999999999899</v>
      </c>
    </row>
    <row r="19" spans="2:40" x14ac:dyDescent="0.3">
      <c r="B19" s="13"/>
      <c r="C19" s="2">
        <v>0</v>
      </c>
      <c r="D19" s="2">
        <v>1.25</v>
      </c>
      <c r="E19" s="9">
        <v>421.07047999999998</v>
      </c>
      <c r="F19" s="9">
        <v>378.62364000000002</v>
      </c>
      <c r="G19" s="9">
        <v>416.59933999999998</v>
      </c>
      <c r="H19" s="9">
        <v>365.94524000000001</v>
      </c>
      <c r="I19" s="9">
        <v>322.76963999999998</v>
      </c>
      <c r="J19" s="9">
        <v>445.50371999999999</v>
      </c>
      <c r="L19" s="13"/>
      <c r="M19" s="2">
        <v>0</v>
      </c>
      <c r="N19" s="2">
        <v>1.25</v>
      </c>
      <c r="O19" s="9">
        <v>412.00050615083302</v>
      </c>
      <c r="P19" s="9">
        <v>368.67816449370298</v>
      </c>
      <c r="Q19" s="9">
        <v>406.66900448509398</v>
      </c>
      <c r="R19" s="9">
        <v>358.77860914503998</v>
      </c>
      <c r="S19" s="9">
        <v>307.67895733541297</v>
      </c>
      <c r="T19" s="9">
        <v>437.79088095185801</v>
      </c>
      <c r="V19" s="13"/>
      <c r="W19" s="2">
        <v>0</v>
      </c>
      <c r="X19" s="2">
        <v>1.25</v>
      </c>
      <c r="Y19" s="3">
        <v>201</v>
      </c>
      <c r="Z19" s="3">
        <v>162</v>
      </c>
      <c r="AA19" s="3">
        <v>202</v>
      </c>
      <c r="AB19" s="3">
        <v>144</v>
      </c>
      <c r="AC19" s="3">
        <v>183</v>
      </c>
      <c r="AD19" s="3">
        <v>234</v>
      </c>
      <c r="AF19" s="13"/>
      <c r="AG19" s="2">
        <v>0</v>
      </c>
      <c r="AH19" s="2">
        <v>1.25</v>
      </c>
      <c r="AI19" s="3">
        <v>1476</v>
      </c>
      <c r="AJ19" s="3">
        <v>1376.05</v>
      </c>
      <c r="AK19" s="3">
        <v>1466</v>
      </c>
      <c r="AL19" s="3">
        <v>1344.05</v>
      </c>
      <c r="AM19" s="3">
        <v>1060</v>
      </c>
      <c r="AN19" s="3">
        <v>1531</v>
      </c>
    </row>
    <row r="20" spans="2:40" x14ac:dyDescent="0.3">
      <c r="B20" s="13"/>
      <c r="C20" s="2">
        <v>0</v>
      </c>
      <c r="D20" s="2">
        <v>1.5</v>
      </c>
      <c r="E20" s="9">
        <v>204.68798000000001</v>
      </c>
      <c r="F20" s="9">
        <v>166.54640000000001</v>
      </c>
      <c r="G20" s="9">
        <v>202.99614</v>
      </c>
      <c r="H20" s="9">
        <v>148.97432000000001</v>
      </c>
      <c r="I20" s="9">
        <v>189.33982</v>
      </c>
      <c r="J20" s="9">
        <v>242.83511999999999</v>
      </c>
      <c r="L20" s="13"/>
      <c r="M20" s="2">
        <v>0</v>
      </c>
      <c r="N20" s="2">
        <v>1.5</v>
      </c>
      <c r="O20" s="9">
        <v>173.90880482383699</v>
      </c>
      <c r="P20" s="9">
        <v>133.157164116118</v>
      </c>
      <c r="Q20" s="9">
        <v>171.85764224782301</v>
      </c>
      <c r="R20" s="9">
        <v>115.01844736546499</v>
      </c>
      <c r="S20" s="9">
        <v>159.04375626601299</v>
      </c>
      <c r="T20" s="9">
        <v>215.337255504577</v>
      </c>
      <c r="V20" s="13"/>
      <c r="W20" s="2">
        <v>0</v>
      </c>
      <c r="X20" s="2">
        <v>1.5</v>
      </c>
      <c r="Y20" s="3">
        <v>114</v>
      </c>
      <c r="Z20" s="3">
        <v>93</v>
      </c>
      <c r="AA20" s="3">
        <v>115</v>
      </c>
      <c r="AB20" s="3">
        <v>85</v>
      </c>
      <c r="AC20" s="3">
        <v>122</v>
      </c>
      <c r="AD20" s="3">
        <v>145</v>
      </c>
      <c r="AF20" s="13"/>
      <c r="AG20" s="2">
        <v>0</v>
      </c>
      <c r="AH20" s="2">
        <v>1.5</v>
      </c>
      <c r="AI20" s="3">
        <v>653.04999999999598</v>
      </c>
      <c r="AJ20" s="3">
        <v>503</v>
      </c>
      <c r="AK20" s="3">
        <v>651</v>
      </c>
      <c r="AL20" s="3">
        <v>419</v>
      </c>
      <c r="AM20" s="3">
        <v>564</v>
      </c>
      <c r="AN20" s="3">
        <v>761</v>
      </c>
    </row>
    <row r="21" spans="2:40" x14ac:dyDescent="0.3">
      <c r="B21" s="13"/>
      <c r="C21" s="2">
        <v>0</v>
      </c>
      <c r="D21" s="2">
        <v>1.75</v>
      </c>
      <c r="E21" s="9">
        <v>121.3002</v>
      </c>
      <c r="F21" s="9">
        <v>97.425979999999996</v>
      </c>
      <c r="G21" s="9">
        <v>122.1489</v>
      </c>
      <c r="H21" s="9">
        <v>87.892380000000003</v>
      </c>
      <c r="I21" s="9">
        <v>131.06994</v>
      </c>
      <c r="J21" s="9">
        <v>156.09736000000001</v>
      </c>
      <c r="L21" s="13"/>
      <c r="M21" s="2">
        <v>0</v>
      </c>
      <c r="N21" s="2">
        <v>1.75</v>
      </c>
      <c r="O21" s="9">
        <v>82.154904161440001</v>
      </c>
      <c r="P21" s="9">
        <v>56.395930968616</v>
      </c>
      <c r="Q21" s="9">
        <v>82.983268841791002</v>
      </c>
      <c r="R21" s="9">
        <v>46.3947646331873</v>
      </c>
      <c r="S21" s="9">
        <v>94.133563551297996</v>
      </c>
      <c r="T21" s="9">
        <v>120.13193423045701</v>
      </c>
      <c r="V21" s="13"/>
      <c r="W21" s="2">
        <v>0</v>
      </c>
      <c r="X21" s="2">
        <v>1.75</v>
      </c>
      <c r="Y21" s="3">
        <v>82</v>
      </c>
      <c r="Z21" s="3">
        <v>72</v>
      </c>
      <c r="AA21" s="3">
        <v>83</v>
      </c>
      <c r="AB21" s="3">
        <v>69</v>
      </c>
      <c r="AC21" s="3">
        <v>95</v>
      </c>
      <c r="AD21" s="3">
        <v>107</v>
      </c>
      <c r="AF21" s="13"/>
      <c r="AG21" s="2">
        <v>0</v>
      </c>
      <c r="AH21" s="2">
        <v>1.75</v>
      </c>
      <c r="AI21" s="3">
        <v>326</v>
      </c>
      <c r="AJ21" s="3">
        <v>230</v>
      </c>
      <c r="AK21" s="3">
        <v>327</v>
      </c>
      <c r="AL21" s="3">
        <v>186</v>
      </c>
      <c r="AM21" s="3">
        <v>343.04999999999598</v>
      </c>
      <c r="AN21" s="3">
        <v>431</v>
      </c>
    </row>
    <row r="22" spans="2:40" x14ac:dyDescent="0.3">
      <c r="B22" s="13"/>
      <c r="C22" s="2">
        <v>0</v>
      </c>
      <c r="D22" s="2">
        <v>2</v>
      </c>
      <c r="E22" s="9">
        <v>87.584460000000007</v>
      </c>
      <c r="F22" s="9">
        <v>73.571060000000003</v>
      </c>
      <c r="G22" s="9">
        <v>87.972260000000006</v>
      </c>
      <c r="H22" s="9">
        <v>68.937039999999996</v>
      </c>
      <c r="I22" s="9">
        <v>102.29389999999999</v>
      </c>
      <c r="J22" s="9">
        <v>116.5917</v>
      </c>
      <c r="L22" s="13"/>
      <c r="M22" s="2">
        <v>0</v>
      </c>
      <c r="N22" s="2">
        <v>2</v>
      </c>
      <c r="O22" s="9">
        <v>45.056534847384498</v>
      </c>
      <c r="P22" s="9">
        <v>29.904004619860999</v>
      </c>
      <c r="Q22" s="9">
        <v>45.4133101750066</v>
      </c>
      <c r="R22" s="9">
        <v>25.099022581732399</v>
      </c>
      <c r="S22" s="9">
        <v>62.078266681518997</v>
      </c>
      <c r="T22" s="9">
        <v>76.769630979298995</v>
      </c>
      <c r="V22" s="13"/>
      <c r="W22" s="2">
        <v>0</v>
      </c>
      <c r="X22" s="2">
        <v>2</v>
      </c>
      <c r="Y22" s="3">
        <v>69</v>
      </c>
      <c r="Z22" s="3">
        <v>64</v>
      </c>
      <c r="AA22" s="3">
        <v>69</v>
      </c>
      <c r="AB22" s="3">
        <v>63</v>
      </c>
      <c r="AC22" s="3">
        <v>81</v>
      </c>
      <c r="AD22" s="3">
        <v>89</v>
      </c>
      <c r="AF22" s="13"/>
      <c r="AG22" s="2">
        <v>0</v>
      </c>
      <c r="AH22" s="2">
        <v>2</v>
      </c>
      <c r="AI22" s="3">
        <v>196</v>
      </c>
      <c r="AJ22" s="3">
        <v>138</v>
      </c>
      <c r="AK22" s="3">
        <v>199</v>
      </c>
      <c r="AL22" s="3">
        <v>118</v>
      </c>
      <c r="AM22" s="3">
        <v>239</v>
      </c>
      <c r="AN22" s="3">
        <v>285</v>
      </c>
    </row>
    <row r="23" spans="2:40" x14ac:dyDescent="0.3">
      <c r="B23" s="13"/>
      <c r="C23" s="2">
        <v>0</v>
      </c>
      <c r="D23" s="2">
        <v>2.25</v>
      </c>
      <c r="E23" s="9">
        <v>72.235479999999995</v>
      </c>
      <c r="F23" s="9">
        <v>63.5471</v>
      </c>
      <c r="G23" s="9">
        <v>72.498679999999993</v>
      </c>
      <c r="H23" s="9">
        <v>61.458359999999999</v>
      </c>
      <c r="I23" s="9">
        <v>86.211020000000005</v>
      </c>
      <c r="J23" s="9">
        <v>95.087639999999993</v>
      </c>
      <c r="L23" s="13"/>
      <c r="M23" s="2">
        <v>0</v>
      </c>
      <c r="N23" s="2">
        <v>2.25</v>
      </c>
      <c r="O23" s="9">
        <v>28.167623951937699</v>
      </c>
      <c r="P23" s="9">
        <v>18.771960997712299</v>
      </c>
      <c r="Q23" s="9">
        <v>28.403394600298999</v>
      </c>
      <c r="R23" s="9">
        <v>16.6969553982699</v>
      </c>
      <c r="S23" s="9">
        <v>44.162615573131298</v>
      </c>
      <c r="T23" s="9">
        <v>53.166289816258001</v>
      </c>
      <c r="V23" s="13"/>
      <c r="W23" s="2">
        <v>0</v>
      </c>
      <c r="X23" s="2">
        <v>2.25</v>
      </c>
      <c r="Y23" s="3">
        <v>63</v>
      </c>
      <c r="Z23" s="3">
        <v>60</v>
      </c>
      <c r="AA23" s="3">
        <v>63</v>
      </c>
      <c r="AB23" s="3">
        <v>60</v>
      </c>
      <c r="AC23" s="3">
        <v>72</v>
      </c>
      <c r="AD23" s="3">
        <v>78</v>
      </c>
      <c r="AF23" s="13"/>
      <c r="AG23" s="2">
        <v>0</v>
      </c>
      <c r="AH23" s="2">
        <v>2.25</v>
      </c>
      <c r="AI23" s="3">
        <v>136</v>
      </c>
      <c r="AJ23" s="3">
        <v>102</v>
      </c>
      <c r="AK23" s="3">
        <v>139</v>
      </c>
      <c r="AL23" s="3">
        <v>90</v>
      </c>
      <c r="AM23" s="3">
        <v>182</v>
      </c>
      <c r="AN23" s="3">
        <v>210</v>
      </c>
    </row>
    <row r="24" spans="2:40" x14ac:dyDescent="0.3">
      <c r="B24" s="13"/>
      <c r="C24" s="2">
        <v>0</v>
      </c>
      <c r="D24" s="2">
        <v>2.5</v>
      </c>
      <c r="E24" s="9">
        <v>64.075059999999993</v>
      </c>
      <c r="F24" s="9">
        <v>58.765360000000001</v>
      </c>
      <c r="G24" s="9">
        <v>64.300039999999996</v>
      </c>
      <c r="H24" s="9">
        <v>57.821579999999997</v>
      </c>
      <c r="I24" s="9">
        <v>76.385080000000002</v>
      </c>
      <c r="J24" s="9">
        <v>82.664959999999994</v>
      </c>
      <c r="L24" s="13"/>
      <c r="M24" s="2">
        <v>0</v>
      </c>
      <c r="N24" s="2">
        <v>2.5</v>
      </c>
      <c r="O24" s="9">
        <v>19.188486168878299</v>
      </c>
      <c r="P24" s="9">
        <v>13.4616307220754</v>
      </c>
      <c r="Q24" s="9">
        <v>19.3907308064374</v>
      </c>
      <c r="R24" s="9">
        <v>12.6111448151893</v>
      </c>
      <c r="S24" s="9">
        <v>33.216932159964401</v>
      </c>
      <c r="T24" s="9">
        <v>39.5308761223191</v>
      </c>
      <c r="V24" s="13"/>
      <c r="W24" s="2">
        <v>0</v>
      </c>
      <c r="X24" s="2">
        <v>2.5</v>
      </c>
      <c r="Y24" s="3">
        <v>59</v>
      </c>
      <c r="Z24" s="3">
        <v>57</v>
      </c>
      <c r="AA24" s="3">
        <v>59</v>
      </c>
      <c r="AB24" s="3">
        <v>58</v>
      </c>
      <c r="AC24" s="3">
        <v>67</v>
      </c>
      <c r="AD24" s="3">
        <v>72</v>
      </c>
      <c r="AF24" s="13"/>
      <c r="AG24" s="2">
        <v>0</v>
      </c>
      <c r="AH24" s="2">
        <v>2.5</v>
      </c>
      <c r="AI24" s="3">
        <v>107</v>
      </c>
      <c r="AJ24" s="3">
        <v>85</v>
      </c>
      <c r="AK24" s="3">
        <v>109</v>
      </c>
      <c r="AL24" s="3">
        <v>78</v>
      </c>
      <c r="AM24" s="3">
        <v>148</v>
      </c>
      <c r="AN24" s="3">
        <v>167</v>
      </c>
    </row>
    <row r="25" spans="2:40" x14ac:dyDescent="0.3">
      <c r="B25" s="13"/>
      <c r="C25" s="2">
        <v>0</v>
      </c>
      <c r="D25" s="2">
        <v>2.75</v>
      </c>
      <c r="E25" s="9">
        <v>59.569560000000003</v>
      </c>
      <c r="F25" s="9">
        <v>55.971359999999997</v>
      </c>
      <c r="G25" s="9">
        <v>59.622419999999998</v>
      </c>
      <c r="H25" s="9">
        <v>55.796500000000002</v>
      </c>
      <c r="I25" s="9">
        <v>70.078739999999996</v>
      </c>
      <c r="J25" s="9">
        <v>74.81738</v>
      </c>
      <c r="L25" s="13"/>
      <c r="M25" s="2">
        <v>0</v>
      </c>
      <c r="N25" s="2">
        <v>2.75</v>
      </c>
      <c r="O25" s="9">
        <v>14.230958825730101</v>
      </c>
      <c r="P25" s="9">
        <v>10.358772183106399</v>
      </c>
      <c r="Q25" s="9">
        <v>14.2486808548061</v>
      </c>
      <c r="R25" s="9">
        <v>10.336029659588799</v>
      </c>
      <c r="S25" s="9">
        <v>26.191934944859099</v>
      </c>
      <c r="T25" s="9">
        <v>30.917195354861398</v>
      </c>
      <c r="V25" s="13"/>
      <c r="W25" s="2">
        <v>0</v>
      </c>
      <c r="X25" s="2">
        <v>2.75</v>
      </c>
      <c r="Y25" s="3">
        <v>57</v>
      </c>
      <c r="Z25" s="3">
        <v>56</v>
      </c>
      <c r="AA25" s="3">
        <v>57</v>
      </c>
      <c r="AB25" s="3">
        <v>57</v>
      </c>
      <c r="AC25" s="3">
        <v>64</v>
      </c>
      <c r="AD25" s="3">
        <v>67</v>
      </c>
      <c r="AF25" s="13"/>
      <c r="AG25" s="2">
        <v>0</v>
      </c>
      <c r="AH25" s="2">
        <v>2.75</v>
      </c>
      <c r="AI25" s="3">
        <v>90</v>
      </c>
      <c r="AJ25" s="3">
        <v>75</v>
      </c>
      <c r="AK25" s="3">
        <v>91</v>
      </c>
      <c r="AL25" s="3">
        <v>71</v>
      </c>
      <c r="AM25" s="3">
        <v>125</v>
      </c>
      <c r="AN25" s="3">
        <v>139</v>
      </c>
    </row>
    <row r="26" spans="2:40" x14ac:dyDescent="0.3">
      <c r="B26" s="14"/>
      <c r="C26" s="2">
        <v>0</v>
      </c>
      <c r="D26" s="2">
        <v>3</v>
      </c>
      <c r="E26" s="9">
        <v>56.71922</v>
      </c>
      <c r="F26" s="9">
        <v>54.218559999999997</v>
      </c>
      <c r="G26" s="9">
        <v>56.740519999999997</v>
      </c>
      <c r="H26" s="9">
        <v>54.51708</v>
      </c>
      <c r="I26" s="9">
        <v>65.847700000000003</v>
      </c>
      <c r="J26" s="9">
        <v>69.518619999999999</v>
      </c>
      <c r="L26" s="14"/>
      <c r="M26" s="2">
        <v>0</v>
      </c>
      <c r="N26" s="2">
        <v>3</v>
      </c>
      <c r="O26" s="9">
        <v>11.094650205761299</v>
      </c>
      <c r="P26" s="9">
        <v>8.4122115363259002</v>
      </c>
      <c r="Q26" s="9">
        <v>11.080643742854599</v>
      </c>
      <c r="R26" s="9">
        <v>8.8986406021794995</v>
      </c>
      <c r="S26" s="9">
        <v>21.4787345438342</v>
      </c>
      <c r="T26" s="9">
        <v>25.1011568941672</v>
      </c>
      <c r="V26" s="14"/>
      <c r="W26" s="2">
        <v>0</v>
      </c>
      <c r="X26" s="2">
        <v>3</v>
      </c>
      <c r="Y26" s="3">
        <v>56</v>
      </c>
      <c r="Z26" s="3">
        <v>55</v>
      </c>
      <c r="AA26" s="3">
        <v>55</v>
      </c>
      <c r="AB26" s="3">
        <v>56</v>
      </c>
      <c r="AC26" s="3">
        <v>61</v>
      </c>
      <c r="AD26" s="3">
        <v>64</v>
      </c>
      <c r="AF26" s="14"/>
      <c r="AG26" s="2">
        <v>0</v>
      </c>
      <c r="AH26" s="2">
        <v>3</v>
      </c>
      <c r="AI26" s="3">
        <v>80</v>
      </c>
      <c r="AJ26" s="3">
        <v>69</v>
      </c>
      <c r="AK26" s="3">
        <v>81</v>
      </c>
      <c r="AL26" s="3">
        <v>67</v>
      </c>
      <c r="AM26" s="3">
        <v>112</v>
      </c>
      <c r="AN26" s="3">
        <v>121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691.26576</v>
      </c>
      <c r="F27" s="9">
        <v>649.62512000000004</v>
      </c>
      <c r="G27" s="9">
        <v>683.00152000000003</v>
      </c>
      <c r="H27" s="9">
        <v>645.59019999999998</v>
      </c>
      <c r="I27" s="9">
        <v>484.60469999999998</v>
      </c>
      <c r="J27" s="9">
        <v>689.94083999999998</v>
      </c>
      <c r="L27" s="12" t="s">
        <v>11</v>
      </c>
      <c r="M27" s="7">
        <v>0.1</v>
      </c>
      <c r="N27" s="2">
        <v>1.1000000000000001</v>
      </c>
      <c r="O27" s="9">
        <v>709.30391056534802</v>
      </c>
      <c r="P27" s="9">
        <v>669.63709659507401</v>
      </c>
      <c r="Q27" s="9">
        <v>699.52163398118</v>
      </c>
      <c r="R27" s="9">
        <v>672.95112908661997</v>
      </c>
      <c r="S27" s="9">
        <v>487.95639968809201</v>
      </c>
      <c r="T27" s="9">
        <v>706.09057581279001</v>
      </c>
      <c r="V27" s="12" t="s">
        <v>11</v>
      </c>
      <c r="W27" s="7">
        <v>0.1</v>
      </c>
      <c r="X27" s="2">
        <v>1.1000000000000001</v>
      </c>
      <c r="Y27" s="3">
        <v>319</v>
      </c>
      <c r="Z27" s="3">
        <v>265</v>
      </c>
      <c r="AA27" s="3">
        <v>317</v>
      </c>
      <c r="AB27" s="3">
        <v>233</v>
      </c>
      <c r="AC27" s="3">
        <v>254</v>
      </c>
      <c r="AD27" s="3">
        <v>342</v>
      </c>
      <c r="AF27" s="12" t="s">
        <v>11</v>
      </c>
      <c r="AG27" s="7">
        <v>0.1</v>
      </c>
      <c r="AH27" s="2">
        <v>1.1000000000000001</v>
      </c>
      <c r="AI27" s="3">
        <v>2593</v>
      </c>
      <c r="AJ27" s="3">
        <v>2538.0500000000002</v>
      </c>
      <c r="AK27" s="3">
        <v>2544.0500000000002</v>
      </c>
      <c r="AL27" s="3">
        <v>2604.0500000000002</v>
      </c>
      <c r="AM27" s="3">
        <v>1684.05</v>
      </c>
      <c r="AN27" s="3">
        <v>2470</v>
      </c>
    </row>
    <row r="28" spans="2:40" x14ac:dyDescent="0.3">
      <c r="B28" s="13"/>
      <c r="C28" s="7">
        <v>0.25</v>
      </c>
      <c r="D28" s="2">
        <v>1.25</v>
      </c>
      <c r="E28" s="9">
        <v>385.10885999999999</v>
      </c>
      <c r="F28" s="9">
        <v>336.21852000000001</v>
      </c>
      <c r="G28" s="9">
        <v>381.76436000000001</v>
      </c>
      <c r="H28" s="9">
        <v>316.80723999999998</v>
      </c>
      <c r="I28" s="9">
        <v>304.48394000000002</v>
      </c>
      <c r="J28" s="9">
        <v>416.28591999999998</v>
      </c>
      <c r="L28" s="13"/>
      <c r="M28" s="7">
        <v>0.25</v>
      </c>
      <c r="N28" s="2">
        <v>1.25</v>
      </c>
      <c r="O28" s="9">
        <v>372.43093241786102</v>
      </c>
      <c r="P28" s="9">
        <v>321.58543411145399</v>
      </c>
      <c r="Q28" s="9">
        <v>368.37534077917502</v>
      </c>
      <c r="R28" s="9">
        <v>303.57357600269597</v>
      </c>
      <c r="S28" s="9">
        <v>287.30945750250601</v>
      </c>
      <c r="T28" s="9">
        <v>405.72076482339298</v>
      </c>
      <c r="V28" s="13"/>
      <c r="W28" s="7">
        <v>0.25</v>
      </c>
      <c r="X28" s="2">
        <v>1.25</v>
      </c>
      <c r="Y28" s="3">
        <v>180</v>
      </c>
      <c r="Z28" s="3">
        <v>142</v>
      </c>
      <c r="AA28" s="3">
        <v>180</v>
      </c>
      <c r="AB28" s="3">
        <v>123</v>
      </c>
      <c r="AC28" s="3">
        <v>169</v>
      </c>
      <c r="AD28" s="3">
        <v>212</v>
      </c>
      <c r="AF28" s="13"/>
      <c r="AG28" s="7">
        <v>0.25</v>
      </c>
      <c r="AH28" s="2">
        <v>1.25</v>
      </c>
      <c r="AI28" s="3">
        <v>1383</v>
      </c>
      <c r="AJ28" s="3">
        <v>1215</v>
      </c>
      <c r="AK28" s="3">
        <v>1370</v>
      </c>
      <c r="AL28" s="3">
        <v>1141</v>
      </c>
      <c r="AM28" s="3">
        <v>1006</v>
      </c>
      <c r="AN28" s="3">
        <v>1436</v>
      </c>
    </row>
    <row r="29" spans="2:40" x14ac:dyDescent="0.3">
      <c r="B29" s="13"/>
      <c r="C29" s="7">
        <v>0.5</v>
      </c>
      <c r="D29" s="2">
        <v>1.5</v>
      </c>
      <c r="E29" s="9">
        <v>159.9084</v>
      </c>
      <c r="F29" s="9">
        <v>126.59050000000001</v>
      </c>
      <c r="G29" s="9">
        <v>159.53962000000001</v>
      </c>
      <c r="H29" s="9">
        <v>111.42786</v>
      </c>
      <c r="I29" s="9">
        <v>160.50602000000001</v>
      </c>
      <c r="J29" s="9">
        <v>200.46894</v>
      </c>
      <c r="L29" s="13"/>
      <c r="M29" s="7">
        <v>0.5</v>
      </c>
      <c r="N29" s="2">
        <v>1.5</v>
      </c>
      <c r="O29" s="9">
        <v>124.636583701943</v>
      </c>
      <c r="P29" s="9">
        <v>88.784399084911996</v>
      </c>
      <c r="Q29" s="9">
        <v>124.086425995955</v>
      </c>
      <c r="R29" s="9">
        <v>72.836153241209004</v>
      </c>
      <c r="S29" s="9">
        <v>126.92411718837</v>
      </c>
      <c r="T29" s="9">
        <v>168.83518099795799</v>
      </c>
      <c r="V29" s="13"/>
      <c r="W29" s="7">
        <v>0.5</v>
      </c>
      <c r="X29" s="2">
        <v>1.5</v>
      </c>
      <c r="Y29" s="3">
        <v>90</v>
      </c>
      <c r="Z29" s="3">
        <v>77</v>
      </c>
      <c r="AA29" s="3">
        <v>91</v>
      </c>
      <c r="AB29" s="3">
        <v>72</v>
      </c>
      <c r="AC29" s="3">
        <v>103</v>
      </c>
      <c r="AD29" s="3">
        <v>119</v>
      </c>
      <c r="AF29" s="13"/>
      <c r="AG29" s="7">
        <v>0.5</v>
      </c>
      <c r="AH29" s="2">
        <v>1.5</v>
      </c>
      <c r="AI29" s="3">
        <v>490</v>
      </c>
      <c r="AJ29" s="3">
        <v>347.04999999999598</v>
      </c>
      <c r="AK29" s="3">
        <v>485</v>
      </c>
      <c r="AL29" s="3">
        <v>271</v>
      </c>
      <c r="AM29" s="3">
        <v>466</v>
      </c>
      <c r="AN29" s="3">
        <v>622</v>
      </c>
    </row>
    <row r="30" spans="2:40" x14ac:dyDescent="0.3">
      <c r="B30" s="13"/>
      <c r="C30" s="7">
        <v>0.75</v>
      </c>
      <c r="D30" s="2">
        <v>1.75</v>
      </c>
      <c r="E30" s="9">
        <v>89.517939999999996</v>
      </c>
      <c r="F30" s="9">
        <v>74.393619999999999</v>
      </c>
      <c r="G30" s="9">
        <v>89.886179999999996</v>
      </c>
      <c r="H30" s="9">
        <v>69.004919999999998</v>
      </c>
      <c r="I30" s="9">
        <v>102.9345</v>
      </c>
      <c r="J30" s="9">
        <v>118.72068</v>
      </c>
      <c r="L30" s="13"/>
      <c r="M30" s="7">
        <v>0.75</v>
      </c>
      <c r="N30" s="2">
        <v>1.75</v>
      </c>
      <c r="O30" s="9">
        <v>47.183996831055701</v>
      </c>
      <c r="P30" s="9">
        <v>30.817493281211799</v>
      </c>
      <c r="Q30" s="9">
        <v>47.517258816286997</v>
      </c>
      <c r="R30" s="9">
        <v>25.175283675991501</v>
      </c>
      <c r="S30" s="9">
        <v>62.791868107386001</v>
      </c>
      <c r="T30" s="9">
        <v>79.106447434855994</v>
      </c>
      <c r="V30" s="13"/>
      <c r="W30" s="7">
        <v>0.75</v>
      </c>
      <c r="X30" s="2">
        <v>1.75</v>
      </c>
      <c r="Y30" s="3">
        <v>67</v>
      </c>
      <c r="Z30" s="3">
        <v>62</v>
      </c>
      <c r="AA30" s="3">
        <v>67</v>
      </c>
      <c r="AB30" s="3">
        <v>62</v>
      </c>
      <c r="AC30" s="3">
        <v>77</v>
      </c>
      <c r="AD30" s="3">
        <v>84</v>
      </c>
      <c r="AF30" s="13"/>
      <c r="AG30" s="7">
        <v>0.75</v>
      </c>
      <c r="AH30" s="2">
        <v>1.75</v>
      </c>
      <c r="AI30" s="3">
        <v>205</v>
      </c>
      <c r="AJ30" s="3">
        <v>143</v>
      </c>
      <c r="AK30" s="3">
        <v>208</v>
      </c>
      <c r="AL30" s="3">
        <v>118</v>
      </c>
      <c r="AM30" s="3">
        <v>251</v>
      </c>
      <c r="AN30" s="3">
        <v>306</v>
      </c>
    </row>
    <row r="31" spans="2:40" x14ac:dyDescent="0.3">
      <c r="B31" s="13"/>
      <c r="C31" s="7">
        <v>1</v>
      </c>
      <c r="D31" s="2">
        <v>2</v>
      </c>
      <c r="E31" s="9">
        <v>66.45026</v>
      </c>
      <c r="F31" s="9">
        <v>59.898060000000001</v>
      </c>
      <c r="G31" s="9">
        <v>66.765039999999999</v>
      </c>
      <c r="H31" s="9">
        <v>58.507300000000001</v>
      </c>
      <c r="I31" s="9">
        <v>78.715419999999995</v>
      </c>
      <c r="J31" s="9">
        <v>85.99342</v>
      </c>
      <c r="L31" s="13"/>
      <c r="M31" s="7">
        <v>1</v>
      </c>
      <c r="N31" s="2">
        <v>2</v>
      </c>
      <c r="O31" s="9">
        <v>21.801984991527501</v>
      </c>
      <c r="P31" s="9">
        <v>14.7195433445128</v>
      </c>
      <c r="Q31" s="9">
        <v>22.100474892269801</v>
      </c>
      <c r="R31" s="9">
        <v>13.38153016515</v>
      </c>
      <c r="S31" s="9">
        <v>35.812832794920404</v>
      </c>
      <c r="T31" s="9">
        <v>43.1842688736197</v>
      </c>
      <c r="V31" s="13"/>
      <c r="W31" s="7">
        <v>1</v>
      </c>
      <c r="X31" s="2">
        <v>2</v>
      </c>
      <c r="Y31" s="3">
        <v>59</v>
      </c>
      <c r="Z31" s="3">
        <v>57</v>
      </c>
      <c r="AA31" s="3">
        <v>59</v>
      </c>
      <c r="AB31" s="3">
        <v>58</v>
      </c>
      <c r="AC31" s="3">
        <v>66</v>
      </c>
      <c r="AD31" s="3">
        <v>70</v>
      </c>
      <c r="AF31" s="13"/>
      <c r="AG31" s="7">
        <v>1</v>
      </c>
      <c r="AH31" s="2">
        <v>2</v>
      </c>
      <c r="AI31" s="3">
        <v>117</v>
      </c>
      <c r="AJ31" s="3">
        <v>90</v>
      </c>
      <c r="AK31" s="3">
        <v>119</v>
      </c>
      <c r="AL31" s="3">
        <v>80</v>
      </c>
      <c r="AM31" s="3">
        <v>162</v>
      </c>
      <c r="AN31" s="3">
        <v>185</v>
      </c>
    </row>
    <row r="32" spans="2:40" x14ac:dyDescent="0.3">
      <c r="B32" s="13"/>
      <c r="C32" s="7">
        <v>1.25</v>
      </c>
      <c r="D32" s="2">
        <v>2.25</v>
      </c>
      <c r="E32" s="9">
        <v>57.997500000000002</v>
      </c>
      <c r="F32" s="9">
        <v>54.860280000000003</v>
      </c>
      <c r="G32" s="9">
        <v>58.03172</v>
      </c>
      <c r="H32" s="9">
        <v>54.87406</v>
      </c>
      <c r="I32" s="9">
        <v>66.939059999999998</v>
      </c>
      <c r="J32" s="9">
        <v>71.013859999999994</v>
      </c>
      <c r="L32" s="13"/>
      <c r="M32" s="7">
        <v>1.25</v>
      </c>
      <c r="N32" s="2">
        <v>2.25</v>
      </c>
      <c r="O32" s="9">
        <v>12.5011773508506</v>
      </c>
      <c r="P32" s="9">
        <v>9.1248695111387992</v>
      </c>
      <c r="Q32" s="9">
        <v>12.5000439715065</v>
      </c>
      <c r="R32" s="9">
        <v>9.2996966632963005</v>
      </c>
      <c r="S32" s="9">
        <v>22.6944636292748</v>
      </c>
      <c r="T32" s="9">
        <v>26.742366035167802</v>
      </c>
      <c r="V32" s="13"/>
      <c r="W32" s="7">
        <v>1.25</v>
      </c>
      <c r="X32" s="2">
        <v>2.25</v>
      </c>
      <c r="Y32" s="3">
        <v>56</v>
      </c>
      <c r="Z32" s="3">
        <v>55</v>
      </c>
      <c r="AA32" s="3">
        <v>55</v>
      </c>
      <c r="AB32" s="3">
        <v>56</v>
      </c>
      <c r="AC32" s="3">
        <v>60</v>
      </c>
      <c r="AD32" s="3">
        <v>63</v>
      </c>
      <c r="AF32" s="13"/>
      <c r="AG32" s="7">
        <v>1.25</v>
      </c>
      <c r="AH32" s="2">
        <v>2.25</v>
      </c>
      <c r="AI32" s="3">
        <v>85</v>
      </c>
      <c r="AJ32" s="3">
        <v>72</v>
      </c>
      <c r="AK32" s="3">
        <v>86</v>
      </c>
      <c r="AL32" s="3">
        <v>68</v>
      </c>
      <c r="AM32" s="3">
        <v>120</v>
      </c>
      <c r="AN32" s="3">
        <v>132</v>
      </c>
    </row>
    <row r="33" spans="2:40" x14ac:dyDescent="0.3">
      <c r="B33" s="13"/>
      <c r="C33" s="7">
        <v>1.5</v>
      </c>
      <c r="D33" s="2">
        <v>2.5</v>
      </c>
      <c r="E33" s="9">
        <v>54.189540000000001</v>
      </c>
      <c r="F33" s="9">
        <v>52.565899999999999</v>
      </c>
      <c r="G33" s="9">
        <v>54.120339999999999</v>
      </c>
      <c r="H33" s="9">
        <v>53.229140000000001</v>
      </c>
      <c r="I33" s="9">
        <v>60.7196</v>
      </c>
      <c r="J33" s="9">
        <v>63.3992</v>
      </c>
      <c r="L33" s="13"/>
      <c r="M33" s="7">
        <v>1.5</v>
      </c>
      <c r="N33" s="2">
        <v>2.5</v>
      </c>
      <c r="O33" s="9">
        <v>8.3111727294733999</v>
      </c>
      <c r="P33" s="9">
        <v>6.5768607156341998</v>
      </c>
      <c r="Q33" s="9">
        <v>8.2003121976959008</v>
      </c>
      <c r="R33" s="9">
        <v>7.4516795865632997</v>
      </c>
      <c r="S33" s="9">
        <v>15.7662470758605</v>
      </c>
      <c r="T33" s="9">
        <v>18.384343511953102</v>
      </c>
      <c r="V33" s="13"/>
      <c r="W33" s="7">
        <v>1.5</v>
      </c>
      <c r="X33" s="2">
        <v>2.5</v>
      </c>
      <c r="Y33" s="3">
        <v>54</v>
      </c>
      <c r="Z33" s="3">
        <v>54</v>
      </c>
      <c r="AA33" s="3">
        <v>54</v>
      </c>
      <c r="AB33" s="3">
        <v>55</v>
      </c>
      <c r="AC33" s="3">
        <v>57</v>
      </c>
      <c r="AD33" s="3">
        <v>59</v>
      </c>
      <c r="AF33" s="13"/>
      <c r="AG33" s="7">
        <v>1.5</v>
      </c>
      <c r="AH33" s="2">
        <v>2.5</v>
      </c>
      <c r="AI33" s="3">
        <v>71</v>
      </c>
      <c r="AJ33" s="3">
        <v>64</v>
      </c>
      <c r="AK33" s="3">
        <v>72</v>
      </c>
      <c r="AL33" s="3">
        <v>63</v>
      </c>
      <c r="AM33" s="3">
        <v>97</v>
      </c>
      <c r="AN33" s="3">
        <v>104</v>
      </c>
    </row>
    <row r="34" spans="2:40" x14ac:dyDescent="0.3">
      <c r="B34" s="13"/>
      <c r="C34" s="7">
        <v>2</v>
      </c>
      <c r="D34" s="2">
        <v>3</v>
      </c>
      <c r="E34" s="9">
        <v>51.144080000000002</v>
      </c>
      <c r="F34" s="9">
        <v>50.636339999999997</v>
      </c>
      <c r="G34" s="9">
        <v>51.05688</v>
      </c>
      <c r="H34" s="9">
        <v>51.692239999999998</v>
      </c>
      <c r="I34" s="9">
        <v>54.725099999999998</v>
      </c>
      <c r="J34" s="9">
        <v>56.206560000000003</v>
      </c>
      <c r="L34" s="13"/>
      <c r="M34" s="7">
        <v>2</v>
      </c>
      <c r="N34" s="2">
        <v>3</v>
      </c>
      <c r="O34" s="9">
        <v>4.9601681301028</v>
      </c>
      <c r="P34" s="9">
        <v>4.4340003997956998</v>
      </c>
      <c r="Q34" s="9">
        <v>4.8326884179052003</v>
      </c>
      <c r="R34" s="9">
        <v>5.7250196607122996</v>
      </c>
      <c r="S34" s="9">
        <v>9.0886264899187008</v>
      </c>
      <c r="T34" s="9">
        <v>10.4895396571027</v>
      </c>
      <c r="V34" s="13"/>
      <c r="W34" s="7">
        <v>2</v>
      </c>
      <c r="X34" s="2">
        <v>3</v>
      </c>
      <c r="Y34" s="3">
        <v>52</v>
      </c>
      <c r="Z34" s="3">
        <v>52</v>
      </c>
      <c r="AA34" s="3">
        <v>52</v>
      </c>
      <c r="AB34" s="3">
        <v>54</v>
      </c>
      <c r="AC34" s="3">
        <v>54</v>
      </c>
      <c r="AD34" s="3">
        <v>55</v>
      </c>
      <c r="AF34" s="13"/>
      <c r="AG34" s="7">
        <v>2</v>
      </c>
      <c r="AH34" s="2">
        <v>3</v>
      </c>
      <c r="AI34" s="3">
        <v>61</v>
      </c>
      <c r="AJ34" s="3">
        <v>59</v>
      </c>
      <c r="AK34" s="3">
        <v>61</v>
      </c>
      <c r="AL34" s="3">
        <v>59</v>
      </c>
      <c r="AM34" s="3">
        <v>76</v>
      </c>
      <c r="AN34" s="3">
        <v>80</v>
      </c>
    </row>
    <row r="35" spans="2:40" x14ac:dyDescent="0.3">
      <c r="B35" s="13"/>
      <c r="C35" s="7">
        <v>2.5</v>
      </c>
      <c r="D35" s="2">
        <v>3.5</v>
      </c>
      <c r="E35" s="9">
        <v>49.982759999999999</v>
      </c>
      <c r="F35" s="9">
        <v>49.787100000000002</v>
      </c>
      <c r="G35" s="9">
        <v>49.914720000000003</v>
      </c>
      <c r="H35" s="9">
        <v>50.959139999999998</v>
      </c>
      <c r="I35" s="9">
        <v>52.13326</v>
      </c>
      <c r="J35" s="9">
        <v>53.136740000000003</v>
      </c>
      <c r="L35" s="13"/>
      <c r="M35" s="7">
        <v>2.5</v>
      </c>
      <c r="N35" s="2">
        <v>3.5</v>
      </c>
      <c r="O35" s="9">
        <v>3.6823353359300999</v>
      </c>
      <c r="P35" s="9">
        <v>3.4908824378651002</v>
      </c>
      <c r="Q35" s="9">
        <v>3.5771260223375001</v>
      </c>
      <c r="R35" s="9">
        <v>4.9014043365914004</v>
      </c>
      <c r="S35" s="9">
        <v>6.2014258661022996</v>
      </c>
      <c r="T35" s="9">
        <v>7.1200360020196003</v>
      </c>
      <c r="V35" s="13"/>
      <c r="W35" s="7">
        <v>2.5</v>
      </c>
      <c r="X35" s="2">
        <v>3.5</v>
      </c>
      <c r="Y35" s="3">
        <v>52</v>
      </c>
      <c r="Z35" s="3">
        <v>52</v>
      </c>
      <c r="AA35" s="3">
        <v>52</v>
      </c>
      <c r="AB35" s="3">
        <v>53</v>
      </c>
      <c r="AC35" s="3">
        <v>52</v>
      </c>
      <c r="AD35" s="3">
        <v>53</v>
      </c>
      <c r="AF35" s="13"/>
      <c r="AG35" s="7">
        <v>2.5</v>
      </c>
      <c r="AH35" s="2">
        <v>3.5</v>
      </c>
      <c r="AI35" s="3">
        <v>57</v>
      </c>
      <c r="AJ35" s="3">
        <v>56</v>
      </c>
      <c r="AK35" s="3">
        <v>57</v>
      </c>
      <c r="AL35" s="3">
        <v>57</v>
      </c>
      <c r="AM35" s="3">
        <v>67</v>
      </c>
      <c r="AN35" s="3">
        <v>69</v>
      </c>
    </row>
    <row r="36" spans="2:40" x14ac:dyDescent="0.3">
      <c r="B36" s="13"/>
      <c r="C36" s="7">
        <v>3</v>
      </c>
      <c r="D36" s="2">
        <v>4</v>
      </c>
      <c r="E36" s="9">
        <v>49.389600000000002</v>
      </c>
      <c r="F36" s="9">
        <v>49.322319999999998</v>
      </c>
      <c r="G36" s="9">
        <v>49.339480000000002</v>
      </c>
      <c r="H36" s="9">
        <v>50.524419999999999</v>
      </c>
      <c r="I36" s="9">
        <v>50.778019999999998</v>
      </c>
      <c r="J36" s="9">
        <v>51.552639999999997</v>
      </c>
      <c r="L36" s="13"/>
      <c r="M36" s="7">
        <v>3</v>
      </c>
      <c r="N36" s="2">
        <v>4</v>
      </c>
      <c r="O36" s="9">
        <v>3.0296648401224</v>
      </c>
      <c r="P36" s="9">
        <v>2.9747240299403002</v>
      </c>
      <c r="Q36" s="9">
        <v>2.9447717878814998</v>
      </c>
      <c r="R36" s="9">
        <v>4.4130097741826999</v>
      </c>
      <c r="S36" s="9">
        <v>4.6917455720173997</v>
      </c>
      <c r="T36" s="9">
        <v>5.3812921212653002</v>
      </c>
      <c r="V36" s="13"/>
      <c r="W36" s="7">
        <v>3</v>
      </c>
      <c r="X36" s="2">
        <v>4</v>
      </c>
      <c r="Y36" s="3">
        <v>51</v>
      </c>
      <c r="Z36" s="3">
        <v>51</v>
      </c>
      <c r="AA36" s="3">
        <v>51</v>
      </c>
      <c r="AB36" s="3">
        <v>53</v>
      </c>
      <c r="AC36" s="3">
        <v>52</v>
      </c>
      <c r="AD36" s="3">
        <v>52</v>
      </c>
      <c r="AF36" s="13"/>
      <c r="AG36" s="7">
        <v>3</v>
      </c>
      <c r="AH36" s="2">
        <v>4</v>
      </c>
      <c r="AI36" s="3">
        <v>55</v>
      </c>
      <c r="AJ36" s="3">
        <v>55</v>
      </c>
      <c r="AK36" s="3">
        <v>55</v>
      </c>
      <c r="AL36" s="3">
        <v>56</v>
      </c>
      <c r="AM36" s="3">
        <v>62</v>
      </c>
      <c r="AN36" s="3">
        <v>64</v>
      </c>
    </row>
    <row r="37" spans="2:40" x14ac:dyDescent="0.3">
      <c r="B37" s="13"/>
      <c r="C37" s="7">
        <v>0.1</v>
      </c>
      <c r="D37" s="2">
        <v>1.05</v>
      </c>
      <c r="E37" s="9">
        <v>825.53556000000003</v>
      </c>
      <c r="F37" s="9">
        <v>778.19074000000001</v>
      </c>
      <c r="G37" s="9">
        <v>811.25063999999998</v>
      </c>
      <c r="H37" s="9">
        <v>774.88476000000003</v>
      </c>
      <c r="I37" s="9">
        <v>563.61545999999998</v>
      </c>
      <c r="J37" s="9">
        <v>813.69086000000004</v>
      </c>
      <c r="L37" s="13"/>
      <c r="M37" s="7">
        <v>0.1</v>
      </c>
      <c r="N37" s="2">
        <v>1.05</v>
      </c>
      <c r="O37" s="9">
        <v>857.04471732576303</v>
      </c>
      <c r="P37" s="9">
        <v>812.41481020811602</v>
      </c>
      <c r="Q37" s="9">
        <v>840.50430920763301</v>
      </c>
      <c r="R37" s="9">
        <v>818.20959442759204</v>
      </c>
      <c r="S37" s="9">
        <v>575.971059373956</v>
      </c>
      <c r="T37" s="9">
        <v>841.92138827300096</v>
      </c>
      <c r="V37" s="13"/>
      <c r="W37" s="7">
        <v>0.1</v>
      </c>
      <c r="X37" s="2">
        <v>1.05</v>
      </c>
      <c r="Y37" s="3">
        <v>377</v>
      </c>
      <c r="Z37" s="3">
        <v>323</v>
      </c>
      <c r="AA37" s="3">
        <v>374</v>
      </c>
      <c r="AB37" s="3">
        <v>284</v>
      </c>
      <c r="AC37" s="3">
        <v>291</v>
      </c>
      <c r="AD37" s="3">
        <v>401</v>
      </c>
      <c r="AF37" s="13"/>
      <c r="AG37" s="7">
        <v>0.1</v>
      </c>
      <c r="AH37" s="2">
        <v>1.05</v>
      </c>
      <c r="AI37" s="3">
        <v>3131</v>
      </c>
      <c r="AJ37" s="3">
        <v>3046</v>
      </c>
      <c r="AK37" s="3">
        <v>3075.05</v>
      </c>
      <c r="AL37" s="3">
        <v>3211.05</v>
      </c>
      <c r="AM37" s="3">
        <v>1978</v>
      </c>
      <c r="AN37" s="3">
        <v>2980.05</v>
      </c>
    </row>
    <row r="38" spans="2:40" x14ac:dyDescent="0.3">
      <c r="B38" s="13"/>
      <c r="C38" s="7">
        <v>0.25</v>
      </c>
      <c r="D38" s="2">
        <v>1.125</v>
      </c>
      <c r="E38" s="9">
        <v>588.12836000000004</v>
      </c>
      <c r="F38" s="9">
        <v>532.42363999999998</v>
      </c>
      <c r="G38" s="9">
        <v>576.53276000000005</v>
      </c>
      <c r="H38" s="9">
        <v>507.61488000000003</v>
      </c>
      <c r="I38" s="9">
        <v>424.97546</v>
      </c>
      <c r="J38" s="9">
        <v>598.96489999999994</v>
      </c>
      <c r="L38" s="13"/>
      <c r="M38" s="7">
        <v>0.25</v>
      </c>
      <c r="N38" s="2">
        <v>1.125</v>
      </c>
      <c r="O38" s="9">
        <v>595.81895204771001</v>
      </c>
      <c r="P38" s="9">
        <v>539.47975479199499</v>
      </c>
      <c r="Q38" s="9">
        <v>582.48183976783002</v>
      </c>
      <c r="R38" s="9">
        <v>517.94009661835798</v>
      </c>
      <c r="S38" s="9">
        <v>421.53193717277497</v>
      </c>
      <c r="T38" s="9">
        <v>606.23333260158495</v>
      </c>
      <c r="V38" s="13"/>
      <c r="W38" s="7">
        <v>0.25</v>
      </c>
      <c r="X38" s="2">
        <v>1.125</v>
      </c>
      <c r="Y38" s="3">
        <v>257</v>
      </c>
      <c r="Z38" s="3">
        <v>206</v>
      </c>
      <c r="AA38" s="3">
        <v>258</v>
      </c>
      <c r="AB38" s="3">
        <v>176</v>
      </c>
      <c r="AC38" s="3">
        <v>219</v>
      </c>
      <c r="AD38" s="3">
        <v>288</v>
      </c>
      <c r="AF38" s="13"/>
      <c r="AG38" s="7">
        <v>0.25</v>
      </c>
      <c r="AH38" s="2">
        <v>1.125</v>
      </c>
      <c r="AI38" s="3">
        <v>2228</v>
      </c>
      <c r="AJ38" s="3">
        <v>2070.0999999999899</v>
      </c>
      <c r="AK38" s="3">
        <v>2156.0500000000002</v>
      </c>
      <c r="AL38" s="3">
        <v>2018</v>
      </c>
      <c r="AM38" s="3">
        <v>1463.05</v>
      </c>
      <c r="AN38" s="3">
        <v>2161</v>
      </c>
    </row>
    <row r="39" spans="2:40" x14ac:dyDescent="0.3">
      <c r="B39" s="13"/>
      <c r="C39" s="7">
        <v>0.5</v>
      </c>
      <c r="D39" s="2">
        <v>1.25</v>
      </c>
      <c r="E39" s="9">
        <v>300.26263999999998</v>
      </c>
      <c r="F39" s="9">
        <v>243.83510000000001</v>
      </c>
      <c r="G39" s="9">
        <v>296.80266</v>
      </c>
      <c r="H39" s="9">
        <v>212.57372000000001</v>
      </c>
      <c r="I39" s="9">
        <v>255.40624</v>
      </c>
      <c r="J39" s="9">
        <v>342.44508000000002</v>
      </c>
      <c r="L39" s="13"/>
      <c r="M39" s="7">
        <v>0.5</v>
      </c>
      <c r="N39" s="2">
        <v>1.25</v>
      </c>
      <c r="O39" s="9">
        <v>279.07226953632198</v>
      </c>
      <c r="P39" s="9">
        <v>218.98962752371</v>
      </c>
      <c r="Q39" s="9">
        <v>274.977992261015</v>
      </c>
      <c r="R39" s="9">
        <v>186.47041905403901</v>
      </c>
      <c r="S39" s="9">
        <v>232.63896624707601</v>
      </c>
      <c r="T39" s="9">
        <v>324.67139376111299</v>
      </c>
      <c r="V39" s="13"/>
      <c r="W39" s="7">
        <v>0.5</v>
      </c>
      <c r="X39" s="2">
        <v>1.25</v>
      </c>
      <c r="Y39" s="3">
        <v>131</v>
      </c>
      <c r="Z39" s="3">
        <v>102</v>
      </c>
      <c r="AA39" s="3">
        <v>131</v>
      </c>
      <c r="AB39" s="3">
        <v>90</v>
      </c>
      <c r="AC39" s="3">
        <v>137</v>
      </c>
      <c r="AD39" s="3">
        <v>167</v>
      </c>
      <c r="AF39" s="13"/>
      <c r="AG39" s="7">
        <v>0.5</v>
      </c>
      <c r="AH39" s="2">
        <v>1.25</v>
      </c>
      <c r="AI39" s="3">
        <v>1086</v>
      </c>
      <c r="AJ39" s="3">
        <v>858.04999999999598</v>
      </c>
      <c r="AK39" s="3">
        <v>1078.05</v>
      </c>
      <c r="AL39" s="3">
        <v>707</v>
      </c>
      <c r="AM39" s="3">
        <v>846</v>
      </c>
      <c r="AN39" s="3">
        <v>1200</v>
      </c>
    </row>
    <row r="40" spans="2:40" x14ac:dyDescent="0.3">
      <c r="B40" s="13"/>
      <c r="C40" s="7">
        <v>0.75</v>
      </c>
      <c r="D40" s="2">
        <v>1.375</v>
      </c>
      <c r="E40" s="9">
        <v>155.26390000000001</v>
      </c>
      <c r="F40" s="9">
        <v>119.09352</v>
      </c>
      <c r="G40" s="9">
        <v>154.73223999999999</v>
      </c>
      <c r="H40" s="9">
        <v>103.57794</v>
      </c>
      <c r="I40" s="9">
        <v>159.73303999999999</v>
      </c>
      <c r="J40" s="9">
        <v>200.1293</v>
      </c>
      <c r="L40" s="13"/>
      <c r="M40" s="7">
        <v>0.75</v>
      </c>
      <c r="N40" s="2">
        <v>1.375</v>
      </c>
      <c r="O40" s="9">
        <v>119.526110781013</v>
      </c>
      <c r="P40" s="9">
        <v>80.458676676365002</v>
      </c>
      <c r="Q40" s="9">
        <v>118.801732477355</v>
      </c>
      <c r="R40" s="9">
        <v>64.017009324794998</v>
      </c>
      <c r="S40" s="9">
        <v>126.063050016709</v>
      </c>
      <c r="T40" s="9">
        <v>168.462384475227</v>
      </c>
      <c r="V40" s="13"/>
      <c r="W40" s="7">
        <v>0.75</v>
      </c>
      <c r="X40" s="2">
        <v>1.375</v>
      </c>
      <c r="Y40" s="3">
        <v>82</v>
      </c>
      <c r="Z40" s="3">
        <v>71</v>
      </c>
      <c r="AA40" s="3">
        <v>82</v>
      </c>
      <c r="AB40" s="3">
        <v>68</v>
      </c>
      <c r="AC40" s="3">
        <v>96</v>
      </c>
      <c r="AD40" s="3">
        <v>109</v>
      </c>
      <c r="AF40" s="13"/>
      <c r="AG40" s="7">
        <v>0.75</v>
      </c>
      <c r="AH40" s="2">
        <v>1.375</v>
      </c>
      <c r="AI40" s="3">
        <v>485</v>
      </c>
      <c r="AJ40" s="3">
        <v>322</v>
      </c>
      <c r="AK40" s="3">
        <v>480</v>
      </c>
      <c r="AL40" s="3">
        <v>238</v>
      </c>
      <c r="AM40" s="3">
        <v>482</v>
      </c>
      <c r="AN40" s="3">
        <v>650</v>
      </c>
    </row>
    <row r="41" spans="2:40" x14ac:dyDescent="0.3">
      <c r="B41" s="13"/>
      <c r="C41" s="2">
        <v>1</v>
      </c>
      <c r="D41" s="2">
        <v>1.5</v>
      </c>
      <c r="E41" s="9">
        <v>94.308599999999998</v>
      </c>
      <c r="F41" s="9">
        <v>76.547380000000004</v>
      </c>
      <c r="G41" s="9">
        <v>94.156859999999995</v>
      </c>
      <c r="H41" s="9">
        <v>69.123500000000007</v>
      </c>
      <c r="I41" s="9">
        <v>109.10288</v>
      </c>
      <c r="J41" s="9">
        <v>127.83702</v>
      </c>
      <c r="L41" s="13"/>
      <c r="M41" s="2">
        <v>1</v>
      </c>
      <c r="N41" s="2">
        <v>1.5</v>
      </c>
      <c r="O41" s="9">
        <v>52.455293677516003</v>
      </c>
      <c r="P41" s="9">
        <v>33.209337449747899</v>
      </c>
      <c r="Q41" s="9">
        <v>52.211964646909003</v>
      </c>
      <c r="R41" s="9">
        <v>25.3085046623975</v>
      </c>
      <c r="S41" s="9">
        <v>69.663183691656002</v>
      </c>
      <c r="T41" s="9">
        <v>89.112747788291003</v>
      </c>
      <c r="V41" s="13"/>
      <c r="W41" s="2">
        <v>1</v>
      </c>
      <c r="X41" s="2">
        <v>1.5</v>
      </c>
      <c r="Y41" s="3">
        <v>65</v>
      </c>
      <c r="Z41" s="3">
        <v>61</v>
      </c>
      <c r="AA41" s="3">
        <v>65</v>
      </c>
      <c r="AB41" s="3">
        <v>61</v>
      </c>
      <c r="AC41" s="3">
        <v>75</v>
      </c>
      <c r="AD41" s="3">
        <v>82</v>
      </c>
      <c r="AF41" s="13"/>
      <c r="AG41" s="2">
        <v>1</v>
      </c>
      <c r="AH41" s="2">
        <v>1.5</v>
      </c>
      <c r="AI41" s="3">
        <v>227</v>
      </c>
      <c r="AJ41" s="3">
        <v>147</v>
      </c>
      <c r="AK41" s="3">
        <v>228</v>
      </c>
      <c r="AL41" s="3">
        <v>117</v>
      </c>
      <c r="AM41" s="3">
        <v>282</v>
      </c>
      <c r="AN41" s="3">
        <v>347</v>
      </c>
    </row>
    <row r="42" spans="2:40" x14ac:dyDescent="0.3">
      <c r="B42" s="13"/>
      <c r="C42" s="2">
        <v>1.25</v>
      </c>
      <c r="D42" s="2">
        <v>1.625</v>
      </c>
      <c r="E42" s="9">
        <v>69.370959999999997</v>
      </c>
      <c r="F42" s="9">
        <v>61.010820000000002</v>
      </c>
      <c r="G42" s="9">
        <v>69.446060000000003</v>
      </c>
      <c r="H42" s="9">
        <v>58.88</v>
      </c>
      <c r="I42" s="9">
        <v>83.111959999999996</v>
      </c>
      <c r="J42" s="9">
        <v>92.028180000000006</v>
      </c>
      <c r="L42" s="13"/>
      <c r="M42" s="2">
        <v>1.25</v>
      </c>
      <c r="N42" s="2">
        <v>1.625</v>
      </c>
      <c r="O42" s="9">
        <v>25.015712682379299</v>
      </c>
      <c r="P42" s="9">
        <v>15.9553117295604</v>
      </c>
      <c r="Q42" s="9">
        <v>25.047687098760001</v>
      </c>
      <c r="R42" s="9">
        <v>13.800247163240099</v>
      </c>
      <c r="S42" s="9">
        <v>40.710393227136002</v>
      </c>
      <c r="T42" s="9">
        <v>49.8081575307883</v>
      </c>
      <c r="V42" s="13"/>
      <c r="W42" s="2">
        <v>1.25</v>
      </c>
      <c r="X42" s="2">
        <v>1.625</v>
      </c>
      <c r="Y42" s="3">
        <v>58</v>
      </c>
      <c r="Z42" s="3">
        <v>57</v>
      </c>
      <c r="AA42" s="3">
        <v>58</v>
      </c>
      <c r="AB42" s="3">
        <v>58</v>
      </c>
      <c r="AC42" s="3">
        <v>65</v>
      </c>
      <c r="AD42" s="3">
        <v>69</v>
      </c>
      <c r="AF42" s="13"/>
      <c r="AG42" s="2">
        <v>1.25</v>
      </c>
      <c r="AH42" s="2">
        <v>1.625</v>
      </c>
      <c r="AI42" s="3">
        <v>127</v>
      </c>
      <c r="AJ42" s="3">
        <v>93</v>
      </c>
      <c r="AK42" s="3">
        <v>129</v>
      </c>
      <c r="AL42" s="3">
        <v>81</v>
      </c>
      <c r="AM42" s="3">
        <v>181.049999999996</v>
      </c>
      <c r="AN42" s="3">
        <v>211</v>
      </c>
    </row>
    <row r="43" spans="2:40" x14ac:dyDescent="0.3">
      <c r="B43" s="13"/>
      <c r="C43" s="2">
        <v>1.5</v>
      </c>
      <c r="D43" s="2">
        <v>1.75</v>
      </c>
      <c r="E43" s="9">
        <v>59.270600000000002</v>
      </c>
      <c r="F43" s="9">
        <v>55.336239999999997</v>
      </c>
      <c r="G43" s="9">
        <v>59.35866</v>
      </c>
      <c r="H43" s="9">
        <v>55.031939999999999</v>
      </c>
      <c r="I43" s="9">
        <v>69.399820000000005</v>
      </c>
      <c r="J43" s="9">
        <v>74.358999999999995</v>
      </c>
      <c r="L43" s="13"/>
      <c r="M43" s="2">
        <v>1.5</v>
      </c>
      <c r="N43" s="2">
        <v>1.75</v>
      </c>
      <c r="O43" s="9">
        <v>13.902004797429599</v>
      </c>
      <c r="P43" s="9">
        <v>9.6534437953934997</v>
      </c>
      <c r="Q43" s="9">
        <v>13.958732741183701</v>
      </c>
      <c r="R43" s="9">
        <v>9.4770699921357</v>
      </c>
      <c r="S43" s="9">
        <v>25.4356466525565</v>
      </c>
      <c r="T43" s="9">
        <v>30.4140671305951</v>
      </c>
      <c r="V43" s="13"/>
      <c r="W43" s="2">
        <v>1.5</v>
      </c>
      <c r="X43" s="2">
        <v>1.75</v>
      </c>
      <c r="Y43" s="3">
        <v>55</v>
      </c>
      <c r="Z43" s="3">
        <v>55</v>
      </c>
      <c r="AA43" s="3">
        <v>55</v>
      </c>
      <c r="AB43" s="3">
        <v>56</v>
      </c>
      <c r="AC43" s="3">
        <v>60</v>
      </c>
      <c r="AD43" s="3">
        <v>62</v>
      </c>
      <c r="AF43" s="13"/>
      <c r="AG43" s="2">
        <v>1.5</v>
      </c>
      <c r="AH43" s="2">
        <v>1.75</v>
      </c>
      <c r="AI43" s="3">
        <v>89</v>
      </c>
      <c r="AJ43" s="3">
        <v>74</v>
      </c>
      <c r="AK43" s="3">
        <v>91</v>
      </c>
      <c r="AL43" s="3">
        <v>69</v>
      </c>
      <c r="AM43" s="3">
        <v>132</v>
      </c>
      <c r="AN43" s="3">
        <v>147</v>
      </c>
    </row>
    <row r="44" spans="2:40" x14ac:dyDescent="0.3">
      <c r="B44" s="13"/>
      <c r="C44" s="2">
        <v>2</v>
      </c>
      <c r="D44" s="2">
        <v>2</v>
      </c>
      <c r="E44" s="9">
        <v>52.37294</v>
      </c>
      <c r="F44" s="9">
        <v>51.367640000000002</v>
      </c>
      <c r="G44" s="9">
        <v>52.293259999999997</v>
      </c>
      <c r="H44" s="9">
        <v>52.229219999999998</v>
      </c>
      <c r="I44" s="9">
        <v>57.522460000000002</v>
      </c>
      <c r="J44" s="9">
        <v>59.553019999999997</v>
      </c>
      <c r="L44" s="13"/>
      <c r="M44" s="2">
        <v>2</v>
      </c>
      <c r="N44" s="2">
        <v>2</v>
      </c>
      <c r="O44" s="9">
        <v>6.3123170704870004</v>
      </c>
      <c r="P44" s="9">
        <v>5.2461408613374996</v>
      </c>
      <c r="Q44" s="9">
        <v>6.1918256969484</v>
      </c>
      <c r="R44" s="9">
        <v>6.3283001909897996</v>
      </c>
      <c r="S44" s="9">
        <v>12.204767739779401</v>
      </c>
      <c r="T44" s="9">
        <v>14.162689614295401</v>
      </c>
      <c r="V44" s="13"/>
      <c r="W44" s="2">
        <v>2</v>
      </c>
      <c r="X44" s="2">
        <v>2</v>
      </c>
      <c r="Y44" s="3">
        <v>53</v>
      </c>
      <c r="Z44" s="3">
        <v>53</v>
      </c>
      <c r="AA44" s="3">
        <v>53</v>
      </c>
      <c r="AB44" s="3">
        <v>54</v>
      </c>
      <c r="AC44" s="3">
        <v>55</v>
      </c>
      <c r="AD44" s="3">
        <v>56</v>
      </c>
      <c r="AF44" s="13"/>
      <c r="AG44" s="2">
        <v>2</v>
      </c>
      <c r="AH44" s="2">
        <v>2</v>
      </c>
      <c r="AI44" s="3">
        <v>65</v>
      </c>
      <c r="AJ44" s="3">
        <v>61</v>
      </c>
      <c r="AK44" s="3">
        <v>65</v>
      </c>
      <c r="AL44" s="3">
        <v>61</v>
      </c>
      <c r="AM44" s="3">
        <v>86</v>
      </c>
      <c r="AN44" s="3">
        <v>93</v>
      </c>
    </row>
    <row r="45" spans="2:40" x14ac:dyDescent="0.3">
      <c r="B45" s="13"/>
      <c r="C45" s="2">
        <v>2.5</v>
      </c>
      <c r="D45" s="2">
        <v>2.25</v>
      </c>
      <c r="E45" s="9">
        <v>50.353479999999998</v>
      </c>
      <c r="F45" s="9">
        <v>50.0227</v>
      </c>
      <c r="G45" s="9">
        <v>50.288400000000003</v>
      </c>
      <c r="H45" s="9">
        <v>51.150100000000002</v>
      </c>
      <c r="I45" s="9">
        <v>53.025860000000002</v>
      </c>
      <c r="J45" s="9">
        <v>54.195459999999997</v>
      </c>
      <c r="L45" s="13"/>
      <c r="M45" s="2">
        <v>2.5</v>
      </c>
      <c r="N45" s="2">
        <v>2.25</v>
      </c>
      <c r="O45" s="9">
        <v>4.0902488941705002</v>
      </c>
      <c r="P45" s="9">
        <v>3.7525264864625001</v>
      </c>
      <c r="Q45" s="9">
        <v>3.9879078357225</v>
      </c>
      <c r="R45" s="9">
        <v>5.1159420289854998</v>
      </c>
      <c r="S45" s="9">
        <v>7.1957446808511003</v>
      </c>
      <c r="T45" s="9">
        <v>8.2821109476873005</v>
      </c>
      <c r="V45" s="13"/>
      <c r="W45" s="2">
        <v>2.5</v>
      </c>
      <c r="X45" s="2">
        <v>2.25</v>
      </c>
      <c r="Y45" s="3">
        <v>52</v>
      </c>
      <c r="Z45" s="3">
        <v>52</v>
      </c>
      <c r="AA45" s="3">
        <v>52</v>
      </c>
      <c r="AB45" s="3">
        <v>54</v>
      </c>
      <c r="AC45" s="3">
        <v>53</v>
      </c>
      <c r="AD45" s="3">
        <v>53</v>
      </c>
      <c r="AF45" s="13"/>
      <c r="AG45" s="2">
        <v>2.5</v>
      </c>
      <c r="AH45" s="2">
        <v>2.25</v>
      </c>
      <c r="AI45" s="3">
        <v>59</v>
      </c>
      <c r="AJ45" s="3">
        <v>57</v>
      </c>
      <c r="AK45" s="3">
        <v>58</v>
      </c>
      <c r="AL45" s="3">
        <v>58</v>
      </c>
      <c r="AM45" s="3">
        <v>70</v>
      </c>
      <c r="AN45" s="3">
        <v>74</v>
      </c>
    </row>
    <row r="46" spans="2:40" x14ac:dyDescent="0.3">
      <c r="B46" s="14"/>
      <c r="C46" s="2">
        <v>3</v>
      </c>
      <c r="D46" s="2">
        <v>2.5</v>
      </c>
      <c r="E46" s="9">
        <v>49.477919999999997</v>
      </c>
      <c r="F46" s="9">
        <v>49.377540000000003</v>
      </c>
      <c r="G46" s="9">
        <v>49.422319999999999</v>
      </c>
      <c r="H46" s="9">
        <v>50.566420000000001</v>
      </c>
      <c r="I46" s="9">
        <v>50.961739999999999</v>
      </c>
      <c r="J46" s="9">
        <v>51.742199999999997</v>
      </c>
      <c r="L46" s="14"/>
      <c r="M46" s="2">
        <v>3</v>
      </c>
      <c r="N46" s="2">
        <v>2.5</v>
      </c>
      <c r="O46" s="9">
        <v>3.1268458000483998</v>
      </c>
      <c r="P46" s="9">
        <v>3.0360482420096</v>
      </c>
      <c r="Q46" s="9">
        <v>3.035836777768</v>
      </c>
      <c r="R46" s="9">
        <v>4.4601954836535</v>
      </c>
      <c r="S46" s="9">
        <v>4.8964019160076004</v>
      </c>
      <c r="T46" s="9">
        <v>5.5893574517594997</v>
      </c>
      <c r="V46" s="14"/>
      <c r="W46" s="2">
        <v>3</v>
      </c>
      <c r="X46" s="2">
        <v>2.5</v>
      </c>
      <c r="Y46" s="3">
        <v>51</v>
      </c>
      <c r="Z46" s="3">
        <v>51</v>
      </c>
      <c r="AA46" s="3">
        <v>51</v>
      </c>
      <c r="AB46" s="3">
        <v>53</v>
      </c>
      <c r="AC46" s="3">
        <v>52</v>
      </c>
      <c r="AD46" s="3">
        <v>52</v>
      </c>
      <c r="AF46" s="14"/>
      <c r="AG46" s="2">
        <v>3</v>
      </c>
      <c r="AH46" s="2">
        <v>2.5</v>
      </c>
      <c r="AI46" s="3">
        <v>56</v>
      </c>
      <c r="AJ46" s="3">
        <v>55</v>
      </c>
      <c r="AK46" s="3">
        <v>56</v>
      </c>
      <c r="AL46" s="3">
        <v>56</v>
      </c>
      <c r="AM46" s="3">
        <v>63</v>
      </c>
      <c r="AN46" s="3">
        <v>65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0CFD6342-2ED1-407F-8656-8564AF624C5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70DE-9B53-4DDF-B003-F9089FB1DF29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50</v>
      </c>
      <c r="B2" s="4"/>
      <c r="C2" s="4"/>
      <c r="D2" s="4"/>
      <c r="E2" s="4"/>
      <c r="F2" s="4"/>
      <c r="G2" s="4"/>
    </row>
    <row r="4" spans="1:40" x14ac:dyDescent="0.3">
      <c r="B4" s="15" t="s">
        <v>83</v>
      </c>
      <c r="C4" s="15"/>
      <c r="D4" s="15"/>
      <c r="E4" s="15"/>
      <c r="F4" s="15"/>
      <c r="G4" s="15"/>
      <c r="H4" s="15"/>
      <c r="I4" s="15"/>
      <c r="J4" s="15"/>
      <c r="L4" s="15" t="s">
        <v>84</v>
      </c>
      <c r="M4" s="15"/>
      <c r="N4" s="15"/>
      <c r="O4" s="15"/>
      <c r="P4" s="15"/>
      <c r="Q4" s="15"/>
      <c r="R4" s="15"/>
      <c r="S4" s="15"/>
      <c r="T4" s="15"/>
      <c r="V4" s="15" t="s">
        <v>85</v>
      </c>
      <c r="W4" s="15"/>
      <c r="X4" s="15"/>
      <c r="Y4" s="15"/>
      <c r="Z4" s="15"/>
      <c r="AA4" s="15"/>
      <c r="AB4" s="15"/>
      <c r="AC4" s="15"/>
      <c r="AD4" s="15"/>
      <c r="AF4" s="15" t="s">
        <v>86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981.05546000000004</v>
      </c>
      <c r="F7" s="9">
        <v>921.13832000000002</v>
      </c>
      <c r="G7" s="9">
        <v>961.26192000000003</v>
      </c>
      <c r="H7" s="9">
        <v>907.12400000000002</v>
      </c>
      <c r="I7" s="9">
        <v>660.28096000000005</v>
      </c>
      <c r="J7" s="9">
        <v>969.99130000000002</v>
      </c>
      <c r="L7" s="12" t="s">
        <v>9</v>
      </c>
      <c r="M7" s="2">
        <v>0.1</v>
      </c>
      <c r="N7" s="2">
        <v>1</v>
      </c>
      <c r="O7" s="9">
        <v>1069.7230920705099</v>
      </c>
      <c r="P7" s="9">
        <v>1026.8788671884599</v>
      </c>
      <c r="Q7" s="9">
        <v>1046.3248768768799</v>
      </c>
      <c r="R7" s="9">
        <v>1035.99192548156</v>
      </c>
      <c r="S7" s="9">
        <v>709.85160696975004</v>
      </c>
      <c r="T7" s="9">
        <v>1046.2458306568601</v>
      </c>
      <c r="V7" s="12" t="s">
        <v>9</v>
      </c>
      <c r="W7" s="2">
        <v>0.1</v>
      </c>
      <c r="X7" s="2">
        <v>1</v>
      </c>
      <c r="Y7" s="3">
        <v>455</v>
      </c>
      <c r="Z7" s="3">
        <v>388</v>
      </c>
      <c r="AA7" s="3">
        <v>451</v>
      </c>
      <c r="AB7" s="3">
        <v>341</v>
      </c>
      <c r="AC7" s="3">
        <v>340</v>
      </c>
      <c r="AD7" s="3">
        <v>474</v>
      </c>
      <c r="AF7" s="12" t="s">
        <v>9</v>
      </c>
      <c r="AG7" s="2">
        <v>0.1</v>
      </c>
      <c r="AH7" s="2">
        <v>1</v>
      </c>
      <c r="AI7" s="3">
        <v>3788</v>
      </c>
      <c r="AJ7" s="3">
        <v>3671</v>
      </c>
      <c r="AK7" s="3">
        <v>3659</v>
      </c>
      <c r="AL7" s="3">
        <v>3829.05</v>
      </c>
      <c r="AM7" s="3">
        <v>2344</v>
      </c>
      <c r="AN7" s="3">
        <v>3626.05</v>
      </c>
    </row>
    <row r="8" spans="1:40" x14ac:dyDescent="0.3">
      <c r="B8" s="13"/>
      <c r="C8" s="2">
        <v>0.25</v>
      </c>
      <c r="D8" s="2">
        <v>1</v>
      </c>
      <c r="E8" s="9">
        <v>903.50932</v>
      </c>
      <c r="F8" s="9">
        <v>820.61540000000002</v>
      </c>
      <c r="G8" s="9">
        <v>884.84184000000005</v>
      </c>
      <c r="H8" s="9">
        <v>772.91341999999997</v>
      </c>
      <c r="I8" s="9">
        <v>625.56096000000002</v>
      </c>
      <c r="J8" s="9">
        <v>905.90949999999998</v>
      </c>
      <c r="L8" s="13"/>
      <c r="M8" s="2">
        <v>0.25</v>
      </c>
      <c r="N8" s="2">
        <v>1</v>
      </c>
      <c r="O8" s="9">
        <v>976.61260266078</v>
      </c>
      <c r="P8" s="9">
        <v>902.77956099848996</v>
      </c>
      <c r="Q8" s="9">
        <v>954.52898498498996</v>
      </c>
      <c r="R8" s="9">
        <v>866.13521654390399</v>
      </c>
      <c r="S8" s="9">
        <v>666.70080286346399</v>
      </c>
      <c r="T8" s="9">
        <v>970.01786691408995</v>
      </c>
      <c r="V8" s="13"/>
      <c r="W8" s="2">
        <v>0.25</v>
      </c>
      <c r="X8" s="2">
        <v>1</v>
      </c>
      <c r="Y8" s="3">
        <v>394</v>
      </c>
      <c r="Z8" s="3">
        <v>326</v>
      </c>
      <c r="AA8" s="3">
        <v>392</v>
      </c>
      <c r="AB8" s="3">
        <v>277</v>
      </c>
      <c r="AC8" s="3">
        <v>311</v>
      </c>
      <c r="AD8" s="3">
        <v>428</v>
      </c>
      <c r="AF8" s="13"/>
      <c r="AG8" s="2">
        <v>0.25</v>
      </c>
      <c r="AH8" s="2">
        <v>1</v>
      </c>
      <c r="AI8" s="3">
        <v>3527.0999999999899</v>
      </c>
      <c r="AJ8" s="3">
        <v>3275.05</v>
      </c>
      <c r="AK8" s="3">
        <v>3449</v>
      </c>
      <c r="AL8" s="3">
        <v>3206.1499999999901</v>
      </c>
      <c r="AM8" s="3">
        <v>2248</v>
      </c>
      <c r="AN8" s="3">
        <v>3439.05</v>
      </c>
    </row>
    <row r="9" spans="1:40" x14ac:dyDescent="0.3">
      <c r="B9" s="13"/>
      <c r="C9" s="2">
        <v>0.5</v>
      </c>
      <c r="D9" s="2">
        <v>1</v>
      </c>
      <c r="E9" s="9">
        <v>671.61332000000004</v>
      </c>
      <c r="F9" s="9">
        <v>555.09942000000001</v>
      </c>
      <c r="G9" s="9">
        <v>659.80097999999998</v>
      </c>
      <c r="H9" s="9">
        <v>458.74547999999999</v>
      </c>
      <c r="I9" s="9">
        <v>508.66244</v>
      </c>
      <c r="J9" s="9">
        <v>724.30762000000004</v>
      </c>
      <c r="L9" s="13"/>
      <c r="M9" s="2">
        <v>0.5</v>
      </c>
      <c r="N9" s="2">
        <v>1</v>
      </c>
      <c r="O9" s="9">
        <v>698.17256615916597</v>
      </c>
      <c r="P9" s="9">
        <v>574.99014839139795</v>
      </c>
      <c r="Q9" s="9">
        <v>684.20963363363398</v>
      </c>
      <c r="R9" s="9">
        <v>468.52474245070499</v>
      </c>
      <c r="S9" s="9">
        <v>521.41666873803797</v>
      </c>
      <c r="T9" s="9">
        <v>753.994884971332</v>
      </c>
      <c r="V9" s="13"/>
      <c r="W9" s="2">
        <v>0.5</v>
      </c>
      <c r="X9" s="2">
        <v>1</v>
      </c>
      <c r="Y9" s="3">
        <v>258</v>
      </c>
      <c r="Z9" s="3">
        <v>201</v>
      </c>
      <c r="AA9" s="3">
        <v>260</v>
      </c>
      <c r="AB9" s="3">
        <v>168</v>
      </c>
      <c r="AC9" s="3">
        <v>239</v>
      </c>
      <c r="AD9" s="3">
        <v>312</v>
      </c>
      <c r="AF9" s="13"/>
      <c r="AG9" s="2">
        <v>0.5</v>
      </c>
      <c r="AH9" s="2">
        <v>1</v>
      </c>
      <c r="AI9" s="3">
        <v>2686</v>
      </c>
      <c r="AJ9" s="3">
        <v>2230.0500000000002</v>
      </c>
      <c r="AK9" s="3">
        <v>2630</v>
      </c>
      <c r="AL9" s="3">
        <v>1775.05</v>
      </c>
      <c r="AM9" s="3">
        <v>1832.05</v>
      </c>
      <c r="AN9" s="3">
        <v>2794</v>
      </c>
    </row>
    <row r="10" spans="1:40" x14ac:dyDescent="0.3">
      <c r="B10" s="13"/>
      <c r="C10" s="2">
        <v>0.75</v>
      </c>
      <c r="D10" s="2">
        <v>1</v>
      </c>
      <c r="E10" s="9">
        <v>429.16338000000002</v>
      </c>
      <c r="F10" s="9">
        <v>316.98084</v>
      </c>
      <c r="G10" s="9">
        <v>428.38281999999998</v>
      </c>
      <c r="H10" s="9">
        <v>233.37988000000001</v>
      </c>
      <c r="I10" s="9">
        <v>378.71796000000001</v>
      </c>
      <c r="J10" s="9">
        <v>518.42039999999997</v>
      </c>
      <c r="L10" s="13"/>
      <c r="M10" s="2">
        <v>0.75</v>
      </c>
      <c r="N10" s="2">
        <v>1</v>
      </c>
      <c r="O10" s="9">
        <v>407.06029969742099</v>
      </c>
      <c r="P10" s="9">
        <v>281.023851262932</v>
      </c>
      <c r="Q10" s="9">
        <v>406.22986186186199</v>
      </c>
      <c r="R10" s="9">
        <v>183.30237679398601</v>
      </c>
      <c r="S10" s="9">
        <v>359.918719395491</v>
      </c>
      <c r="T10" s="9">
        <v>509.08348202602701</v>
      </c>
      <c r="V10" s="13"/>
      <c r="W10" s="2">
        <v>0.75</v>
      </c>
      <c r="X10" s="2">
        <v>1</v>
      </c>
      <c r="Y10" s="3">
        <v>163</v>
      </c>
      <c r="Z10" s="3">
        <v>136</v>
      </c>
      <c r="AA10" s="3">
        <v>164</v>
      </c>
      <c r="AB10" s="3">
        <v>125</v>
      </c>
      <c r="AC10" s="3">
        <v>181</v>
      </c>
      <c r="AD10" s="3">
        <v>219</v>
      </c>
      <c r="AF10" s="13"/>
      <c r="AG10" s="2">
        <v>0.75</v>
      </c>
      <c r="AH10" s="2">
        <v>1</v>
      </c>
      <c r="AI10" s="3">
        <v>1643</v>
      </c>
      <c r="AJ10" s="3">
        <v>1115</v>
      </c>
      <c r="AK10" s="3">
        <v>1645</v>
      </c>
      <c r="AL10" s="3">
        <v>717</v>
      </c>
      <c r="AM10" s="3">
        <v>1330</v>
      </c>
      <c r="AN10" s="3">
        <v>1953</v>
      </c>
    </row>
    <row r="11" spans="1:40" x14ac:dyDescent="0.3">
      <c r="B11" s="13"/>
      <c r="C11" s="2">
        <v>1</v>
      </c>
      <c r="D11" s="2">
        <v>1</v>
      </c>
      <c r="E11" s="9">
        <v>255.54429999999999</v>
      </c>
      <c r="F11" s="9">
        <v>179.83212</v>
      </c>
      <c r="G11" s="9">
        <v>257.05252000000002</v>
      </c>
      <c r="H11" s="9">
        <v>138.46824000000001</v>
      </c>
      <c r="I11" s="9">
        <v>268.49059999999997</v>
      </c>
      <c r="J11" s="9">
        <v>350.93061999999998</v>
      </c>
      <c r="L11" s="13"/>
      <c r="M11" s="2">
        <v>1</v>
      </c>
      <c r="N11" s="2">
        <v>1</v>
      </c>
      <c r="O11" s="9">
        <v>198.59399164305299</v>
      </c>
      <c r="P11" s="9">
        <v>111.708624478408</v>
      </c>
      <c r="Q11" s="9">
        <v>200.42769969970001</v>
      </c>
      <c r="R11" s="9">
        <v>63.182347432100997</v>
      </c>
      <c r="S11" s="9">
        <v>222.92565434615099</v>
      </c>
      <c r="T11" s="9">
        <v>309.84742940070902</v>
      </c>
      <c r="V11" s="13"/>
      <c r="W11" s="2">
        <v>1</v>
      </c>
      <c r="X11" s="2">
        <v>1</v>
      </c>
      <c r="Y11" s="3">
        <v>124</v>
      </c>
      <c r="Z11" s="3">
        <v>114</v>
      </c>
      <c r="AA11" s="3">
        <v>124</v>
      </c>
      <c r="AB11" s="3">
        <v>112</v>
      </c>
      <c r="AC11" s="3">
        <v>143</v>
      </c>
      <c r="AD11" s="3">
        <v>163</v>
      </c>
      <c r="AF11" s="13"/>
      <c r="AG11" s="2">
        <v>1</v>
      </c>
      <c r="AH11" s="2">
        <v>1</v>
      </c>
      <c r="AI11" s="3">
        <v>798</v>
      </c>
      <c r="AJ11" s="3">
        <v>442</v>
      </c>
      <c r="AK11" s="3">
        <v>798</v>
      </c>
      <c r="AL11" s="3">
        <v>266</v>
      </c>
      <c r="AM11" s="3">
        <v>851</v>
      </c>
      <c r="AN11" s="3">
        <v>1180</v>
      </c>
    </row>
    <row r="12" spans="1:40" x14ac:dyDescent="0.3">
      <c r="B12" s="13"/>
      <c r="C12" s="2">
        <v>1.25</v>
      </c>
      <c r="D12" s="2">
        <v>1</v>
      </c>
      <c r="E12" s="9">
        <v>162.36045999999999</v>
      </c>
      <c r="F12" s="9">
        <v>123.9547</v>
      </c>
      <c r="G12" s="9">
        <v>163.12168</v>
      </c>
      <c r="H12" s="9">
        <v>107.66424000000001</v>
      </c>
      <c r="I12" s="9">
        <v>193.70898</v>
      </c>
      <c r="J12" s="9">
        <v>238.27652</v>
      </c>
      <c r="L12" s="13"/>
      <c r="M12" s="2">
        <v>1.25</v>
      </c>
      <c r="N12" s="2">
        <v>1</v>
      </c>
      <c r="O12" s="9">
        <v>86.707146630804999</v>
      </c>
      <c r="P12" s="9">
        <v>42.725858620775</v>
      </c>
      <c r="Q12" s="9">
        <v>87.597861861862</v>
      </c>
      <c r="R12" s="9">
        <v>24.196851190928001</v>
      </c>
      <c r="S12" s="9">
        <v>129.98535954860699</v>
      </c>
      <c r="T12" s="9">
        <v>175.84069659553199</v>
      </c>
      <c r="V12" s="13"/>
      <c r="W12" s="2">
        <v>1.25</v>
      </c>
      <c r="X12" s="2">
        <v>1</v>
      </c>
      <c r="Y12" s="3">
        <v>110</v>
      </c>
      <c r="Z12" s="3">
        <v>107</v>
      </c>
      <c r="AA12" s="3">
        <v>110</v>
      </c>
      <c r="AB12" s="3">
        <v>108</v>
      </c>
      <c r="AC12" s="3">
        <v>123</v>
      </c>
      <c r="AD12" s="3">
        <v>134</v>
      </c>
      <c r="AF12" s="13"/>
      <c r="AG12" s="2">
        <v>1.25</v>
      </c>
      <c r="AH12" s="2">
        <v>1</v>
      </c>
      <c r="AI12" s="3">
        <v>354</v>
      </c>
      <c r="AJ12" s="3">
        <v>200</v>
      </c>
      <c r="AK12" s="3">
        <v>356</v>
      </c>
      <c r="AL12" s="3">
        <v>153</v>
      </c>
      <c r="AM12" s="3">
        <v>523</v>
      </c>
      <c r="AN12" s="3">
        <v>685.04999999999598</v>
      </c>
    </row>
    <row r="13" spans="1:40" ht="14.4" customHeight="1" x14ac:dyDescent="0.3">
      <c r="B13" s="13"/>
      <c r="C13" s="2">
        <v>1.5</v>
      </c>
      <c r="D13" s="2">
        <v>1</v>
      </c>
      <c r="E13" s="9">
        <v>121.43048</v>
      </c>
      <c r="F13" s="9">
        <v>103.84908</v>
      </c>
      <c r="G13" s="9">
        <v>121.06489999999999</v>
      </c>
      <c r="H13" s="9">
        <v>98.028419999999997</v>
      </c>
      <c r="I13" s="9">
        <v>149.74682000000001</v>
      </c>
      <c r="J13" s="9">
        <v>172.4692</v>
      </c>
      <c r="L13" s="13"/>
      <c r="M13" s="2">
        <v>1.5</v>
      </c>
      <c r="N13" s="2">
        <v>1</v>
      </c>
      <c r="O13" s="9">
        <v>37.562076749436002</v>
      </c>
      <c r="P13" s="9">
        <v>17.904718402015</v>
      </c>
      <c r="Q13" s="9">
        <v>37.079207207206998</v>
      </c>
      <c r="R13" s="9">
        <v>12.001771837902</v>
      </c>
      <c r="S13" s="9">
        <v>75.348189207328005</v>
      </c>
      <c r="T13" s="9">
        <v>97.560155116217999</v>
      </c>
      <c r="V13" s="13"/>
      <c r="W13" s="2">
        <v>1.5</v>
      </c>
      <c r="X13" s="2">
        <v>1</v>
      </c>
      <c r="Y13" s="3">
        <v>106</v>
      </c>
      <c r="Z13" s="3">
        <v>105</v>
      </c>
      <c r="AA13" s="3">
        <v>105</v>
      </c>
      <c r="AB13" s="3">
        <v>106</v>
      </c>
      <c r="AC13" s="3">
        <v>113</v>
      </c>
      <c r="AD13" s="3">
        <v>118</v>
      </c>
      <c r="AF13" s="13"/>
      <c r="AG13" s="2">
        <v>1.5</v>
      </c>
      <c r="AH13" s="2">
        <v>1</v>
      </c>
      <c r="AI13" s="3">
        <v>189</v>
      </c>
      <c r="AJ13" s="3">
        <v>136.049999999996</v>
      </c>
      <c r="AK13" s="3">
        <v>191</v>
      </c>
      <c r="AL13" s="3">
        <v>123</v>
      </c>
      <c r="AM13" s="3">
        <v>325</v>
      </c>
      <c r="AN13" s="3">
        <v>399</v>
      </c>
    </row>
    <row r="14" spans="1:40" x14ac:dyDescent="0.3">
      <c r="B14" s="13"/>
      <c r="C14" s="2">
        <v>2</v>
      </c>
      <c r="D14" s="2">
        <v>1</v>
      </c>
      <c r="E14" s="9">
        <v>97.607879999999994</v>
      </c>
      <c r="F14" s="9">
        <v>93.831140000000005</v>
      </c>
      <c r="G14" s="9">
        <v>97.477180000000004</v>
      </c>
      <c r="H14" s="9">
        <v>93.479339999999993</v>
      </c>
      <c r="I14" s="9">
        <v>110.38542</v>
      </c>
      <c r="J14" s="9">
        <v>117.94638</v>
      </c>
      <c r="L14" s="13"/>
      <c r="M14" s="2">
        <v>2</v>
      </c>
      <c r="N14" s="2">
        <v>1</v>
      </c>
      <c r="O14" s="9">
        <v>8.9580231497049994</v>
      </c>
      <c r="P14" s="9">
        <v>5.5371966124289997</v>
      </c>
      <c r="Q14" s="9">
        <v>8.7456096096099998</v>
      </c>
      <c r="R14" s="9">
        <v>6.2444630065559998</v>
      </c>
      <c r="S14" s="9">
        <v>26.428947826302998</v>
      </c>
      <c r="T14" s="9">
        <v>32.702995265624999</v>
      </c>
      <c r="V14" s="13"/>
      <c r="W14" s="2">
        <v>2</v>
      </c>
      <c r="X14" s="2">
        <v>1</v>
      </c>
      <c r="Y14" s="3">
        <v>102</v>
      </c>
      <c r="Z14" s="3">
        <v>102</v>
      </c>
      <c r="AA14" s="3">
        <v>102</v>
      </c>
      <c r="AB14" s="3">
        <v>104</v>
      </c>
      <c r="AC14" s="3">
        <v>104</v>
      </c>
      <c r="AD14" s="3">
        <v>106</v>
      </c>
      <c r="AF14" s="13"/>
      <c r="AG14" s="2">
        <v>2</v>
      </c>
      <c r="AH14" s="2">
        <v>1</v>
      </c>
      <c r="AI14" s="3">
        <v>117</v>
      </c>
      <c r="AJ14" s="3">
        <v>111</v>
      </c>
      <c r="AK14" s="3">
        <v>117</v>
      </c>
      <c r="AL14" s="3">
        <v>110</v>
      </c>
      <c r="AM14" s="3">
        <v>176</v>
      </c>
      <c r="AN14" s="3">
        <v>196</v>
      </c>
    </row>
    <row r="15" spans="1:40" x14ac:dyDescent="0.3">
      <c r="B15" s="13"/>
      <c r="C15" s="2">
        <v>2.5</v>
      </c>
      <c r="D15" s="2">
        <v>1</v>
      </c>
      <c r="E15" s="9">
        <v>93.255579999999995</v>
      </c>
      <c r="F15" s="9">
        <v>92.030600000000007</v>
      </c>
      <c r="G15" s="9">
        <v>93.238039999999998</v>
      </c>
      <c r="H15" s="9">
        <v>92.245019999999997</v>
      </c>
      <c r="I15" s="9">
        <v>97.498580000000004</v>
      </c>
      <c r="J15" s="9">
        <v>101.17912</v>
      </c>
      <c r="L15" s="13"/>
      <c r="M15" s="2">
        <v>2.5</v>
      </c>
      <c r="N15" s="2">
        <v>1</v>
      </c>
      <c r="O15" s="9">
        <v>3.7321694443109998</v>
      </c>
      <c r="P15" s="9">
        <v>3.3143626083309998</v>
      </c>
      <c r="Q15" s="9">
        <v>3.6535495495499899</v>
      </c>
      <c r="R15" s="9">
        <v>4.6823094641459999</v>
      </c>
      <c r="S15" s="9">
        <v>10.412890557033</v>
      </c>
      <c r="T15" s="9">
        <v>12.757642804463</v>
      </c>
      <c r="V15" s="13"/>
      <c r="W15" s="2">
        <v>2.5</v>
      </c>
      <c r="X15" s="2">
        <v>1</v>
      </c>
      <c r="Y15" s="3">
        <v>101</v>
      </c>
      <c r="Z15" s="3">
        <v>101</v>
      </c>
      <c r="AA15" s="3">
        <v>101</v>
      </c>
      <c r="AB15" s="3">
        <v>103</v>
      </c>
      <c r="AC15" s="3">
        <v>102</v>
      </c>
      <c r="AD15" s="3">
        <v>102</v>
      </c>
      <c r="AF15" s="13"/>
      <c r="AG15" s="2">
        <v>2.5</v>
      </c>
      <c r="AH15" s="2">
        <v>1</v>
      </c>
      <c r="AI15" s="3">
        <v>107</v>
      </c>
      <c r="AJ15" s="3">
        <v>106</v>
      </c>
      <c r="AK15" s="3">
        <v>107</v>
      </c>
      <c r="AL15" s="3">
        <v>107</v>
      </c>
      <c r="AM15" s="3">
        <v>130</v>
      </c>
      <c r="AN15" s="3">
        <v>140</v>
      </c>
    </row>
    <row r="16" spans="1:40" x14ac:dyDescent="0.3">
      <c r="B16" s="14"/>
      <c r="C16" s="2">
        <v>3</v>
      </c>
      <c r="D16" s="2">
        <v>1</v>
      </c>
      <c r="E16" s="9">
        <v>92.237340000000003</v>
      </c>
      <c r="F16" s="9">
        <v>91.372799999999998</v>
      </c>
      <c r="G16" s="9">
        <v>92.241820000000004</v>
      </c>
      <c r="H16" s="9">
        <v>91.658079999999998</v>
      </c>
      <c r="I16" s="9">
        <v>93.206860000000006</v>
      </c>
      <c r="J16" s="9">
        <v>95.687060000000002</v>
      </c>
      <c r="L16" s="14"/>
      <c r="M16" s="2">
        <v>3</v>
      </c>
      <c r="N16" s="2">
        <v>1</v>
      </c>
      <c r="O16" s="9">
        <v>2.5095576581339998</v>
      </c>
      <c r="P16" s="9">
        <v>2.5022838942250001</v>
      </c>
      <c r="Q16" s="9">
        <v>2.4568888888889999</v>
      </c>
      <c r="R16" s="9">
        <v>3.9394790796570001</v>
      </c>
      <c r="S16" s="9">
        <v>5.0790435236509897</v>
      </c>
      <c r="T16" s="9">
        <v>6.2246092356009903</v>
      </c>
      <c r="V16" s="14"/>
      <c r="W16" s="2">
        <v>3</v>
      </c>
      <c r="X16" s="2">
        <v>1</v>
      </c>
      <c r="Y16" s="3">
        <v>101</v>
      </c>
      <c r="Z16" s="3">
        <v>101</v>
      </c>
      <c r="AA16" s="3">
        <v>101</v>
      </c>
      <c r="AB16" s="3">
        <v>102</v>
      </c>
      <c r="AC16" s="3">
        <v>101</v>
      </c>
      <c r="AD16" s="3">
        <v>101</v>
      </c>
      <c r="AF16" s="14"/>
      <c r="AG16" s="2">
        <v>3</v>
      </c>
      <c r="AH16" s="2">
        <v>1</v>
      </c>
      <c r="AI16" s="3">
        <v>104</v>
      </c>
      <c r="AJ16" s="3">
        <v>104</v>
      </c>
      <c r="AK16" s="3">
        <v>104</v>
      </c>
      <c r="AL16" s="3">
        <v>105</v>
      </c>
      <c r="AM16" s="3">
        <v>113</v>
      </c>
      <c r="AN16" s="3">
        <v>119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718.14688000000001</v>
      </c>
      <c r="F17" s="9">
        <v>674.57208000000003</v>
      </c>
      <c r="G17" s="9">
        <v>705.74764000000005</v>
      </c>
      <c r="H17" s="9">
        <v>673.10742000000005</v>
      </c>
      <c r="I17" s="9">
        <v>501.13458000000003</v>
      </c>
      <c r="J17" s="9">
        <v>717.73490000000004</v>
      </c>
      <c r="L17" s="12" t="s">
        <v>10</v>
      </c>
      <c r="M17" s="2">
        <v>0</v>
      </c>
      <c r="N17" s="2">
        <v>1.1000000000000001</v>
      </c>
      <c r="O17" s="9">
        <v>754.04591518178802</v>
      </c>
      <c r="P17" s="9">
        <v>722.483617688452</v>
      </c>
      <c r="Q17" s="9">
        <v>739.40081681681704</v>
      </c>
      <c r="R17" s="9">
        <v>739.820892500063</v>
      </c>
      <c r="S17" s="9">
        <v>512.06087345579294</v>
      </c>
      <c r="T17" s="9">
        <v>746.17636143030495</v>
      </c>
      <c r="V17" s="12" t="s">
        <v>10</v>
      </c>
      <c r="W17" s="2">
        <v>0</v>
      </c>
      <c r="X17" s="2">
        <v>1.1000000000000001</v>
      </c>
      <c r="Y17" s="3">
        <v>342</v>
      </c>
      <c r="Z17" s="3">
        <v>294</v>
      </c>
      <c r="AA17" s="3">
        <v>341</v>
      </c>
      <c r="AB17" s="3">
        <v>262</v>
      </c>
      <c r="AC17" s="3">
        <v>274</v>
      </c>
      <c r="AD17" s="3">
        <v>367</v>
      </c>
      <c r="AF17" s="12" t="s">
        <v>10</v>
      </c>
      <c r="AG17" s="2">
        <v>0</v>
      </c>
      <c r="AH17" s="2">
        <v>1.1000000000000001</v>
      </c>
      <c r="AI17" s="3">
        <v>2653.05</v>
      </c>
      <c r="AJ17" s="3">
        <v>2562</v>
      </c>
      <c r="AK17" s="3">
        <v>2583.0500000000002</v>
      </c>
      <c r="AL17" s="3">
        <v>2633.05</v>
      </c>
      <c r="AM17" s="3">
        <v>1707.05</v>
      </c>
      <c r="AN17" s="3">
        <v>2564</v>
      </c>
    </row>
    <row r="18" spans="2:40" x14ac:dyDescent="0.3">
      <c r="B18" s="13"/>
      <c r="C18" s="2">
        <v>0</v>
      </c>
      <c r="D18" s="2">
        <v>1.125</v>
      </c>
      <c r="E18" s="9">
        <v>663.64927999999998</v>
      </c>
      <c r="F18" s="9">
        <v>620.71090000000004</v>
      </c>
      <c r="G18" s="9">
        <v>652.56488000000002</v>
      </c>
      <c r="H18" s="9">
        <v>614.12876000000006</v>
      </c>
      <c r="I18" s="9">
        <v>469.26623999999998</v>
      </c>
      <c r="J18" s="9">
        <v>665.76288</v>
      </c>
      <c r="L18" s="13"/>
      <c r="M18" s="2">
        <v>0</v>
      </c>
      <c r="N18" s="2">
        <v>1.125</v>
      </c>
      <c r="O18" s="9">
        <v>688.61005715383499</v>
      </c>
      <c r="P18" s="9">
        <v>655.98997555615904</v>
      </c>
      <c r="Q18" s="9">
        <v>675.51762162162197</v>
      </c>
      <c r="R18" s="9">
        <v>665.17758878173504</v>
      </c>
      <c r="S18" s="9">
        <v>472.45417712709099</v>
      </c>
      <c r="T18" s="9">
        <v>684.35348416720205</v>
      </c>
      <c r="V18" s="13"/>
      <c r="W18" s="2">
        <v>0</v>
      </c>
      <c r="X18" s="2">
        <v>1.125</v>
      </c>
      <c r="Y18" s="3">
        <v>319</v>
      </c>
      <c r="Z18" s="3">
        <v>272</v>
      </c>
      <c r="AA18" s="3">
        <v>318</v>
      </c>
      <c r="AB18" s="3">
        <v>243</v>
      </c>
      <c r="AC18" s="3">
        <v>260</v>
      </c>
      <c r="AD18" s="3">
        <v>345</v>
      </c>
      <c r="AF18" s="13"/>
      <c r="AG18" s="2">
        <v>0</v>
      </c>
      <c r="AH18" s="2">
        <v>1.125</v>
      </c>
      <c r="AI18" s="3">
        <v>2440</v>
      </c>
      <c r="AJ18" s="3">
        <v>2335</v>
      </c>
      <c r="AK18" s="3">
        <v>2356.0500000000002</v>
      </c>
      <c r="AL18" s="3">
        <v>2382.0999999999899</v>
      </c>
      <c r="AM18" s="3">
        <v>1572</v>
      </c>
      <c r="AN18" s="3">
        <v>2343</v>
      </c>
    </row>
    <row r="19" spans="2:40" x14ac:dyDescent="0.3">
      <c r="B19" s="13"/>
      <c r="C19" s="2">
        <v>0</v>
      </c>
      <c r="D19" s="2">
        <v>1.25</v>
      </c>
      <c r="E19" s="9">
        <v>448.47185999999999</v>
      </c>
      <c r="F19" s="9">
        <v>406.30446000000001</v>
      </c>
      <c r="G19" s="9">
        <v>443.71069999999997</v>
      </c>
      <c r="H19" s="9">
        <v>393.65915999999999</v>
      </c>
      <c r="I19" s="9">
        <v>348.06952000000001</v>
      </c>
      <c r="J19" s="9">
        <v>473.33767999999998</v>
      </c>
      <c r="L19" s="13"/>
      <c r="M19" s="2">
        <v>0</v>
      </c>
      <c r="N19" s="2">
        <v>1.25</v>
      </c>
      <c r="O19" s="9">
        <v>430.244200566735</v>
      </c>
      <c r="P19" s="9">
        <v>391.29720253820898</v>
      </c>
      <c r="Q19" s="9">
        <v>424.64172972973</v>
      </c>
      <c r="R19" s="9">
        <v>386.15159338851299</v>
      </c>
      <c r="S19" s="9">
        <v>321.82814247719398</v>
      </c>
      <c r="T19" s="9">
        <v>455.45571336806802</v>
      </c>
      <c r="V19" s="13"/>
      <c r="W19" s="2">
        <v>0</v>
      </c>
      <c r="X19" s="2">
        <v>1.25</v>
      </c>
      <c r="Y19" s="3">
        <v>234</v>
      </c>
      <c r="Z19" s="3">
        <v>197</v>
      </c>
      <c r="AA19" s="3">
        <v>234</v>
      </c>
      <c r="AB19" s="3">
        <v>179</v>
      </c>
      <c r="AC19" s="3">
        <v>212</v>
      </c>
      <c r="AD19" s="3">
        <v>265</v>
      </c>
      <c r="AF19" s="13"/>
      <c r="AG19" s="2">
        <v>0</v>
      </c>
      <c r="AH19" s="2">
        <v>1.25</v>
      </c>
      <c r="AI19" s="3">
        <v>1507</v>
      </c>
      <c r="AJ19" s="3">
        <v>1402.05</v>
      </c>
      <c r="AK19" s="3">
        <v>1491</v>
      </c>
      <c r="AL19" s="3">
        <v>1374.05</v>
      </c>
      <c r="AM19" s="3">
        <v>1098</v>
      </c>
      <c r="AN19" s="3">
        <v>1561.05</v>
      </c>
    </row>
    <row r="20" spans="2:40" x14ac:dyDescent="0.3">
      <c r="B20" s="13"/>
      <c r="C20" s="2">
        <v>0</v>
      </c>
      <c r="D20" s="2">
        <v>1.5</v>
      </c>
      <c r="E20" s="9">
        <v>241.07308</v>
      </c>
      <c r="F20" s="9">
        <v>203.47748000000001</v>
      </c>
      <c r="G20" s="9">
        <v>239.23812000000001</v>
      </c>
      <c r="H20" s="9">
        <v>186.27021999999999</v>
      </c>
      <c r="I20" s="9">
        <v>224.21361999999999</v>
      </c>
      <c r="J20" s="9">
        <v>281.48455999999999</v>
      </c>
      <c r="L20" s="13"/>
      <c r="M20" s="2">
        <v>0</v>
      </c>
      <c r="N20" s="2">
        <v>1.5</v>
      </c>
      <c r="O20" s="9">
        <v>181.21824119879</v>
      </c>
      <c r="P20" s="9">
        <v>140.899706180094</v>
      </c>
      <c r="Q20" s="9">
        <v>179.02902102102101</v>
      </c>
      <c r="R20" s="9">
        <v>123.680461690333</v>
      </c>
      <c r="S20" s="9">
        <v>167.89721856279999</v>
      </c>
      <c r="T20" s="9">
        <v>227.23845549925099</v>
      </c>
      <c r="V20" s="13"/>
      <c r="W20" s="2">
        <v>0</v>
      </c>
      <c r="X20" s="2">
        <v>1.5</v>
      </c>
      <c r="Y20" s="3">
        <v>157</v>
      </c>
      <c r="Z20" s="3">
        <v>138</v>
      </c>
      <c r="AA20" s="3">
        <v>157</v>
      </c>
      <c r="AB20" s="3">
        <v>131</v>
      </c>
      <c r="AC20" s="3">
        <v>161</v>
      </c>
      <c r="AD20" s="3">
        <v>188</v>
      </c>
      <c r="AF20" s="13"/>
      <c r="AG20" s="2">
        <v>0</v>
      </c>
      <c r="AH20" s="2">
        <v>1.5</v>
      </c>
      <c r="AI20" s="3">
        <v>691</v>
      </c>
      <c r="AJ20" s="3">
        <v>546</v>
      </c>
      <c r="AK20" s="3">
        <v>691</v>
      </c>
      <c r="AL20" s="3">
        <v>469</v>
      </c>
      <c r="AM20" s="3">
        <v>612</v>
      </c>
      <c r="AN20" s="3">
        <v>815</v>
      </c>
    </row>
    <row r="21" spans="2:40" x14ac:dyDescent="0.3">
      <c r="B21" s="13"/>
      <c r="C21" s="2">
        <v>0</v>
      </c>
      <c r="D21" s="2">
        <v>1.75</v>
      </c>
      <c r="E21" s="9">
        <v>161.39616000000001</v>
      </c>
      <c r="F21" s="9">
        <v>137.50131999999999</v>
      </c>
      <c r="G21" s="9">
        <v>161.93778</v>
      </c>
      <c r="H21" s="9">
        <v>127.0823</v>
      </c>
      <c r="I21" s="9">
        <v>169.60560000000001</v>
      </c>
      <c r="J21" s="9">
        <v>199.18274</v>
      </c>
      <c r="L21" s="13"/>
      <c r="M21" s="2">
        <v>0</v>
      </c>
      <c r="N21" s="2">
        <v>1.75</v>
      </c>
      <c r="O21" s="9">
        <v>85.549301186302003</v>
      </c>
      <c r="P21" s="9">
        <v>59.449667909433998</v>
      </c>
      <c r="Q21" s="9">
        <v>86.175759759759998</v>
      </c>
      <c r="R21" s="9">
        <v>48.772318829574999</v>
      </c>
      <c r="S21" s="9">
        <v>100.029131764063</v>
      </c>
      <c r="T21" s="9">
        <v>129.33702091213999</v>
      </c>
      <c r="V21" s="13"/>
      <c r="W21" s="2">
        <v>0</v>
      </c>
      <c r="X21" s="2">
        <v>1.75</v>
      </c>
      <c r="Y21" s="3">
        <v>129</v>
      </c>
      <c r="Z21" s="3">
        <v>119</v>
      </c>
      <c r="AA21" s="3">
        <v>129</v>
      </c>
      <c r="AB21" s="3">
        <v>117</v>
      </c>
      <c r="AC21" s="3">
        <v>138</v>
      </c>
      <c r="AD21" s="3">
        <v>154</v>
      </c>
      <c r="AF21" s="13"/>
      <c r="AG21" s="2">
        <v>0</v>
      </c>
      <c r="AH21" s="2">
        <v>1.75</v>
      </c>
      <c r="AI21" s="3">
        <v>369</v>
      </c>
      <c r="AJ21" s="3">
        <v>276.04999999999598</v>
      </c>
      <c r="AK21" s="3">
        <v>370</v>
      </c>
      <c r="AL21" s="3">
        <v>232</v>
      </c>
      <c r="AM21" s="3">
        <v>395</v>
      </c>
      <c r="AN21" s="3">
        <v>495</v>
      </c>
    </row>
    <row r="22" spans="2:40" x14ac:dyDescent="0.3">
      <c r="B22" s="13"/>
      <c r="C22" s="2">
        <v>0</v>
      </c>
      <c r="D22" s="2">
        <v>2</v>
      </c>
      <c r="E22" s="9">
        <v>129.18219999999999</v>
      </c>
      <c r="F22" s="9">
        <v>114.50620000000001</v>
      </c>
      <c r="G22" s="9">
        <v>129.352</v>
      </c>
      <c r="H22" s="9">
        <v>108.9687</v>
      </c>
      <c r="I22" s="9">
        <v>142.99163999999999</v>
      </c>
      <c r="J22" s="9">
        <v>160.85596000000001</v>
      </c>
      <c r="L22" s="13"/>
      <c r="M22" s="2">
        <v>0</v>
      </c>
      <c r="N22" s="2">
        <v>2</v>
      </c>
      <c r="O22" s="9">
        <v>46.869650833293001</v>
      </c>
      <c r="P22" s="9">
        <v>31.061331818966998</v>
      </c>
      <c r="Q22" s="9">
        <v>47.033681681681998</v>
      </c>
      <c r="R22" s="9">
        <v>25.847773812235999</v>
      </c>
      <c r="S22" s="9">
        <v>66.952698168078996</v>
      </c>
      <c r="T22" s="9">
        <v>83.745723598124997</v>
      </c>
      <c r="V22" s="13"/>
      <c r="W22" s="2">
        <v>0</v>
      </c>
      <c r="X22" s="2">
        <v>2</v>
      </c>
      <c r="Y22" s="3">
        <v>117</v>
      </c>
      <c r="Z22" s="3">
        <v>112</v>
      </c>
      <c r="AA22" s="3">
        <v>117</v>
      </c>
      <c r="AB22" s="3">
        <v>111</v>
      </c>
      <c r="AC22" s="3">
        <v>126</v>
      </c>
      <c r="AD22" s="3">
        <v>137</v>
      </c>
      <c r="AF22" s="13"/>
      <c r="AG22" s="2">
        <v>0</v>
      </c>
      <c r="AH22" s="2">
        <v>2</v>
      </c>
      <c r="AI22" s="3">
        <v>242</v>
      </c>
      <c r="AJ22" s="3">
        <v>186</v>
      </c>
      <c r="AK22" s="3">
        <v>245</v>
      </c>
      <c r="AL22" s="3">
        <v>164</v>
      </c>
      <c r="AM22" s="3">
        <v>294</v>
      </c>
      <c r="AN22" s="3">
        <v>347</v>
      </c>
    </row>
    <row r="23" spans="2:40" x14ac:dyDescent="0.3">
      <c r="B23" s="13"/>
      <c r="C23" s="2">
        <v>0</v>
      </c>
      <c r="D23" s="2">
        <v>2.25</v>
      </c>
      <c r="E23" s="9">
        <v>114.32902</v>
      </c>
      <c r="F23" s="9">
        <v>104.98196</v>
      </c>
      <c r="G23" s="9">
        <v>114.39906000000001</v>
      </c>
      <c r="H23" s="9">
        <v>102.06856000000001</v>
      </c>
      <c r="I23" s="9">
        <v>127.46616</v>
      </c>
      <c r="J23" s="9">
        <v>140.08178000000001</v>
      </c>
      <c r="L23" s="13"/>
      <c r="M23" s="2">
        <v>0</v>
      </c>
      <c r="N23" s="2">
        <v>2.25</v>
      </c>
      <c r="O23" s="9">
        <v>29.035276883915</v>
      </c>
      <c r="P23" s="9">
        <v>19.303301153058001</v>
      </c>
      <c r="Q23" s="9">
        <v>29.072192192191999</v>
      </c>
      <c r="R23" s="9">
        <v>17.114966967878999</v>
      </c>
      <c r="S23" s="9">
        <v>47.657279212547998</v>
      </c>
      <c r="T23" s="9">
        <v>59.033973306687997</v>
      </c>
      <c r="V23" s="13"/>
      <c r="W23" s="2">
        <v>0</v>
      </c>
      <c r="X23" s="2">
        <v>2.25</v>
      </c>
      <c r="Y23" s="3">
        <v>111</v>
      </c>
      <c r="Z23" s="3">
        <v>108</v>
      </c>
      <c r="AA23" s="3">
        <v>111</v>
      </c>
      <c r="AB23" s="3">
        <v>109</v>
      </c>
      <c r="AC23" s="3">
        <v>119</v>
      </c>
      <c r="AD23" s="3">
        <v>127</v>
      </c>
      <c r="AF23" s="13"/>
      <c r="AG23" s="2">
        <v>0</v>
      </c>
      <c r="AH23" s="2">
        <v>2.25</v>
      </c>
      <c r="AI23" s="3">
        <v>184</v>
      </c>
      <c r="AJ23" s="3">
        <v>150</v>
      </c>
      <c r="AK23" s="3">
        <v>186</v>
      </c>
      <c r="AL23" s="3">
        <v>139</v>
      </c>
      <c r="AM23" s="3">
        <v>237</v>
      </c>
      <c r="AN23" s="3">
        <v>270</v>
      </c>
    </row>
    <row r="24" spans="2:40" x14ac:dyDescent="0.3">
      <c r="B24" s="13"/>
      <c r="C24" s="2">
        <v>0</v>
      </c>
      <c r="D24" s="2">
        <v>2.5</v>
      </c>
      <c r="E24" s="9">
        <v>106.56377999999999</v>
      </c>
      <c r="F24" s="9">
        <v>100.52042</v>
      </c>
      <c r="G24" s="9">
        <v>106.79552</v>
      </c>
      <c r="H24" s="9">
        <v>98.782939999999996</v>
      </c>
      <c r="I24" s="9">
        <v>118.10678</v>
      </c>
      <c r="J24" s="9">
        <v>127.57808</v>
      </c>
      <c r="L24" s="13"/>
      <c r="M24" s="2">
        <v>0</v>
      </c>
      <c r="N24" s="2">
        <v>2.5</v>
      </c>
      <c r="O24" s="9">
        <v>19.711469189759999</v>
      </c>
      <c r="P24" s="9">
        <v>13.795363077455001</v>
      </c>
      <c r="Q24" s="9">
        <v>19.938810810810999</v>
      </c>
      <c r="R24" s="9">
        <v>12.956691219277999</v>
      </c>
      <c r="S24" s="9">
        <v>36.025229300787998</v>
      </c>
      <c r="T24" s="9">
        <v>44.16030261937</v>
      </c>
      <c r="V24" s="13"/>
      <c r="W24" s="2">
        <v>0</v>
      </c>
      <c r="X24" s="2">
        <v>2.5</v>
      </c>
      <c r="Y24" s="3">
        <v>108</v>
      </c>
      <c r="Z24" s="3">
        <v>106</v>
      </c>
      <c r="AA24" s="3">
        <v>108</v>
      </c>
      <c r="AB24" s="3">
        <v>107</v>
      </c>
      <c r="AC24" s="3">
        <v>115</v>
      </c>
      <c r="AD24" s="3">
        <v>120</v>
      </c>
      <c r="AF24" s="13"/>
      <c r="AG24" s="2">
        <v>0</v>
      </c>
      <c r="AH24" s="2">
        <v>2.5</v>
      </c>
      <c r="AI24" s="3">
        <v>155</v>
      </c>
      <c r="AJ24" s="3">
        <v>134</v>
      </c>
      <c r="AK24" s="3">
        <v>157</v>
      </c>
      <c r="AL24" s="3">
        <v>127</v>
      </c>
      <c r="AM24" s="3">
        <v>202</v>
      </c>
      <c r="AN24" s="3">
        <v>227</v>
      </c>
    </row>
    <row r="25" spans="2:40" x14ac:dyDescent="0.3">
      <c r="B25" s="13"/>
      <c r="C25" s="2">
        <v>0</v>
      </c>
      <c r="D25" s="2">
        <v>2.75</v>
      </c>
      <c r="E25" s="9">
        <v>102.26506000000001</v>
      </c>
      <c r="F25" s="9">
        <v>97.967060000000004</v>
      </c>
      <c r="G25" s="9">
        <v>102.32689999999999</v>
      </c>
      <c r="H25" s="9">
        <v>96.907120000000006</v>
      </c>
      <c r="I25" s="9">
        <v>112.1311</v>
      </c>
      <c r="J25" s="9">
        <v>119.57396</v>
      </c>
      <c r="L25" s="13"/>
      <c r="M25" s="2">
        <v>0</v>
      </c>
      <c r="N25" s="2">
        <v>2.75</v>
      </c>
      <c r="O25" s="9">
        <v>14.549949570146</v>
      </c>
      <c r="P25" s="9">
        <v>10.643144613713</v>
      </c>
      <c r="Q25" s="9">
        <v>14.571099099098999</v>
      </c>
      <c r="R25" s="9">
        <v>10.582656238135</v>
      </c>
      <c r="S25" s="9">
        <v>28.598518555342999</v>
      </c>
      <c r="T25" s="9">
        <v>34.639069302690999</v>
      </c>
      <c r="V25" s="13"/>
      <c r="W25" s="2">
        <v>0</v>
      </c>
      <c r="X25" s="2">
        <v>2.75</v>
      </c>
      <c r="Y25" s="3">
        <v>106</v>
      </c>
      <c r="Z25" s="3">
        <v>105</v>
      </c>
      <c r="AA25" s="3">
        <v>106</v>
      </c>
      <c r="AB25" s="3">
        <v>106</v>
      </c>
      <c r="AC25" s="3">
        <v>112</v>
      </c>
      <c r="AD25" s="3">
        <v>116</v>
      </c>
      <c r="AF25" s="13"/>
      <c r="AG25" s="2">
        <v>0</v>
      </c>
      <c r="AH25" s="2">
        <v>2.75</v>
      </c>
      <c r="AI25" s="3">
        <v>139</v>
      </c>
      <c r="AJ25" s="3">
        <v>125</v>
      </c>
      <c r="AK25" s="3">
        <v>140</v>
      </c>
      <c r="AL25" s="3">
        <v>120</v>
      </c>
      <c r="AM25" s="3">
        <v>180</v>
      </c>
      <c r="AN25" s="3">
        <v>198</v>
      </c>
    </row>
    <row r="26" spans="2:40" x14ac:dyDescent="0.3">
      <c r="B26" s="14"/>
      <c r="C26" s="2">
        <v>0</v>
      </c>
      <c r="D26" s="2">
        <v>3</v>
      </c>
      <c r="E26" s="9">
        <v>99.641040000000004</v>
      </c>
      <c r="F26" s="9">
        <v>96.340459999999993</v>
      </c>
      <c r="G26" s="9">
        <v>99.642200000000003</v>
      </c>
      <c r="H26" s="9">
        <v>95.732519999999994</v>
      </c>
      <c r="I26" s="9">
        <v>107.86518</v>
      </c>
      <c r="J26" s="9">
        <v>114.28258</v>
      </c>
      <c r="L26" s="14"/>
      <c r="M26" s="2">
        <v>0</v>
      </c>
      <c r="N26" s="2">
        <v>3</v>
      </c>
      <c r="O26" s="9">
        <v>11.399260362133999</v>
      </c>
      <c r="P26" s="9">
        <v>8.6350460482460001</v>
      </c>
      <c r="Q26" s="9">
        <v>11.346234234234</v>
      </c>
      <c r="R26" s="9">
        <v>9.0960842382359992</v>
      </c>
      <c r="S26" s="9">
        <v>23.296736347593001</v>
      </c>
      <c r="T26" s="9">
        <v>28.34475293222</v>
      </c>
      <c r="V26" s="14"/>
      <c r="W26" s="2">
        <v>0</v>
      </c>
      <c r="X26" s="2">
        <v>3</v>
      </c>
      <c r="Y26" s="3">
        <v>105</v>
      </c>
      <c r="Z26" s="3">
        <v>104</v>
      </c>
      <c r="AA26" s="3">
        <v>105</v>
      </c>
      <c r="AB26" s="3">
        <v>106</v>
      </c>
      <c r="AC26" s="3">
        <v>109</v>
      </c>
      <c r="AD26" s="3">
        <v>113</v>
      </c>
      <c r="AF26" s="14"/>
      <c r="AG26" s="2">
        <v>0</v>
      </c>
      <c r="AH26" s="2">
        <v>3</v>
      </c>
      <c r="AI26" s="3">
        <v>129</v>
      </c>
      <c r="AJ26" s="3">
        <v>119</v>
      </c>
      <c r="AK26" s="3">
        <v>130</v>
      </c>
      <c r="AL26" s="3">
        <v>117</v>
      </c>
      <c r="AM26" s="3">
        <v>165</v>
      </c>
      <c r="AN26" s="3">
        <v>180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706.70799999999997</v>
      </c>
      <c r="F27" s="9">
        <v>665.84325999999999</v>
      </c>
      <c r="G27" s="9">
        <v>697.68104000000005</v>
      </c>
      <c r="H27" s="9">
        <v>660.46972000000005</v>
      </c>
      <c r="I27" s="9">
        <v>497.91590000000002</v>
      </c>
      <c r="J27" s="9">
        <v>705.26</v>
      </c>
      <c r="L27" s="12" t="s">
        <v>11</v>
      </c>
      <c r="M27" s="7">
        <v>0.1</v>
      </c>
      <c r="N27" s="2">
        <v>1.1000000000000001</v>
      </c>
      <c r="O27" s="9">
        <v>740.31112818788699</v>
      </c>
      <c r="P27" s="9">
        <v>711.70756277622797</v>
      </c>
      <c r="Q27" s="9">
        <v>729.71120720720705</v>
      </c>
      <c r="R27" s="9">
        <v>723.82663831725995</v>
      </c>
      <c r="S27" s="9">
        <v>508.06062489125298</v>
      </c>
      <c r="T27" s="9">
        <v>731.33694953964698</v>
      </c>
      <c r="V27" s="12" t="s">
        <v>11</v>
      </c>
      <c r="W27" s="7">
        <v>0.1</v>
      </c>
      <c r="X27" s="2">
        <v>1.1000000000000001</v>
      </c>
      <c r="Y27" s="3">
        <v>336</v>
      </c>
      <c r="Z27" s="3">
        <v>285</v>
      </c>
      <c r="AA27" s="3">
        <v>334</v>
      </c>
      <c r="AB27" s="3">
        <v>253</v>
      </c>
      <c r="AC27" s="3">
        <v>269.5</v>
      </c>
      <c r="AD27" s="3">
        <v>360</v>
      </c>
      <c r="AF27" s="12" t="s">
        <v>11</v>
      </c>
      <c r="AG27" s="7">
        <v>0.1</v>
      </c>
      <c r="AH27" s="2">
        <v>1.1000000000000001</v>
      </c>
      <c r="AI27" s="3">
        <v>2617</v>
      </c>
      <c r="AJ27" s="3">
        <v>2558</v>
      </c>
      <c r="AK27" s="3">
        <v>2558.0500000000002</v>
      </c>
      <c r="AL27" s="3">
        <v>2615.0500000000002</v>
      </c>
      <c r="AM27" s="3">
        <v>1702.05</v>
      </c>
      <c r="AN27" s="3">
        <v>2488.0500000000002</v>
      </c>
    </row>
    <row r="28" spans="2:40" x14ac:dyDescent="0.3">
      <c r="B28" s="13"/>
      <c r="C28" s="7">
        <v>0.25</v>
      </c>
      <c r="D28" s="2">
        <v>1.25</v>
      </c>
      <c r="E28" s="9">
        <v>413.13310000000001</v>
      </c>
      <c r="F28" s="9">
        <v>365.84739999999999</v>
      </c>
      <c r="G28" s="9">
        <v>409.58852000000002</v>
      </c>
      <c r="H28" s="9">
        <v>346.88170000000002</v>
      </c>
      <c r="I28" s="9">
        <v>330.41723999999999</v>
      </c>
      <c r="J28" s="9">
        <v>445.91341999999997</v>
      </c>
      <c r="L28" s="13"/>
      <c r="M28" s="7">
        <v>0.25</v>
      </c>
      <c r="N28" s="2">
        <v>1.25</v>
      </c>
      <c r="O28" s="9">
        <v>387.81256904087201</v>
      </c>
      <c r="P28" s="9">
        <v>341.35144811239201</v>
      </c>
      <c r="Q28" s="9">
        <v>383.65412612612602</v>
      </c>
      <c r="R28" s="9">
        <v>326.95011010706997</v>
      </c>
      <c r="S28" s="9">
        <v>299.88948820561302</v>
      </c>
      <c r="T28" s="9">
        <v>422.83341660124199</v>
      </c>
      <c r="V28" s="13"/>
      <c r="W28" s="7">
        <v>0.25</v>
      </c>
      <c r="X28" s="2">
        <v>1.25</v>
      </c>
      <c r="Y28" s="3">
        <v>213</v>
      </c>
      <c r="Z28" s="3">
        <v>177</v>
      </c>
      <c r="AA28" s="3">
        <v>213</v>
      </c>
      <c r="AB28" s="3">
        <v>161</v>
      </c>
      <c r="AC28" s="3">
        <v>200</v>
      </c>
      <c r="AD28" s="3">
        <v>246</v>
      </c>
      <c r="AF28" s="13"/>
      <c r="AG28" s="7">
        <v>0.25</v>
      </c>
      <c r="AH28" s="2">
        <v>1.25</v>
      </c>
      <c r="AI28" s="3">
        <v>1411</v>
      </c>
      <c r="AJ28" s="3">
        <v>1238.05</v>
      </c>
      <c r="AK28" s="3">
        <v>1394</v>
      </c>
      <c r="AL28" s="3">
        <v>1168</v>
      </c>
      <c r="AM28" s="3">
        <v>1033</v>
      </c>
      <c r="AN28" s="3">
        <v>1474</v>
      </c>
    </row>
    <row r="29" spans="2:40" x14ac:dyDescent="0.3">
      <c r="B29" s="13"/>
      <c r="C29" s="7">
        <v>0.5</v>
      </c>
      <c r="D29" s="2">
        <v>1.5</v>
      </c>
      <c r="E29" s="9">
        <v>198.11812</v>
      </c>
      <c r="F29" s="9">
        <v>165.18376000000001</v>
      </c>
      <c r="G29" s="9">
        <v>197.637</v>
      </c>
      <c r="H29" s="9">
        <v>149.40844000000001</v>
      </c>
      <c r="I29" s="9">
        <v>197.65896000000001</v>
      </c>
      <c r="J29" s="9">
        <v>241.66528</v>
      </c>
      <c r="L29" s="13"/>
      <c r="M29" s="7">
        <v>0.5</v>
      </c>
      <c r="N29" s="2">
        <v>1.5</v>
      </c>
      <c r="O29" s="9">
        <v>129.64175591950399</v>
      </c>
      <c r="P29" s="9">
        <v>93.624675933928003</v>
      </c>
      <c r="Q29" s="9">
        <v>129.05770570570601</v>
      </c>
      <c r="R29" s="9">
        <v>77.028248158554007</v>
      </c>
      <c r="S29" s="9">
        <v>134.89448435286201</v>
      </c>
      <c r="T29" s="9">
        <v>179.87176742083599</v>
      </c>
      <c r="V29" s="13"/>
      <c r="W29" s="7">
        <v>0.5</v>
      </c>
      <c r="X29" s="2">
        <v>1.5</v>
      </c>
      <c r="Y29" s="3">
        <v>135</v>
      </c>
      <c r="Z29" s="3">
        <v>123</v>
      </c>
      <c r="AA29" s="3">
        <v>135</v>
      </c>
      <c r="AB29" s="3">
        <v>119</v>
      </c>
      <c r="AC29" s="3">
        <v>145</v>
      </c>
      <c r="AD29" s="3">
        <v>163</v>
      </c>
      <c r="AF29" s="13"/>
      <c r="AG29" s="7">
        <v>0.5</v>
      </c>
      <c r="AH29" s="2">
        <v>1.5</v>
      </c>
      <c r="AI29" s="3">
        <v>530</v>
      </c>
      <c r="AJ29" s="3">
        <v>392</v>
      </c>
      <c r="AK29" s="3">
        <v>528</v>
      </c>
      <c r="AL29" s="3">
        <v>316.04999999999598</v>
      </c>
      <c r="AM29" s="3">
        <v>514</v>
      </c>
      <c r="AN29" s="3">
        <v>676</v>
      </c>
    </row>
    <row r="30" spans="2:40" x14ac:dyDescent="0.3">
      <c r="B30" s="13"/>
      <c r="C30" s="7">
        <v>0.75</v>
      </c>
      <c r="D30" s="2">
        <v>1.75</v>
      </c>
      <c r="E30" s="9">
        <v>130.89277999999999</v>
      </c>
      <c r="F30" s="9">
        <v>115.19212</v>
      </c>
      <c r="G30" s="9">
        <v>131.07302000000001</v>
      </c>
      <c r="H30" s="9">
        <v>108.9628</v>
      </c>
      <c r="I30" s="9">
        <v>143.30385999999999</v>
      </c>
      <c r="J30" s="9">
        <v>162.93700000000001</v>
      </c>
      <c r="L30" s="13"/>
      <c r="M30" s="7">
        <v>0.75</v>
      </c>
      <c r="N30" s="2">
        <v>1.75</v>
      </c>
      <c r="O30" s="9">
        <v>48.923562749147003</v>
      </c>
      <c r="P30" s="9">
        <v>31.908125725291001</v>
      </c>
      <c r="Q30" s="9">
        <v>49.100972972972997</v>
      </c>
      <c r="R30" s="9">
        <v>25.840306781077</v>
      </c>
      <c r="S30" s="9">
        <v>67.340732271134002</v>
      </c>
      <c r="T30" s="9">
        <v>86.221207146766005</v>
      </c>
      <c r="V30" s="13"/>
      <c r="W30" s="7">
        <v>0.75</v>
      </c>
      <c r="X30" s="2">
        <v>1.75</v>
      </c>
      <c r="Y30" s="3">
        <v>114</v>
      </c>
      <c r="Z30" s="3">
        <v>110</v>
      </c>
      <c r="AA30" s="3">
        <v>114</v>
      </c>
      <c r="AB30" s="3">
        <v>110</v>
      </c>
      <c r="AC30" s="3">
        <v>123</v>
      </c>
      <c r="AD30" s="3">
        <v>132</v>
      </c>
      <c r="AF30" s="13"/>
      <c r="AG30" s="7">
        <v>0.75</v>
      </c>
      <c r="AH30" s="2">
        <v>1.75</v>
      </c>
      <c r="AI30" s="3">
        <v>252</v>
      </c>
      <c r="AJ30" s="3">
        <v>189</v>
      </c>
      <c r="AK30" s="3">
        <v>254</v>
      </c>
      <c r="AL30" s="3">
        <v>163</v>
      </c>
      <c r="AM30" s="3">
        <v>303</v>
      </c>
      <c r="AN30" s="3">
        <v>366</v>
      </c>
    </row>
    <row r="31" spans="2:40" x14ac:dyDescent="0.3">
      <c r="B31" s="13"/>
      <c r="C31" s="7">
        <v>1</v>
      </c>
      <c r="D31" s="2">
        <v>2</v>
      </c>
      <c r="E31" s="9">
        <v>108.79447999999999</v>
      </c>
      <c r="F31" s="9">
        <v>101.57664</v>
      </c>
      <c r="G31" s="9">
        <v>109.04572</v>
      </c>
      <c r="H31" s="9">
        <v>99.294820000000001</v>
      </c>
      <c r="I31" s="9">
        <v>120.05184</v>
      </c>
      <c r="J31" s="9">
        <v>130.59477999999999</v>
      </c>
      <c r="L31" s="13"/>
      <c r="M31" s="7">
        <v>1</v>
      </c>
      <c r="N31" s="2">
        <v>2</v>
      </c>
      <c r="O31" s="9">
        <v>22.389894817731999</v>
      </c>
      <c r="P31" s="9">
        <v>15.099306189970999</v>
      </c>
      <c r="Q31" s="9">
        <v>22.641753753753999</v>
      </c>
      <c r="R31" s="9">
        <v>13.604525780241</v>
      </c>
      <c r="S31" s="9">
        <v>38.442594019536998</v>
      </c>
      <c r="T31" s="9">
        <v>47.748792615326003</v>
      </c>
      <c r="V31" s="13"/>
      <c r="W31" s="7">
        <v>1</v>
      </c>
      <c r="X31" s="2">
        <v>2</v>
      </c>
      <c r="Y31" s="3">
        <v>108</v>
      </c>
      <c r="Z31" s="3">
        <v>106</v>
      </c>
      <c r="AA31" s="3">
        <v>107</v>
      </c>
      <c r="AB31" s="3">
        <v>107</v>
      </c>
      <c r="AC31" s="3">
        <v>113</v>
      </c>
      <c r="AD31" s="3">
        <v>118</v>
      </c>
      <c r="AF31" s="13"/>
      <c r="AG31" s="7">
        <v>1</v>
      </c>
      <c r="AH31" s="2">
        <v>2</v>
      </c>
      <c r="AI31" s="3">
        <v>165</v>
      </c>
      <c r="AJ31" s="3">
        <v>139</v>
      </c>
      <c r="AK31" s="3">
        <v>167</v>
      </c>
      <c r="AL31" s="3">
        <v>129</v>
      </c>
      <c r="AM31" s="3">
        <v>215</v>
      </c>
      <c r="AN31" s="3">
        <v>244</v>
      </c>
    </row>
    <row r="32" spans="2:40" x14ac:dyDescent="0.3">
      <c r="B32" s="13"/>
      <c r="C32" s="7">
        <v>1.25</v>
      </c>
      <c r="D32" s="2">
        <v>2.25</v>
      </c>
      <c r="E32" s="9">
        <v>100.73232</v>
      </c>
      <c r="F32" s="9">
        <v>96.854479999999995</v>
      </c>
      <c r="G32" s="9">
        <v>100.76761999999999</v>
      </c>
      <c r="H32" s="9">
        <v>95.997879999999995</v>
      </c>
      <c r="I32" s="9">
        <v>108.70484</v>
      </c>
      <c r="J32" s="9">
        <v>115.21733999999999</v>
      </c>
      <c r="L32" s="13"/>
      <c r="M32" s="7">
        <v>1.25</v>
      </c>
      <c r="N32" s="2">
        <v>2.25</v>
      </c>
      <c r="O32" s="9">
        <v>12.709572066663</v>
      </c>
      <c r="P32" s="9">
        <v>9.2696229722719998</v>
      </c>
      <c r="Q32" s="9">
        <v>12.69809009009</v>
      </c>
      <c r="R32" s="9">
        <v>9.4319234566030001</v>
      </c>
      <c r="S32" s="9">
        <v>24.340284854962999</v>
      </c>
      <c r="T32" s="9">
        <v>29.45668879214</v>
      </c>
      <c r="V32" s="13"/>
      <c r="W32" s="7">
        <v>1.25</v>
      </c>
      <c r="X32" s="2">
        <v>2.25</v>
      </c>
      <c r="Y32" s="3">
        <v>105</v>
      </c>
      <c r="Z32" s="3">
        <v>104</v>
      </c>
      <c r="AA32" s="3">
        <v>105</v>
      </c>
      <c r="AB32" s="3">
        <v>106</v>
      </c>
      <c r="AC32" s="3">
        <v>108</v>
      </c>
      <c r="AD32" s="3">
        <v>112</v>
      </c>
      <c r="AF32" s="13"/>
      <c r="AG32" s="7">
        <v>1.25</v>
      </c>
      <c r="AH32" s="2">
        <v>2.25</v>
      </c>
      <c r="AI32" s="3">
        <v>134</v>
      </c>
      <c r="AJ32" s="3">
        <v>121</v>
      </c>
      <c r="AK32" s="3">
        <v>135</v>
      </c>
      <c r="AL32" s="3">
        <v>118</v>
      </c>
      <c r="AM32" s="3">
        <v>171</v>
      </c>
      <c r="AN32" s="3">
        <v>188</v>
      </c>
    </row>
    <row r="33" spans="2:40" x14ac:dyDescent="0.3">
      <c r="B33" s="13"/>
      <c r="C33" s="7">
        <v>1.5</v>
      </c>
      <c r="D33" s="2">
        <v>2.5</v>
      </c>
      <c r="E33" s="9">
        <v>97.143940000000001</v>
      </c>
      <c r="F33" s="9">
        <v>94.751559999999998</v>
      </c>
      <c r="G33" s="9">
        <v>97.125399999999999</v>
      </c>
      <c r="H33" s="9">
        <v>94.506640000000004</v>
      </c>
      <c r="I33" s="9">
        <v>102.71084</v>
      </c>
      <c r="J33" s="9">
        <v>107.5172</v>
      </c>
      <c r="L33" s="13"/>
      <c r="M33" s="7">
        <v>1.5</v>
      </c>
      <c r="N33" s="2">
        <v>2.5</v>
      </c>
      <c r="O33" s="9">
        <v>8.4009653715000105</v>
      </c>
      <c r="P33" s="9">
        <v>6.6734895434679897</v>
      </c>
      <c r="Q33" s="9">
        <v>8.3230510510509994</v>
      </c>
      <c r="R33" s="9">
        <v>7.5446123471790001</v>
      </c>
      <c r="S33" s="9">
        <v>16.890805597673001</v>
      </c>
      <c r="T33" s="9">
        <v>20.297052316037</v>
      </c>
      <c r="V33" s="13"/>
      <c r="W33" s="7">
        <v>1.5</v>
      </c>
      <c r="X33" s="2">
        <v>2.5</v>
      </c>
      <c r="Y33" s="3">
        <v>104</v>
      </c>
      <c r="Z33" s="3">
        <v>103</v>
      </c>
      <c r="AA33" s="3">
        <v>103</v>
      </c>
      <c r="AB33" s="3">
        <v>105</v>
      </c>
      <c r="AC33" s="3">
        <v>106</v>
      </c>
      <c r="AD33" s="3">
        <v>108</v>
      </c>
      <c r="AF33" s="13"/>
      <c r="AG33" s="7">
        <v>1.5</v>
      </c>
      <c r="AH33" s="2">
        <v>2.5</v>
      </c>
      <c r="AI33" s="3">
        <v>121</v>
      </c>
      <c r="AJ33" s="3">
        <v>114</v>
      </c>
      <c r="AK33" s="3">
        <v>121</v>
      </c>
      <c r="AL33" s="3">
        <v>113</v>
      </c>
      <c r="AM33" s="3">
        <v>148</v>
      </c>
      <c r="AN33" s="3">
        <v>159</v>
      </c>
    </row>
    <row r="34" spans="2:40" x14ac:dyDescent="0.3">
      <c r="B34" s="13"/>
      <c r="C34" s="7">
        <v>2</v>
      </c>
      <c r="D34" s="2">
        <v>3</v>
      </c>
      <c r="E34" s="9">
        <v>94.325879999999998</v>
      </c>
      <c r="F34" s="9">
        <v>92.980919999999998</v>
      </c>
      <c r="G34" s="9">
        <v>94.261420000000001</v>
      </c>
      <c r="H34" s="9">
        <v>93.120080000000002</v>
      </c>
      <c r="I34" s="9">
        <v>96.891559999999998</v>
      </c>
      <c r="J34" s="9">
        <v>100.11272</v>
      </c>
      <c r="L34" s="13"/>
      <c r="M34" s="7">
        <v>2</v>
      </c>
      <c r="N34" s="2">
        <v>3</v>
      </c>
      <c r="O34" s="9">
        <v>5.01729023582</v>
      </c>
      <c r="P34" s="9">
        <v>4.4875682081920001</v>
      </c>
      <c r="Q34" s="9">
        <v>4.8828348348349904</v>
      </c>
      <c r="R34" s="9">
        <v>5.7897840888959999</v>
      </c>
      <c r="S34" s="9">
        <v>9.6584723223379996</v>
      </c>
      <c r="T34" s="9">
        <v>11.489115694811</v>
      </c>
      <c r="V34" s="13"/>
      <c r="W34" s="7">
        <v>2</v>
      </c>
      <c r="X34" s="2">
        <v>3</v>
      </c>
      <c r="Y34" s="3">
        <v>102</v>
      </c>
      <c r="Z34" s="3">
        <v>102</v>
      </c>
      <c r="AA34" s="3">
        <v>102</v>
      </c>
      <c r="AB34" s="3">
        <v>104</v>
      </c>
      <c r="AC34" s="3">
        <v>103</v>
      </c>
      <c r="AD34" s="3">
        <v>104</v>
      </c>
      <c r="AF34" s="13"/>
      <c r="AG34" s="7">
        <v>2</v>
      </c>
      <c r="AH34" s="2">
        <v>3</v>
      </c>
      <c r="AI34" s="3">
        <v>111</v>
      </c>
      <c r="AJ34" s="3">
        <v>108</v>
      </c>
      <c r="AK34" s="3">
        <v>111</v>
      </c>
      <c r="AL34" s="3">
        <v>109</v>
      </c>
      <c r="AM34" s="3">
        <v>127</v>
      </c>
      <c r="AN34" s="3">
        <v>133</v>
      </c>
    </row>
    <row r="35" spans="2:40" x14ac:dyDescent="0.3">
      <c r="B35" s="13"/>
      <c r="C35" s="7">
        <v>2.5</v>
      </c>
      <c r="D35" s="2">
        <v>3.5</v>
      </c>
      <c r="E35" s="9">
        <v>93.242819999999995</v>
      </c>
      <c r="F35" s="9">
        <v>92.200959999999995</v>
      </c>
      <c r="G35" s="9">
        <v>93.196820000000002</v>
      </c>
      <c r="H35" s="9">
        <v>92.455719999999999</v>
      </c>
      <c r="I35" s="9">
        <v>94.360979999999998</v>
      </c>
      <c r="J35" s="9">
        <v>96.927040000000005</v>
      </c>
      <c r="L35" s="13"/>
      <c r="M35" s="7">
        <v>2.5</v>
      </c>
      <c r="N35" s="2">
        <v>3.5</v>
      </c>
      <c r="O35" s="9">
        <v>3.7168483742379999</v>
      </c>
      <c r="P35" s="9">
        <v>3.524678403002</v>
      </c>
      <c r="Q35" s="9">
        <v>3.60403603603601</v>
      </c>
      <c r="R35" s="9">
        <v>4.9489710684180004</v>
      </c>
      <c r="S35" s="9">
        <v>6.5134100569209998</v>
      </c>
      <c r="T35" s="9">
        <v>7.699616967621</v>
      </c>
      <c r="V35" s="13"/>
      <c r="W35" s="7">
        <v>2.5</v>
      </c>
      <c r="X35" s="2">
        <v>3.5</v>
      </c>
      <c r="Y35" s="3">
        <v>102</v>
      </c>
      <c r="Z35" s="3">
        <v>102</v>
      </c>
      <c r="AA35" s="3">
        <v>102</v>
      </c>
      <c r="AB35" s="3">
        <v>103</v>
      </c>
      <c r="AC35" s="3">
        <v>102</v>
      </c>
      <c r="AD35" s="3">
        <v>103</v>
      </c>
      <c r="AF35" s="13"/>
      <c r="AG35" s="7">
        <v>2.5</v>
      </c>
      <c r="AH35" s="2">
        <v>3.5</v>
      </c>
      <c r="AI35" s="3">
        <v>107</v>
      </c>
      <c r="AJ35" s="3">
        <v>106</v>
      </c>
      <c r="AK35" s="3">
        <v>107</v>
      </c>
      <c r="AL35" s="3">
        <v>107</v>
      </c>
      <c r="AM35" s="3">
        <v>117</v>
      </c>
      <c r="AN35" s="3">
        <v>121</v>
      </c>
    </row>
    <row r="36" spans="2:40" x14ac:dyDescent="0.3">
      <c r="B36" s="13"/>
      <c r="C36" s="7">
        <v>3</v>
      </c>
      <c r="D36" s="2">
        <v>4</v>
      </c>
      <c r="E36" s="9">
        <v>92.699259999999995</v>
      </c>
      <c r="F36" s="9">
        <v>91.784379999999999</v>
      </c>
      <c r="G36" s="9">
        <v>92.669020000000003</v>
      </c>
      <c r="H36" s="9">
        <v>92.0642</v>
      </c>
      <c r="I36" s="9">
        <v>93.043840000000003</v>
      </c>
      <c r="J36" s="9">
        <v>95.275739999999999</v>
      </c>
      <c r="L36" s="13"/>
      <c r="M36" s="7">
        <v>3</v>
      </c>
      <c r="N36" s="2">
        <v>4</v>
      </c>
      <c r="O36" s="9">
        <v>3.06419000048</v>
      </c>
      <c r="P36" s="9">
        <v>3.0103948050669902</v>
      </c>
      <c r="Q36" s="9">
        <v>2.970042042042</v>
      </c>
      <c r="R36" s="9">
        <v>4.453463943099</v>
      </c>
      <c r="S36" s="9">
        <v>4.8764385672739898</v>
      </c>
      <c r="T36" s="9">
        <v>5.7353270049720102</v>
      </c>
      <c r="V36" s="13"/>
      <c r="W36" s="7">
        <v>3</v>
      </c>
      <c r="X36" s="2">
        <v>4</v>
      </c>
      <c r="Y36" s="3">
        <v>101</v>
      </c>
      <c r="Z36" s="3">
        <v>101</v>
      </c>
      <c r="AA36" s="3">
        <v>101</v>
      </c>
      <c r="AB36" s="3">
        <v>103</v>
      </c>
      <c r="AC36" s="3">
        <v>101</v>
      </c>
      <c r="AD36" s="3">
        <v>102</v>
      </c>
      <c r="AF36" s="13"/>
      <c r="AG36" s="7">
        <v>3</v>
      </c>
      <c r="AH36" s="2">
        <v>4</v>
      </c>
      <c r="AI36" s="3">
        <v>105</v>
      </c>
      <c r="AJ36" s="3">
        <v>105</v>
      </c>
      <c r="AK36" s="3">
        <v>105</v>
      </c>
      <c r="AL36" s="3">
        <v>106</v>
      </c>
      <c r="AM36" s="3">
        <v>112</v>
      </c>
      <c r="AN36" s="3">
        <v>115</v>
      </c>
    </row>
    <row r="37" spans="2:40" x14ac:dyDescent="0.3">
      <c r="B37" s="13"/>
      <c r="C37" s="7">
        <v>0.1</v>
      </c>
      <c r="D37" s="2">
        <v>1.05</v>
      </c>
      <c r="E37" s="9">
        <v>834.24336000000005</v>
      </c>
      <c r="F37" s="9">
        <v>787.03804000000002</v>
      </c>
      <c r="G37" s="9">
        <v>819.78740000000005</v>
      </c>
      <c r="H37" s="9">
        <v>782.53764000000001</v>
      </c>
      <c r="I37" s="9">
        <v>571.59587999999997</v>
      </c>
      <c r="J37" s="9">
        <v>822.46198000000004</v>
      </c>
      <c r="L37" s="13"/>
      <c r="M37" s="7">
        <v>0.1</v>
      </c>
      <c r="N37" s="2">
        <v>1.05</v>
      </c>
      <c r="O37" s="9">
        <v>893.44421497526503</v>
      </c>
      <c r="P37" s="9">
        <v>861.32705365299603</v>
      </c>
      <c r="Q37" s="9">
        <v>876.38551351351396</v>
      </c>
      <c r="R37" s="9">
        <v>878.31561495431197</v>
      </c>
      <c r="S37" s="9">
        <v>599.63177649076601</v>
      </c>
      <c r="T37" s="9">
        <v>870.75357457235998</v>
      </c>
      <c r="V37" s="13"/>
      <c r="W37" s="7">
        <v>0.1</v>
      </c>
      <c r="X37" s="2">
        <v>1.05</v>
      </c>
      <c r="Y37" s="3">
        <v>387</v>
      </c>
      <c r="Z37" s="3">
        <v>334</v>
      </c>
      <c r="AA37" s="3">
        <v>384</v>
      </c>
      <c r="AB37" s="3">
        <v>295</v>
      </c>
      <c r="AC37" s="3">
        <v>301</v>
      </c>
      <c r="AD37" s="3">
        <v>410</v>
      </c>
      <c r="AF37" s="13"/>
      <c r="AG37" s="7">
        <v>0.1</v>
      </c>
      <c r="AH37" s="2">
        <v>1.05</v>
      </c>
      <c r="AI37" s="3">
        <v>3139</v>
      </c>
      <c r="AJ37" s="3">
        <v>3055</v>
      </c>
      <c r="AK37" s="3">
        <v>3082.05</v>
      </c>
      <c r="AL37" s="3">
        <v>3216</v>
      </c>
      <c r="AM37" s="3">
        <v>1986.05</v>
      </c>
      <c r="AN37" s="3">
        <v>2985.0999999999899</v>
      </c>
    </row>
    <row r="38" spans="2:40" x14ac:dyDescent="0.3">
      <c r="B38" s="13"/>
      <c r="C38" s="7">
        <v>0.25</v>
      </c>
      <c r="D38" s="2">
        <v>1.125</v>
      </c>
      <c r="E38" s="9">
        <v>606.51674000000003</v>
      </c>
      <c r="F38" s="9">
        <v>552.25756000000001</v>
      </c>
      <c r="G38" s="9">
        <v>595.72266000000002</v>
      </c>
      <c r="H38" s="9">
        <v>527.27107999999998</v>
      </c>
      <c r="I38" s="9">
        <v>443.32781999999997</v>
      </c>
      <c r="J38" s="9">
        <v>620.17255999999998</v>
      </c>
      <c r="L38" s="13"/>
      <c r="M38" s="7">
        <v>0.25</v>
      </c>
      <c r="N38" s="2">
        <v>1.125</v>
      </c>
      <c r="O38" s="9">
        <v>620.010398155708</v>
      </c>
      <c r="P38" s="9">
        <v>571.481765882324</v>
      </c>
      <c r="Q38" s="9">
        <v>607.23867867867898</v>
      </c>
      <c r="R38" s="9">
        <v>555.25063912724295</v>
      </c>
      <c r="S38" s="9">
        <v>440.21731997713198</v>
      </c>
      <c r="T38" s="9">
        <v>630.12190421811397</v>
      </c>
      <c r="V38" s="13"/>
      <c r="W38" s="7">
        <v>0.25</v>
      </c>
      <c r="X38" s="2">
        <v>1.125</v>
      </c>
      <c r="Y38" s="3">
        <v>280</v>
      </c>
      <c r="Z38" s="3">
        <v>231</v>
      </c>
      <c r="AA38" s="3">
        <v>281</v>
      </c>
      <c r="AB38" s="3">
        <v>204</v>
      </c>
      <c r="AC38" s="3">
        <v>240</v>
      </c>
      <c r="AD38" s="3">
        <v>314</v>
      </c>
      <c r="AF38" s="13"/>
      <c r="AG38" s="7">
        <v>0.25</v>
      </c>
      <c r="AH38" s="2">
        <v>1.125</v>
      </c>
      <c r="AI38" s="3">
        <v>2237</v>
      </c>
      <c r="AJ38" s="3">
        <v>2091</v>
      </c>
      <c r="AK38" s="3">
        <v>2168</v>
      </c>
      <c r="AL38" s="3">
        <v>2025</v>
      </c>
      <c r="AM38" s="3">
        <v>1481.05</v>
      </c>
      <c r="AN38" s="3">
        <v>2185</v>
      </c>
    </row>
    <row r="39" spans="2:40" x14ac:dyDescent="0.3">
      <c r="B39" s="13"/>
      <c r="C39" s="7">
        <v>0.5</v>
      </c>
      <c r="D39" s="2">
        <v>1.25</v>
      </c>
      <c r="E39" s="9">
        <v>331.15316000000001</v>
      </c>
      <c r="F39" s="9">
        <v>276.13684000000001</v>
      </c>
      <c r="G39" s="9">
        <v>328.09030000000001</v>
      </c>
      <c r="H39" s="9">
        <v>245.21946</v>
      </c>
      <c r="I39" s="9">
        <v>285.96253999999999</v>
      </c>
      <c r="J39" s="9">
        <v>376.27032000000003</v>
      </c>
      <c r="L39" s="13"/>
      <c r="M39" s="7">
        <v>0.5</v>
      </c>
      <c r="N39" s="2">
        <v>1.25</v>
      </c>
      <c r="O39" s="9">
        <v>289.37836799385201</v>
      </c>
      <c r="P39" s="9">
        <v>230.60040492827301</v>
      </c>
      <c r="Q39" s="9">
        <v>285.75836636636598</v>
      </c>
      <c r="R39" s="9">
        <v>198.286531500747</v>
      </c>
      <c r="S39" s="9">
        <v>244.64017797221001</v>
      </c>
      <c r="T39" s="9">
        <v>339.99005543263598</v>
      </c>
      <c r="V39" s="13"/>
      <c r="W39" s="7">
        <v>0.5</v>
      </c>
      <c r="X39" s="2">
        <v>1.25</v>
      </c>
      <c r="Y39" s="3">
        <v>169</v>
      </c>
      <c r="Z39" s="3">
        <v>144</v>
      </c>
      <c r="AA39" s="3">
        <v>169</v>
      </c>
      <c r="AB39" s="3">
        <v>134</v>
      </c>
      <c r="AC39" s="3">
        <v>174</v>
      </c>
      <c r="AD39" s="3">
        <v>208</v>
      </c>
      <c r="AF39" s="13"/>
      <c r="AG39" s="7">
        <v>0.5</v>
      </c>
      <c r="AH39" s="2">
        <v>1.25</v>
      </c>
      <c r="AI39" s="3">
        <v>1114</v>
      </c>
      <c r="AJ39" s="3">
        <v>881.04999999999598</v>
      </c>
      <c r="AK39" s="3">
        <v>1108</v>
      </c>
      <c r="AL39" s="3">
        <v>734.04999999999598</v>
      </c>
      <c r="AM39" s="3">
        <v>882</v>
      </c>
      <c r="AN39" s="3">
        <v>1236</v>
      </c>
    </row>
    <row r="40" spans="2:40" x14ac:dyDescent="0.3">
      <c r="B40" s="13"/>
      <c r="C40" s="7">
        <v>0.75</v>
      </c>
      <c r="D40" s="2">
        <v>1.375</v>
      </c>
      <c r="E40" s="9">
        <v>192.78878</v>
      </c>
      <c r="F40" s="9">
        <v>157.27109999999999</v>
      </c>
      <c r="G40" s="9">
        <v>192.49896000000001</v>
      </c>
      <c r="H40" s="9">
        <v>141.38051999999999</v>
      </c>
      <c r="I40" s="9">
        <v>197.24856</v>
      </c>
      <c r="J40" s="9">
        <v>242.26310000000001</v>
      </c>
      <c r="L40" s="13"/>
      <c r="M40" s="7">
        <v>0.75</v>
      </c>
      <c r="N40" s="2">
        <v>1.375</v>
      </c>
      <c r="O40" s="9">
        <v>123.242759713751</v>
      </c>
      <c r="P40" s="9">
        <v>83.856201081454998</v>
      </c>
      <c r="Q40" s="9">
        <v>122.885885885886</v>
      </c>
      <c r="R40" s="9">
        <v>66.868124636139996</v>
      </c>
      <c r="S40" s="9">
        <v>134.384429917228</v>
      </c>
      <c r="T40" s="9">
        <v>180.582899150667</v>
      </c>
      <c r="V40" s="13"/>
      <c r="W40" s="7">
        <v>0.75</v>
      </c>
      <c r="X40" s="2">
        <v>1.375</v>
      </c>
      <c r="Y40" s="3">
        <v>127</v>
      </c>
      <c r="Z40" s="3">
        <v>118</v>
      </c>
      <c r="AA40" s="3">
        <v>127</v>
      </c>
      <c r="AB40" s="3">
        <v>115</v>
      </c>
      <c r="AC40" s="3">
        <v>138</v>
      </c>
      <c r="AD40" s="3">
        <v>155</v>
      </c>
      <c r="AF40" s="13"/>
      <c r="AG40" s="7">
        <v>0.75</v>
      </c>
      <c r="AH40" s="2">
        <v>1.375</v>
      </c>
      <c r="AI40" s="3">
        <v>521</v>
      </c>
      <c r="AJ40" s="3">
        <v>362</v>
      </c>
      <c r="AK40" s="3">
        <v>518</v>
      </c>
      <c r="AL40" s="3">
        <v>277</v>
      </c>
      <c r="AM40" s="3">
        <v>528</v>
      </c>
      <c r="AN40" s="3">
        <v>704.04999999999598</v>
      </c>
    </row>
    <row r="41" spans="2:40" x14ac:dyDescent="0.3">
      <c r="B41" s="13"/>
      <c r="C41" s="2">
        <v>1</v>
      </c>
      <c r="D41" s="2">
        <v>1.5</v>
      </c>
      <c r="E41" s="9">
        <v>135.00764000000001</v>
      </c>
      <c r="F41" s="9">
        <v>116.89306000000001</v>
      </c>
      <c r="G41" s="9">
        <v>134.57749999999999</v>
      </c>
      <c r="H41" s="9">
        <v>109.01454</v>
      </c>
      <c r="I41" s="9">
        <v>149.28126</v>
      </c>
      <c r="J41" s="9">
        <v>171.83054000000001</v>
      </c>
      <c r="L41" s="13"/>
      <c r="M41" s="2">
        <v>1</v>
      </c>
      <c r="N41" s="2">
        <v>1.5</v>
      </c>
      <c r="O41" s="9">
        <v>53.864319677249</v>
      </c>
      <c r="P41" s="9">
        <v>34.007999802473996</v>
      </c>
      <c r="Q41" s="9">
        <v>53.310558558559002</v>
      </c>
      <c r="R41" s="9">
        <v>25.905788847545999</v>
      </c>
      <c r="S41" s="9">
        <v>74.769580671621</v>
      </c>
      <c r="T41" s="9">
        <v>96.800442509457</v>
      </c>
      <c r="V41" s="13"/>
      <c r="W41" s="2">
        <v>1</v>
      </c>
      <c r="X41" s="2">
        <v>1.5</v>
      </c>
      <c r="Y41" s="3">
        <v>113</v>
      </c>
      <c r="Z41" s="3">
        <v>109</v>
      </c>
      <c r="AA41" s="3">
        <v>112</v>
      </c>
      <c r="AB41" s="3">
        <v>109</v>
      </c>
      <c r="AC41" s="3">
        <v>121</v>
      </c>
      <c r="AD41" s="3">
        <v>130</v>
      </c>
      <c r="AF41" s="13"/>
      <c r="AG41" s="2">
        <v>1</v>
      </c>
      <c r="AH41" s="2">
        <v>1.5</v>
      </c>
      <c r="AI41" s="3">
        <v>268</v>
      </c>
      <c r="AJ41" s="3">
        <v>192</v>
      </c>
      <c r="AK41" s="3">
        <v>268</v>
      </c>
      <c r="AL41" s="3">
        <v>161</v>
      </c>
      <c r="AM41" s="3">
        <v>334</v>
      </c>
      <c r="AN41" s="3">
        <v>409</v>
      </c>
    </row>
    <row r="42" spans="2:40" x14ac:dyDescent="0.3">
      <c r="B42" s="13"/>
      <c r="C42" s="2">
        <v>1.25</v>
      </c>
      <c r="D42" s="2">
        <v>1.625</v>
      </c>
      <c r="E42" s="9">
        <v>111.57134000000001</v>
      </c>
      <c r="F42" s="9">
        <v>102.54782</v>
      </c>
      <c r="G42" s="9">
        <v>111.49848</v>
      </c>
      <c r="H42" s="9">
        <v>99.566180000000003</v>
      </c>
      <c r="I42" s="9">
        <v>124.41762</v>
      </c>
      <c r="J42" s="9">
        <v>137.15273999999999</v>
      </c>
      <c r="L42" s="13"/>
      <c r="M42" s="2">
        <v>1.25</v>
      </c>
      <c r="N42" s="2">
        <v>1.625</v>
      </c>
      <c r="O42" s="9">
        <v>25.724100667595</v>
      </c>
      <c r="P42" s="9">
        <v>16.298264240388999</v>
      </c>
      <c r="Q42" s="9">
        <v>25.588012012012001</v>
      </c>
      <c r="R42" s="9">
        <v>13.947958589617</v>
      </c>
      <c r="S42" s="9">
        <v>43.868484502001003</v>
      </c>
      <c r="T42" s="9">
        <v>55.549758523065002</v>
      </c>
      <c r="V42" s="13"/>
      <c r="W42" s="2">
        <v>1.25</v>
      </c>
      <c r="X42" s="2">
        <v>1.625</v>
      </c>
      <c r="Y42" s="3">
        <v>107</v>
      </c>
      <c r="Z42" s="3">
        <v>106</v>
      </c>
      <c r="AA42" s="3">
        <v>107</v>
      </c>
      <c r="AB42" s="3">
        <v>107</v>
      </c>
      <c r="AC42" s="3">
        <v>113</v>
      </c>
      <c r="AD42" s="3">
        <v>118</v>
      </c>
      <c r="AF42" s="13"/>
      <c r="AG42" s="2">
        <v>1.25</v>
      </c>
      <c r="AH42" s="2">
        <v>1.625</v>
      </c>
      <c r="AI42" s="3">
        <v>173</v>
      </c>
      <c r="AJ42" s="3">
        <v>141</v>
      </c>
      <c r="AK42" s="3">
        <v>175</v>
      </c>
      <c r="AL42" s="3">
        <v>130</v>
      </c>
      <c r="AM42" s="3">
        <v>234</v>
      </c>
      <c r="AN42" s="3">
        <v>273</v>
      </c>
    </row>
    <row r="43" spans="2:40" x14ac:dyDescent="0.3">
      <c r="B43" s="13"/>
      <c r="C43" s="2">
        <v>1.5</v>
      </c>
      <c r="D43" s="2">
        <v>1.75</v>
      </c>
      <c r="E43" s="9">
        <v>101.9161</v>
      </c>
      <c r="F43" s="9">
        <v>97.267799999999994</v>
      </c>
      <c r="G43" s="9">
        <v>101.93165999999999</v>
      </c>
      <c r="H43" s="9">
        <v>96.121200000000002</v>
      </c>
      <c r="I43" s="9">
        <v>111.02282</v>
      </c>
      <c r="J43" s="9">
        <v>118.95316</v>
      </c>
      <c r="L43" s="13"/>
      <c r="M43" s="2">
        <v>1.5</v>
      </c>
      <c r="N43" s="2">
        <v>1.75</v>
      </c>
      <c r="O43" s="9">
        <v>14.130949522117</v>
      </c>
      <c r="P43" s="9">
        <v>9.7798819782230009</v>
      </c>
      <c r="Q43" s="9">
        <v>14.096336336336</v>
      </c>
      <c r="R43" s="9">
        <v>9.5879970638110006</v>
      </c>
      <c r="S43" s="9">
        <v>27.221123014591001</v>
      </c>
      <c r="T43" s="9">
        <v>33.900601908025003</v>
      </c>
      <c r="V43" s="13"/>
      <c r="W43" s="2">
        <v>1.5</v>
      </c>
      <c r="X43" s="2">
        <v>1.75</v>
      </c>
      <c r="Y43" s="3">
        <v>105</v>
      </c>
      <c r="Z43" s="3">
        <v>104</v>
      </c>
      <c r="AA43" s="3">
        <v>104</v>
      </c>
      <c r="AB43" s="3">
        <v>105</v>
      </c>
      <c r="AC43" s="3">
        <v>108</v>
      </c>
      <c r="AD43" s="3">
        <v>111</v>
      </c>
      <c r="AF43" s="13"/>
      <c r="AG43" s="2">
        <v>1.5</v>
      </c>
      <c r="AH43" s="2">
        <v>1.75</v>
      </c>
      <c r="AI43" s="3">
        <v>138</v>
      </c>
      <c r="AJ43" s="3">
        <v>123</v>
      </c>
      <c r="AK43" s="3">
        <v>139</v>
      </c>
      <c r="AL43" s="3">
        <v>118</v>
      </c>
      <c r="AM43" s="3">
        <v>182</v>
      </c>
      <c r="AN43" s="3">
        <v>205</v>
      </c>
    </row>
    <row r="44" spans="2:40" x14ac:dyDescent="0.3">
      <c r="B44" s="13"/>
      <c r="C44" s="2">
        <v>2</v>
      </c>
      <c r="D44" s="2">
        <v>2</v>
      </c>
      <c r="E44" s="9">
        <v>95.461320000000001</v>
      </c>
      <c r="F44" s="9">
        <v>93.624979999999994</v>
      </c>
      <c r="G44" s="9">
        <v>95.418840000000003</v>
      </c>
      <c r="H44" s="9">
        <v>93.596540000000005</v>
      </c>
      <c r="I44" s="9">
        <v>99.620260000000002</v>
      </c>
      <c r="J44" s="9">
        <v>103.69574</v>
      </c>
      <c r="L44" s="13"/>
      <c r="M44" s="2">
        <v>2</v>
      </c>
      <c r="N44" s="2">
        <v>2</v>
      </c>
      <c r="O44" s="9">
        <v>6.3806253301950004</v>
      </c>
      <c r="P44" s="9">
        <v>5.28268437816401</v>
      </c>
      <c r="Q44" s="9">
        <v>6.2731291291289999</v>
      </c>
      <c r="R44" s="9">
        <v>6.3927911509350004</v>
      </c>
      <c r="S44" s="9">
        <v>13.049762620865</v>
      </c>
      <c r="T44" s="9">
        <v>15.751266861751001</v>
      </c>
      <c r="V44" s="13"/>
      <c r="W44" s="2">
        <v>2</v>
      </c>
      <c r="X44" s="2">
        <v>2</v>
      </c>
      <c r="Y44" s="3">
        <v>103</v>
      </c>
      <c r="Z44" s="3">
        <v>102</v>
      </c>
      <c r="AA44" s="3">
        <v>102</v>
      </c>
      <c r="AB44" s="3">
        <v>104</v>
      </c>
      <c r="AC44" s="3">
        <v>104</v>
      </c>
      <c r="AD44" s="3">
        <v>105</v>
      </c>
      <c r="AF44" s="13"/>
      <c r="AG44" s="2">
        <v>2</v>
      </c>
      <c r="AH44" s="2">
        <v>2</v>
      </c>
      <c r="AI44" s="3">
        <v>115</v>
      </c>
      <c r="AJ44" s="3">
        <v>111</v>
      </c>
      <c r="AK44" s="3">
        <v>115</v>
      </c>
      <c r="AL44" s="3">
        <v>110</v>
      </c>
      <c r="AM44" s="3">
        <v>138</v>
      </c>
      <c r="AN44" s="3">
        <v>147</v>
      </c>
    </row>
    <row r="45" spans="2:40" x14ac:dyDescent="0.3">
      <c r="B45" s="13"/>
      <c r="C45" s="2">
        <v>2.5</v>
      </c>
      <c r="D45" s="2">
        <v>2.25</v>
      </c>
      <c r="E45" s="9">
        <v>93.577100000000002</v>
      </c>
      <c r="F45" s="9">
        <v>92.415019999999998</v>
      </c>
      <c r="G45" s="9">
        <v>93.534220000000005</v>
      </c>
      <c r="H45" s="9">
        <v>92.629559999999998</v>
      </c>
      <c r="I45" s="9">
        <v>95.184740000000005</v>
      </c>
      <c r="J45" s="9">
        <v>97.99718</v>
      </c>
      <c r="L45" s="13"/>
      <c r="M45" s="2">
        <v>2.5</v>
      </c>
      <c r="N45" s="2">
        <v>2.25</v>
      </c>
      <c r="O45" s="9">
        <v>4.1182219874169999</v>
      </c>
      <c r="P45" s="9">
        <v>3.7889434828769999</v>
      </c>
      <c r="Q45" s="9">
        <v>4.0093213213209999</v>
      </c>
      <c r="R45" s="9">
        <v>5.1689827119240004</v>
      </c>
      <c r="S45" s="9">
        <v>7.5371976833780003</v>
      </c>
      <c r="T45" s="9">
        <v>8.9725929626719996</v>
      </c>
      <c r="V45" s="13"/>
      <c r="W45" s="2">
        <v>2.5</v>
      </c>
      <c r="X45" s="2">
        <v>2.25</v>
      </c>
      <c r="Y45" s="3">
        <v>102</v>
      </c>
      <c r="Z45" s="3">
        <v>102</v>
      </c>
      <c r="AA45" s="3">
        <v>102</v>
      </c>
      <c r="AB45" s="3">
        <v>103</v>
      </c>
      <c r="AC45" s="3">
        <v>102</v>
      </c>
      <c r="AD45" s="3">
        <v>103</v>
      </c>
      <c r="AF45" s="13"/>
      <c r="AG45" s="2">
        <v>2.5</v>
      </c>
      <c r="AH45" s="2">
        <v>2.25</v>
      </c>
      <c r="AI45" s="3">
        <v>108</v>
      </c>
      <c r="AJ45" s="3">
        <v>107</v>
      </c>
      <c r="AK45" s="3">
        <v>108</v>
      </c>
      <c r="AL45" s="3">
        <v>108</v>
      </c>
      <c r="AM45" s="3">
        <v>121</v>
      </c>
      <c r="AN45" s="3">
        <v>126</v>
      </c>
    </row>
    <row r="46" spans="2:40" x14ac:dyDescent="0.3">
      <c r="B46" s="14"/>
      <c r="C46" s="2">
        <v>3</v>
      </c>
      <c r="D46" s="2">
        <v>2.5</v>
      </c>
      <c r="E46" s="9">
        <v>92.773679999999999</v>
      </c>
      <c r="F46" s="9">
        <v>91.832319999999996</v>
      </c>
      <c r="G46" s="9">
        <v>92.750799999999998</v>
      </c>
      <c r="H46" s="9">
        <v>92.106300000000005</v>
      </c>
      <c r="I46" s="9">
        <v>93.236320000000006</v>
      </c>
      <c r="J46" s="9">
        <v>95.517380000000003</v>
      </c>
      <c r="L46" s="14"/>
      <c r="M46" s="2">
        <v>3</v>
      </c>
      <c r="N46" s="2">
        <v>2.5</v>
      </c>
      <c r="O46" s="9">
        <v>3.1535468997649998</v>
      </c>
      <c r="P46" s="9">
        <v>3.0695785289250099</v>
      </c>
      <c r="Q46" s="9">
        <v>3.0682762762759901</v>
      </c>
      <c r="R46" s="9">
        <v>4.5067456400129897</v>
      </c>
      <c r="S46" s="9">
        <v>5.1156570803610002</v>
      </c>
      <c r="T46" s="9">
        <v>6.0227678252799999</v>
      </c>
      <c r="V46" s="14"/>
      <c r="W46" s="2">
        <v>3</v>
      </c>
      <c r="X46" s="2">
        <v>2.5</v>
      </c>
      <c r="Y46" s="3">
        <v>101</v>
      </c>
      <c r="Z46" s="3">
        <v>101</v>
      </c>
      <c r="AA46" s="3">
        <v>101</v>
      </c>
      <c r="AB46" s="3">
        <v>103</v>
      </c>
      <c r="AC46" s="3">
        <v>101</v>
      </c>
      <c r="AD46" s="3">
        <v>102</v>
      </c>
      <c r="AF46" s="14"/>
      <c r="AG46" s="2">
        <v>3</v>
      </c>
      <c r="AH46" s="2">
        <v>2.5</v>
      </c>
      <c r="AI46" s="3">
        <v>106</v>
      </c>
      <c r="AJ46" s="3">
        <v>105</v>
      </c>
      <c r="AK46" s="3">
        <v>105</v>
      </c>
      <c r="AL46" s="3">
        <v>106</v>
      </c>
      <c r="AM46" s="3">
        <v>113</v>
      </c>
      <c r="AN46" s="3">
        <v>116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D98BC0F2-D09E-4B7B-AC40-0CE17F0626F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7F3E-7225-44AD-8BA5-76A902469371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51</v>
      </c>
      <c r="B2" s="4"/>
      <c r="C2" s="4"/>
      <c r="D2" s="4"/>
      <c r="E2" s="4"/>
      <c r="F2" s="4"/>
      <c r="G2" s="4"/>
    </row>
    <row r="4" spans="1:40" x14ac:dyDescent="0.3">
      <c r="B4" s="15" t="s">
        <v>79</v>
      </c>
      <c r="C4" s="15"/>
      <c r="D4" s="15"/>
      <c r="E4" s="15"/>
      <c r="F4" s="15"/>
      <c r="G4" s="15"/>
      <c r="H4" s="15"/>
      <c r="I4" s="15"/>
      <c r="J4" s="15"/>
      <c r="L4" s="15" t="s">
        <v>80</v>
      </c>
      <c r="M4" s="15"/>
      <c r="N4" s="15"/>
      <c r="O4" s="15"/>
      <c r="P4" s="15"/>
      <c r="Q4" s="15"/>
      <c r="R4" s="15"/>
      <c r="S4" s="15"/>
      <c r="T4" s="15"/>
      <c r="V4" s="15" t="s">
        <v>81</v>
      </c>
      <c r="W4" s="15"/>
      <c r="X4" s="15"/>
      <c r="Y4" s="15"/>
      <c r="Z4" s="15"/>
      <c r="AA4" s="15"/>
      <c r="AB4" s="15"/>
      <c r="AC4" s="15"/>
      <c r="AD4" s="15"/>
      <c r="AF4" s="15" t="s">
        <v>82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846.77368000000001</v>
      </c>
      <c r="F7" s="9">
        <v>893.16646000000003</v>
      </c>
      <c r="G7" s="9">
        <v>894.96993999999995</v>
      </c>
      <c r="H7" s="9">
        <v>878.63414</v>
      </c>
      <c r="I7" s="9">
        <v>658.71727999999996</v>
      </c>
      <c r="J7" s="9">
        <v>843.90898000000004</v>
      </c>
      <c r="L7" s="12" t="s">
        <v>9</v>
      </c>
      <c r="M7" s="2">
        <v>0.1</v>
      </c>
      <c r="N7" s="2">
        <v>1</v>
      </c>
      <c r="O7" s="9">
        <v>883.16657836644595</v>
      </c>
      <c r="P7" s="9">
        <v>938.16923793057595</v>
      </c>
      <c r="Q7" s="9">
        <v>935.24147282548802</v>
      </c>
      <c r="R7" s="9">
        <v>919.59062168376397</v>
      </c>
      <c r="S7" s="9">
        <v>681.91048234376694</v>
      </c>
      <c r="T7" s="9">
        <v>880.79494940568202</v>
      </c>
      <c r="V7" s="12" t="s">
        <v>9</v>
      </c>
      <c r="W7" s="2">
        <v>0.1</v>
      </c>
      <c r="X7" s="2">
        <v>1</v>
      </c>
      <c r="Y7" s="3">
        <v>415</v>
      </c>
      <c r="Z7" s="3">
        <v>392</v>
      </c>
      <c r="AA7" s="3">
        <v>427</v>
      </c>
      <c r="AB7" s="3">
        <v>397</v>
      </c>
      <c r="AC7" s="3">
        <v>338</v>
      </c>
      <c r="AD7" s="3">
        <v>418</v>
      </c>
      <c r="AF7" s="12" t="s">
        <v>9</v>
      </c>
      <c r="AG7" s="2">
        <v>0.1</v>
      </c>
      <c r="AH7" s="2">
        <v>1</v>
      </c>
      <c r="AI7" s="3">
        <v>3126.05</v>
      </c>
      <c r="AJ7" s="3">
        <v>3477.0999999999899</v>
      </c>
      <c r="AK7" s="3">
        <v>3365.05</v>
      </c>
      <c r="AL7" s="3">
        <v>3368.05</v>
      </c>
      <c r="AM7" s="3">
        <v>2337</v>
      </c>
      <c r="AN7" s="3">
        <v>3089</v>
      </c>
    </row>
    <row r="8" spans="1:40" x14ac:dyDescent="0.3">
      <c r="B8" s="13"/>
      <c r="C8" s="2">
        <v>0.25</v>
      </c>
      <c r="D8" s="2">
        <v>1</v>
      </c>
      <c r="E8" s="9">
        <v>783.57632000000001</v>
      </c>
      <c r="F8" s="9">
        <v>804.43340000000001</v>
      </c>
      <c r="G8" s="9">
        <v>830.01409999999998</v>
      </c>
      <c r="H8" s="9">
        <v>793.29075999999998</v>
      </c>
      <c r="I8" s="9">
        <v>620.37897999999996</v>
      </c>
      <c r="J8" s="9">
        <v>788.24365999999998</v>
      </c>
      <c r="L8" s="13"/>
      <c r="M8" s="2">
        <v>0.25</v>
      </c>
      <c r="N8" s="2">
        <v>1</v>
      </c>
      <c r="O8" s="9">
        <v>813.41231788079494</v>
      </c>
      <c r="P8" s="9">
        <v>839.82608502903804</v>
      </c>
      <c r="Q8" s="9">
        <v>863.63322676661903</v>
      </c>
      <c r="R8" s="9">
        <v>825.25101697912999</v>
      </c>
      <c r="S8" s="9">
        <v>639.20323047788804</v>
      </c>
      <c r="T8" s="9">
        <v>819.30261588087103</v>
      </c>
      <c r="V8" s="13"/>
      <c r="W8" s="2">
        <v>0.25</v>
      </c>
      <c r="X8" s="2">
        <v>1</v>
      </c>
      <c r="Y8" s="3">
        <v>365</v>
      </c>
      <c r="Z8" s="3">
        <v>330</v>
      </c>
      <c r="AA8" s="3">
        <v>372</v>
      </c>
      <c r="AB8" s="3">
        <v>335</v>
      </c>
      <c r="AC8" s="3">
        <v>305</v>
      </c>
      <c r="AD8" s="3">
        <v>372</v>
      </c>
      <c r="AF8" s="13"/>
      <c r="AG8" s="2">
        <v>0.25</v>
      </c>
      <c r="AH8" s="2">
        <v>1</v>
      </c>
      <c r="AI8" s="3">
        <v>2945.05</v>
      </c>
      <c r="AJ8" s="3">
        <v>3176.05</v>
      </c>
      <c r="AK8" s="3">
        <v>3193.05</v>
      </c>
      <c r="AL8" s="3">
        <v>3098</v>
      </c>
      <c r="AM8" s="3">
        <v>2242</v>
      </c>
      <c r="AN8" s="3">
        <v>2918</v>
      </c>
    </row>
    <row r="9" spans="1:40" x14ac:dyDescent="0.3">
      <c r="B9" s="13"/>
      <c r="C9" s="2">
        <v>0.5</v>
      </c>
      <c r="D9" s="2">
        <v>1</v>
      </c>
      <c r="E9" s="9">
        <v>608.68230000000005</v>
      </c>
      <c r="F9" s="9">
        <v>551.87444000000005</v>
      </c>
      <c r="G9" s="9">
        <v>627.32722000000001</v>
      </c>
      <c r="H9" s="9">
        <v>544.19838000000004</v>
      </c>
      <c r="I9" s="9">
        <v>495.26808</v>
      </c>
      <c r="J9" s="9">
        <v>625.09785999999997</v>
      </c>
      <c r="L9" s="13"/>
      <c r="M9" s="2">
        <v>0.5</v>
      </c>
      <c r="N9" s="2">
        <v>1</v>
      </c>
      <c r="O9" s="9">
        <v>620.37256070640206</v>
      </c>
      <c r="P9" s="9">
        <v>559.91412865185998</v>
      </c>
      <c r="Q9" s="9">
        <v>640.18831440855502</v>
      </c>
      <c r="R9" s="9">
        <v>549.90128669968203</v>
      </c>
      <c r="S9" s="9">
        <v>499.83495599866302</v>
      </c>
      <c r="T9" s="9">
        <v>639.07880782996801</v>
      </c>
      <c r="V9" s="13"/>
      <c r="W9" s="2">
        <v>0.5</v>
      </c>
      <c r="X9" s="2">
        <v>1</v>
      </c>
      <c r="Y9" s="3">
        <v>242</v>
      </c>
      <c r="Z9" s="3">
        <v>189</v>
      </c>
      <c r="AA9" s="3">
        <v>238</v>
      </c>
      <c r="AB9" s="3">
        <v>191</v>
      </c>
      <c r="AC9" s="3">
        <v>220</v>
      </c>
      <c r="AD9" s="3">
        <v>262</v>
      </c>
      <c r="AF9" s="13"/>
      <c r="AG9" s="2">
        <v>0.5</v>
      </c>
      <c r="AH9" s="2">
        <v>1</v>
      </c>
      <c r="AI9" s="3">
        <v>2364</v>
      </c>
      <c r="AJ9" s="3">
        <v>2260.0500000000002</v>
      </c>
      <c r="AK9" s="3">
        <v>2514</v>
      </c>
      <c r="AL9" s="3">
        <v>2225.0500000000002</v>
      </c>
      <c r="AM9" s="3">
        <v>1825.05</v>
      </c>
      <c r="AN9" s="3">
        <v>2402.0500000000002</v>
      </c>
    </row>
    <row r="10" spans="1:40" x14ac:dyDescent="0.3">
      <c r="B10" s="13"/>
      <c r="C10" s="2">
        <v>0.75</v>
      </c>
      <c r="D10" s="2">
        <v>1</v>
      </c>
      <c r="E10" s="9">
        <v>405.10581999999999</v>
      </c>
      <c r="F10" s="9">
        <v>314.50065999999998</v>
      </c>
      <c r="G10" s="9">
        <v>399.60971999999998</v>
      </c>
      <c r="H10" s="9">
        <v>308.50954000000002</v>
      </c>
      <c r="I10" s="9">
        <v>352.89334000000002</v>
      </c>
      <c r="J10" s="9">
        <v>440.05768</v>
      </c>
      <c r="L10" s="13"/>
      <c r="M10" s="2">
        <v>0.75</v>
      </c>
      <c r="N10" s="2">
        <v>1</v>
      </c>
      <c r="O10" s="9">
        <v>395.67445916114798</v>
      </c>
      <c r="P10" s="9">
        <v>296.831959037106</v>
      </c>
      <c r="Q10" s="9">
        <v>389.14928894278501</v>
      </c>
      <c r="R10" s="9">
        <v>289.36799168730101</v>
      </c>
      <c r="S10" s="9">
        <v>341.235490698452</v>
      </c>
      <c r="T10" s="9">
        <v>434.66872873492099</v>
      </c>
      <c r="V10" s="13"/>
      <c r="W10" s="2">
        <v>0.75</v>
      </c>
      <c r="X10" s="2">
        <v>1</v>
      </c>
      <c r="Y10" s="3">
        <v>140</v>
      </c>
      <c r="Z10" s="3">
        <v>101</v>
      </c>
      <c r="AA10" s="3">
        <v>131</v>
      </c>
      <c r="AB10" s="3">
        <v>102</v>
      </c>
      <c r="AC10" s="3">
        <v>147</v>
      </c>
      <c r="AD10" s="3">
        <v>168</v>
      </c>
      <c r="AF10" s="13"/>
      <c r="AG10" s="2">
        <v>0.75</v>
      </c>
      <c r="AH10" s="2">
        <v>1</v>
      </c>
      <c r="AI10" s="3">
        <v>1609</v>
      </c>
      <c r="AJ10" s="3">
        <v>1238</v>
      </c>
      <c r="AK10" s="3">
        <v>1620.05</v>
      </c>
      <c r="AL10" s="3">
        <v>1208</v>
      </c>
      <c r="AM10" s="3">
        <v>1317.05</v>
      </c>
      <c r="AN10" s="3">
        <v>1697.05</v>
      </c>
    </row>
    <row r="11" spans="1:40" x14ac:dyDescent="0.3">
      <c r="B11" s="13"/>
      <c r="C11" s="2">
        <v>1</v>
      </c>
      <c r="D11" s="2">
        <v>1</v>
      </c>
      <c r="E11" s="9">
        <v>243.79236</v>
      </c>
      <c r="F11" s="9">
        <v>163.68263999999999</v>
      </c>
      <c r="G11" s="9">
        <v>230.68530000000001</v>
      </c>
      <c r="H11" s="9">
        <v>158.71459999999999</v>
      </c>
      <c r="I11" s="9">
        <v>233.63589999999999</v>
      </c>
      <c r="J11" s="9">
        <v>283.94956000000002</v>
      </c>
      <c r="L11" s="13"/>
      <c r="M11" s="2">
        <v>1</v>
      </c>
      <c r="N11" s="2">
        <v>1</v>
      </c>
      <c r="O11" s="9">
        <v>217.62428256070601</v>
      </c>
      <c r="P11" s="9">
        <v>129.67983331116699</v>
      </c>
      <c r="Q11" s="9">
        <v>202.92459486274899</v>
      </c>
      <c r="R11" s="9">
        <v>123.782852847542</v>
      </c>
      <c r="S11" s="9">
        <v>208.38772418402601</v>
      </c>
      <c r="T11" s="9">
        <v>262.21930095886199</v>
      </c>
      <c r="V11" s="13"/>
      <c r="W11" s="2">
        <v>1</v>
      </c>
      <c r="X11" s="2">
        <v>1</v>
      </c>
      <c r="Y11" s="3">
        <v>88</v>
      </c>
      <c r="Z11" s="3">
        <v>70</v>
      </c>
      <c r="AA11" s="3">
        <v>82</v>
      </c>
      <c r="AB11" s="3">
        <v>69</v>
      </c>
      <c r="AC11" s="3">
        <v>101</v>
      </c>
      <c r="AD11" s="3">
        <v>111</v>
      </c>
      <c r="AF11" s="13"/>
      <c r="AG11" s="2">
        <v>1</v>
      </c>
      <c r="AH11" s="2">
        <v>1</v>
      </c>
      <c r="AI11" s="3">
        <v>894.04999999999598</v>
      </c>
      <c r="AJ11" s="3">
        <v>513</v>
      </c>
      <c r="AK11" s="3">
        <v>830</v>
      </c>
      <c r="AL11" s="3">
        <v>498</v>
      </c>
      <c r="AM11" s="3">
        <v>817</v>
      </c>
      <c r="AN11" s="3">
        <v>1038.05</v>
      </c>
    </row>
    <row r="12" spans="1:40" x14ac:dyDescent="0.3">
      <c r="B12" s="13"/>
      <c r="C12" s="2">
        <v>1.25</v>
      </c>
      <c r="D12" s="2">
        <v>1</v>
      </c>
      <c r="E12" s="9">
        <v>143.82086000000001</v>
      </c>
      <c r="F12" s="9">
        <v>93.938879999999997</v>
      </c>
      <c r="G12" s="9">
        <v>130.67694</v>
      </c>
      <c r="H12" s="9">
        <v>92.437340000000006</v>
      </c>
      <c r="I12" s="9">
        <v>154.69373999999999</v>
      </c>
      <c r="J12" s="9">
        <v>180.8169</v>
      </c>
      <c r="L12" s="13"/>
      <c r="M12" s="2">
        <v>1.25</v>
      </c>
      <c r="N12" s="2">
        <v>1</v>
      </c>
      <c r="O12" s="9">
        <v>107.28046357615899</v>
      </c>
      <c r="P12" s="9">
        <v>52.382586336835999</v>
      </c>
      <c r="Q12" s="9">
        <v>92.673949950391005</v>
      </c>
      <c r="R12" s="9">
        <v>50.519167845772898</v>
      </c>
      <c r="S12" s="9">
        <v>120.44948200958</v>
      </c>
      <c r="T12" s="9">
        <v>148.290773717467</v>
      </c>
      <c r="V12" s="13"/>
      <c r="W12" s="2">
        <v>1.25</v>
      </c>
      <c r="X12" s="2">
        <v>1</v>
      </c>
      <c r="Y12" s="3">
        <v>66</v>
      </c>
      <c r="Z12" s="3">
        <v>59</v>
      </c>
      <c r="AA12" s="3">
        <v>63</v>
      </c>
      <c r="AB12" s="3">
        <v>59</v>
      </c>
      <c r="AC12" s="3">
        <v>78</v>
      </c>
      <c r="AD12" s="3">
        <v>82</v>
      </c>
      <c r="AF12" s="13"/>
      <c r="AG12" s="2">
        <v>1.25</v>
      </c>
      <c r="AH12" s="2">
        <v>1</v>
      </c>
      <c r="AI12" s="3">
        <v>433</v>
      </c>
      <c r="AJ12" s="3">
        <v>197</v>
      </c>
      <c r="AK12" s="3">
        <v>359</v>
      </c>
      <c r="AL12" s="3">
        <v>199</v>
      </c>
      <c r="AM12" s="3">
        <v>474.04999999999598</v>
      </c>
      <c r="AN12" s="3">
        <v>578</v>
      </c>
    </row>
    <row r="13" spans="1:40" ht="14.4" customHeight="1" x14ac:dyDescent="0.3">
      <c r="B13" s="13"/>
      <c r="C13" s="2">
        <v>1.5</v>
      </c>
      <c r="D13" s="2">
        <v>1</v>
      </c>
      <c r="E13" s="9">
        <v>94.042140000000003</v>
      </c>
      <c r="F13" s="9">
        <v>66.707880000000003</v>
      </c>
      <c r="G13" s="9">
        <v>84.361320000000006</v>
      </c>
      <c r="H13" s="9">
        <v>65.956040000000002</v>
      </c>
      <c r="I13" s="9">
        <v>108.4868</v>
      </c>
      <c r="J13" s="9">
        <v>121.61668</v>
      </c>
      <c r="L13" s="13"/>
      <c r="M13" s="2">
        <v>1.5</v>
      </c>
      <c r="N13" s="2">
        <v>1</v>
      </c>
      <c r="O13" s="9">
        <v>52.337064017659998</v>
      </c>
      <c r="P13" s="9">
        <v>22.2023762025092</v>
      </c>
      <c r="Q13" s="9">
        <v>41.614948737735602</v>
      </c>
      <c r="R13" s="9">
        <v>21.2464184648037</v>
      </c>
      <c r="S13" s="9">
        <v>68.976896513311999</v>
      </c>
      <c r="T13" s="9">
        <v>82.893508903715997</v>
      </c>
      <c r="V13" s="13"/>
      <c r="W13" s="2">
        <v>1.5</v>
      </c>
      <c r="X13" s="2">
        <v>1</v>
      </c>
      <c r="Y13" s="3">
        <v>58</v>
      </c>
      <c r="Z13" s="3">
        <v>55</v>
      </c>
      <c r="AA13" s="3">
        <v>57</v>
      </c>
      <c r="AB13" s="3">
        <v>55</v>
      </c>
      <c r="AC13" s="3">
        <v>65</v>
      </c>
      <c r="AD13" s="3">
        <v>68</v>
      </c>
      <c r="AF13" s="13"/>
      <c r="AG13" s="2">
        <v>1.5</v>
      </c>
      <c r="AH13" s="2">
        <v>1</v>
      </c>
      <c r="AI13" s="3">
        <v>206</v>
      </c>
      <c r="AJ13" s="3">
        <v>102</v>
      </c>
      <c r="AK13" s="3">
        <v>165</v>
      </c>
      <c r="AL13" s="3">
        <v>102</v>
      </c>
      <c r="AM13" s="3">
        <v>269</v>
      </c>
      <c r="AN13" s="3">
        <v>310</v>
      </c>
    </row>
    <row r="14" spans="1:40" x14ac:dyDescent="0.3">
      <c r="B14" s="13"/>
      <c r="C14" s="2">
        <v>2</v>
      </c>
      <c r="D14" s="2">
        <v>1</v>
      </c>
      <c r="E14" s="9">
        <v>58.707279999999997</v>
      </c>
      <c r="F14" s="9">
        <v>52.03886</v>
      </c>
      <c r="G14" s="9">
        <v>55.926499999999997</v>
      </c>
      <c r="H14" s="9">
        <v>51.902079999999998</v>
      </c>
      <c r="I14" s="9">
        <v>67.477580000000003</v>
      </c>
      <c r="J14" s="9">
        <v>71.132279999999994</v>
      </c>
      <c r="L14" s="13"/>
      <c r="M14" s="2">
        <v>2</v>
      </c>
      <c r="N14" s="2">
        <v>1</v>
      </c>
      <c r="O14" s="9">
        <v>13.336114790287001</v>
      </c>
      <c r="P14" s="9">
        <v>5.9446513277474997</v>
      </c>
      <c r="Q14" s="9">
        <v>10.267996913239999</v>
      </c>
      <c r="R14" s="9">
        <v>5.7110010611956001</v>
      </c>
      <c r="S14" s="9">
        <v>23.294352233485601</v>
      </c>
      <c r="T14" s="9">
        <v>27.124431090097701</v>
      </c>
      <c r="V14" s="13"/>
      <c r="W14" s="2">
        <v>2</v>
      </c>
      <c r="X14" s="2">
        <v>1</v>
      </c>
      <c r="Y14" s="3">
        <v>53</v>
      </c>
      <c r="Z14" s="3">
        <v>52</v>
      </c>
      <c r="AA14" s="3">
        <v>52</v>
      </c>
      <c r="AB14" s="3">
        <v>52</v>
      </c>
      <c r="AC14" s="3">
        <v>55</v>
      </c>
      <c r="AD14" s="3">
        <v>56</v>
      </c>
      <c r="AF14" s="13"/>
      <c r="AG14" s="2">
        <v>2</v>
      </c>
      <c r="AH14" s="2">
        <v>1</v>
      </c>
      <c r="AI14" s="3">
        <v>79</v>
      </c>
      <c r="AJ14" s="3">
        <v>62</v>
      </c>
      <c r="AK14" s="3">
        <v>72</v>
      </c>
      <c r="AL14" s="3">
        <v>62</v>
      </c>
      <c r="AM14" s="3">
        <v>121</v>
      </c>
      <c r="AN14" s="3">
        <v>131</v>
      </c>
    </row>
    <row r="15" spans="1:40" x14ac:dyDescent="0.3">
      <c r="B15" s="13"/>
      <c r="C15" s="2">
        <v>2.5</v>
      </c>
      <c r="D15" s="2">
        <v>1</v>
      </c>
      <c r="E15" s="9">
        <v>50.919179999999997</v>
      </c>
      <c r="F15" s="9">
        <v>49.632240000000003</v>
      </c>
      <c r="G15" s="9">
        <v>50.206479999999999</v>
      </c>
      <c r="H15" s="9">
        <v>49.691800000000001</v>
      </c>
      <c r="I15" s="9">
        <v>54.854140000000001</v>
      </c>
      <c r="J15" s="9">
        <v>56.086320000000001</v>
      </c>
      <c r="L15" s="13"/>
      <c r="M15" s="2">
        <v>2.5</v>
      </c>
      <c r="N15" s="2">
        <v>1</v>
      </c>
      <c r="O15" s="9">
        <v>4.7399779249448004</v>
      </c>
      <c r="P15" s="9">
        <v>3.2773861772399</v>
      </c>
      <c r="Q15" s="9">
        <v>3.9621651416602002</v>
      </c>
      <c r="R15" s="9">
        <v>3.2677308100459999</v>
      </c>
      <c r="S15" s="9">
        <v>9.2323716163528999</v>
      </c>
      <c r="T15" s="9">
        <v>10.5034686933852</v>
      </c>
      <c r="V15" s="13"/>
      <c r="W15" s="2">
        <v>2.5</v>
      </c>
      <c r="X15" s="2">
        <v>1</v>
      </c>
      <c r="Y15" s="3">
        <v>51</v>
      </c>
      <c r="Z15" s="3">
        <v>51</v>
      </c>
      <c r="AA15" s="3">
        <v>51</v>
      </c>
      <c r="AB15" s="3">
        <v>52</v>
      </c>
      <c r="AC15" s="3">
        <v>52</v>
      </c>
      <c r="AD15" s="3">
        <v>52</v>
      </c>
      <c r="AF15" s="13"/>
      <c r="AG15" s="2">
        <v>2.5</v>
      </c>
      <c r="AH15" s="2">
        <v>1</v>
      </c>
      <c r="AI15" s="3">
        <v>60</v>
      </c>
      <c r="AJ15" s="3">
        <v>56</v>
      </c>
      <c r="AK15" s="3">
        <v>58</v>
      </c>
      <c r="AL15" s="3">
        <v>55</v>
      </c>
      <c r="AM15" s="3">
        <v>78</v>
      </c>
      <c r="AN15" s="3">
        <v>82</v>
      </c>
    </row>
    <row r="16" spans="1:40" x14ac:dyDescent="0.3">
      <c r="B16" s="14"/>
      <c r="C16" s="2">
        <v>3</v>
      </c>
      <c r="D16" s="2">
        <v>1</v>
      </c>
      <c r="E16" s="9">
        <v>49.051459999999999</v>
      </c>
      <c r="F16" s="9">
        <v>48.846600000000002</v>
      </c>
      <c r="G16" s="9">
        <v>48.85116</v>
      </c>
      <c r="H16" s="9">
        <v>49.010779999999997</v>
      </c>
      <c r="I16" s="9">
        <v>50.764980000000001</v>
      </c>
      <c r="J16" s="9">
        <v>51.295740000000002</v>
      </c>
      <c r="L16" s="14"/>
      <c r="M16" s="2">
        <v>3</v>
      </c>
      <c r="N16" s="2">
        <v>1</v>
      </c>
      <c r="O16" s="9">
        <v>2.6784768211921</v>
      </c>
      <c r="P16" s="9">
        <v>2.4066586868820998</v>
      </c>
      <c r="Q16" s="9">
        <v>2.4680410098115</v>
      </c>
      <c r="R16" s="9">
        <v>2.5149230633180002</v>
      </c>
      <c r="S16" s="9">
        <v>4.6772195611005998</v>
      </c>
      <c r="T16" s="9">
        <v>5.2114135477883998</v>
      </c>
      <c r="V16" s="14"/>
      <c r="W16" s="2">
        <v>3</v>
      </c>
      <c r="X16" s="2">
        <v>1</v>
      </c>
      <c r="Y16" s="3">
        <v>51</v>
      </c>
      <c r="Z16" s="3">
        <v>51</v>
      </c>
      <c r="AA16" s="3">
        <v>51</v>
      </c>
      <c r="AB16" s="3">
        <v>51</v>
      </c>
      <c r="AC16" s="3">
        <v>51</v>
      </c>
      <c r="AD16" s="3">
        <v>51</v>
      </c>
      <c r="AF16" s="14"/>
      <c r="AG16" s="2">
        <v>3</v>
      </c>
      <c r="AH16" s="2">
        <v>1</v>
      </c>
      <c r="AI16" s="3">
        <v>55</v>
      </c>
      <c r="AJ16" s="3">
        <v>54</v>
      </c>
      <c r="AK16" s="3">
        <v>54</v>
      </c>
      <c r="AL16" s="3">
        <v>53</v>
      </c>
      <c r="AM16" s="3">
        <v>63</v>
      </c>
      <c r="AN16" s="3">
        <v>65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613.84418000000005</v>
      </c>
      <c r="F17" s="9">
        <v>639.72271999999998</v>
      </c>
      <c r="G17" s="9">
        <v>650.93268</v>
      </c>
      <c r="H17" s="9">
        <v>645.21997999999996</v>
      </c>
      <c r="I17" s="9">
        <v>489.00952000000001</v>
      </c>
      <c r="J17" s="9">
        <v>616.56389999999999</v>
      </c>
      <c r="L17" s="12" t="s">
        <v>10</v>
      </c>
      <c r="M17" s="2">
        <v>0</v>
      </c>
      <c r="N17" s="2">
        <v>1.1000000000000001</v>
      </c>
      <c r="O17" s="9">
        <v>626.07000000000005</v>
      </c>
      <c r="P17" s="9">
        <v>657.27667686305801</v>
      </c>
      <c r="Q17" s="9">
        <v>666.21131077058806</v>
      </c>
      <c r="R17" s="9">
        <v>661.57178546162004</v>
      </c>
      <c r="S17" s="9">
        <v>492.86318369165599</v>
      </c>
      <c r="T17" s="9">
        <v>629.65151782952603</v>
      </c>
      <c r="V17" s="12" t="s">
        <v>10</v>
      </c>
      <c r="W17" s="2">
        <v>0</v>
      </c>
      <c r="X17" s="2">
        <v>1.1000000000000001</v>
      </c>
      <c r="Y17" s="3">
        <v>305</v>
      </c>
      <c r="Z17" s="3">
        <v>283</v>
      </c>
      <c r="AA17" s="3">
        <v>313</v>
      </c>
      <c r="AB17" s="3">
        <v>289</v>
      </c>
      <c r="AC17" s="3">
        <v>260</v>
      </c>
      <c r="AD17" s="3">
        <v>312</v>
      </c>
      <c r="AF17" s="12" t="s">
        <v>10</v>
      </c>
      <c r="AG17" s="2">
        <v>0</v>
      </c>
      <c r="AH17" s="2">
        <v>1.1000000000000001</v>
      </c>
      <c r="AI17" s="3">
        <v>2210</v>
      </c>
      <c r="AJ17" s="3">
        <v>2434</v>
      </c>
      <c r="AK17" s="3">
        <v>2381</v>
      </c>
      <c r="AL17" s="3">
        <v>2423.0500000000002</v>
      </c>
      <c r="AM17" s="3">
        <v>1693</v>
      </c>
      <c r="AN17" s="3">
        <v>2185</v>
      </c>
    </row>
    <row r="18" spans="2:40" x14ac:dyDescent="0.3">
      <c r="B18" s="13"/>
      <c r="C18" s="2">
        <v>0</v>
      </c>
      <c r="D18" s="2">
        <v>1.125</v>
      </c>
      <c r="E18" s="9">
        <v>565.31768</v>
      </c>
      <c r="F18" s="9">
        <v>586.41265999999996</v>
      </c>
      <c r="G18" s="9">
        <v>598.27458000000001</v>
      </c>
      <c r="H18" s="9">
        <v>587.34974</v>
      </c>
      <c r="I18" s="9">
        <v>454.38222000000002</v>
      </c>
      <c r="J18" s="9">
        <v>569.35490000000004</v>
      </c>
      <c r="L18" s="13"/>
      <c r="M18" s="2">
        <v>0</v>
      </c>
      <c r="N18" s="2">
        <v>1.125</v>
      </c>
      <c r="O18" s="9">
        <v>572.50874172185399</v>
      </c>
      <c r="P18" s="9">
        <v>598.19295562353102</v>
      </c>
      <c r="Q18" s="9">
        <v>608.16026898908603</v>
      </c>
      <c r="R18" s="9">
        <v>597.60132207286904</v>
      </c>
      <c r="S18" s="9">
        <v>454.28982956444202</v>
      </c>
      <c r="T18" s="9">
        <v>577.50070699483001</v>
      </c>
      <c r="V18" s="13"/>
      <c r="W18" s="2">
        <v>0</v>
      </c>
      <c r="X18" s="2">
        <v>1.125</v>
      </c>
      <c r="Y18" s="3">
        <v>281</v>
      </c>
      <c r="Z18" s="3">
        <v>259</v>
      </c>
      <c r="AA18" s="3">
        <v>288</v>
      </c>
      <c r="AB18" s="3">
        <v>265</v>
      </c>
      <c r="AC18" s="3">
        <v>242</v>
      </c>
      <c r="AD18" s="3">
        <v>290</v>
      </c>
      <c r="AF18" s="13"/>
      <c r="AG18" s="2">
        <v>0</v>
      </c>
      <c r="AH18" s="2">
        <v>1.125</v>
      </c>
      <c r="AI18" s="3">
        <v>2023</v>
      </c>
      <c r="AJ18" s="3">
        <v>2211.0999999999899</v>
      </c>
      <c r="AK18" s="3">
        <v>2191</v>
      </c>
      <c r="AL18" s="3">
        <v>2182.0999999999899</v>
      </c>
      <c r="AM18" s="3">
        <v>1553</v>
      </c>
      <c r="AN18" s="3">
        <v>2003</v>
      </c>
    </row>
    <row r="19" spans="2:40" x14ac:dyDescent="0.3">
      <c r="B19" s="13"/>
      <c r="C19" s="2">
        <v>0</v>
      </c>
      <c r="D19" s="2">
        <v>1.25</v>
      </c>
      <c r="E19" s="9">
        <v>383.89132000000001</v>
      </c>
      <c r="F19" s="9">
        <v>374.02566000000002</v>
      </c>
      <c r="G19" s="9">
        <v>398.92282</v>
      </c>
      <c r="H19" s="9">
        <v>378.37684000000002</v>
      </c>
      <c r="I19" s="9">
        <v>322.76963999999998</v>
      </c>
      <c r="J19" s="9">
        <v>398.85933999999997</v>
      </c>
      <c r="L19" s="13"/>
      <c r="M19" s="2">
        <v>0</v>
      </c>
      <c r="N19" s="2">
        <v>1.25</v>
      </c>
      <c r="O19" s="9">
        <v>372.25889624724101</v>
      </c>
      <c r="P19" s="9">
        <v>362.80371946624098</v>
      </c>
      <c r="Q19" s="9">
        <v>388.39204056884603</v>
      </c>
      <c r="R19" s="9">
        <v>366.60015033604498</v>
      </c>
      <c r="S19" s="9">
        <v>307.67895733541297</v>
      </c>
      <c r="T19" s="9">
        <v>389.15777031505502</v>
      </c>
      <c r="V19" s="13"/>
      <c r="W19" s="2">
        <v>0</v>
      </c>
      <c r="X19" s="2">
        <v>1.25</v>
      </c>
      <c r="Y19" s="3">
        <v>200</v>
      </c>
      <c r="Z19" s="3">
        <v>171</v>
      </c>
      <c r="AA19" s="3">
        <v>199</v>
      </c>
      <c r="AB19" s="3">
        <v>175</v>
      </c>
      <c r="AC19" s="3">
        <v>183</v>
      </c>
      <c r="AD19" s="3">
        <v>215</v>
      </c>
      <c r="AF19" s="13"/>
      <c r="AG19" s="2">
        <v>0</v>
      </c>
      <c r="AH19" s="2">
        <v>1.25</v>
      </c>
      <c r="AI19" s="3">
        <v>1317.05</v>
      </c>
      <c r="AJ19" s="3">
        <v>1343</v>
      </c>
      <c r="AK19" s="3">
        <v>1389</v>
      </c>
      <c r="AL19" s="3">
        <v>1347</v>
      </c>
      <c r="AM19" s="3">
        <v>1060</v>
      </c>
      <c r="AN19" s="3">
        <v>1356</v>
      </c>
    </row>
    <row r="20" spans="2:40" x14ac:dyDescent="0.3">
      <c r="B20" s="13"/>
      <c r="C20" s="2">
        <v>0</v>
      </c>
      <c r="D20" s="2">
        <v>1.5</v>
      </c>
      <c r="E20" s="9">
        <v>205.20792</v>
      </c>
      <c r="F20" s="9">
        <v>172.64134000000001</v>
      </c>
      <c r="G20" s="9">
        <v>201.31327999999999</v>
      </c>
      <c r="H20" s="9">
        <v>175.33065999999999</v>
      </c>
      <c r="I20" s="9">
        <v>189.33982</v>
      </c>
      <c r="J20" s="9">
        <v>223.12281999999999</v>
      </c>
      <c r="L20" s="13"/>
      <c r="M20" s="2">
        <v>0</v>
      </c>
      <c r="N20" s="2">
        <v>1.5</v>
      </c>
      <c r="O20" s="9">
        <v>175.03660044150101</v>
      </c>
      <c r="P20" s="9">
        <v>139.60879106264099</v>
      </c>
      <c r="Q20" s="9">
        <v>170.54446036820599</v>
      </c>
      <c r="R20" s="9">
        <v>142.15044658648699</v>
      </c>
      <c r="S20" s="9">
        <v>159.04375626601299</v>
      </c>
      <c r="T20" s="9">
        <v>195.025252971588</v>
      </c>
      <c r="V20" s="13"/>
      <c r="W20" s="2">
        <v>0</v>
      </c>
      <c r="X20" s="2">
        <v>1.5</v>
      </c>
      <c r="Y20" s="3">
        <v>120</v>
      </c>
      <c r="Z20" s="3">
        <v>98</v>
      </c>
      <c r="AA20" s="3">
        <v>116</v>
      </c>
      <c r="AB20" s="3">
        <v>100</v>
      </c>
      <c r="AC20" s="3">
        <v>122</v>
      </c>
      <c r="AD20" s="3">
        <v>137</v>
      </c>
      <c r="AF20" s="13"/>
      <c r="AG20" s="2">
        <v>0</v>
      </c>
      <c r="AH20" s="2">
        <v>1.5</v>
      </c>
      <c r="AI20" s="3">
        <v>646.04999999999598</v>
      </c>
      <c r="AJ20" s="3">
        <v>537</v>
      </c>
      <c r="AK20" s="3">
        <v>636</v>
      </c>
      <c r="AL20" s="3">
        <v>541</v>
      </c>
      <c r="AM20" s="3">
        <v>564</v>
      </c>
      <c r="AN20" s="3">
        <v>693</v>
      </c>
    </row>
    <row r="21" spans="2:40" x14ac:dyDescent="0.3">
      <c r="B21" s="13"/>
      <c r="C21" s="2">
        <v>0</v>
      </c>
      <c r="D21" s="2">
        <v>1.75</v>
      </c>
      <c r="E21" s="9">
        <v>129.43358000000001</v>
      </c>
      <c r="F21" s="9">
        <v>103.00208000000001</v>
      </c>
      <c r="G21" s="9">
        <v>123.96845999999999</v>
      </c>
      <c r="H21" s="9">
        <v>105.40707999999999</v>
      </c>
      <c r="I21" s="9">
        <v>131.06994</v>
      </c>
      <c r="J21" s="9">
        <v>147.43624</v>
      </c>
      <c r="L21" s="13"/>
      <c r="M21" s="2">
        <v>0</v>
      </c>
      <c r="N21" s="2">
        <v>1.75</v>
      </c>
      <c r="O21" s="9">
        <v>91.400463576158998</v>
      </c>
      <c r="P21" s="9">
        <v>62.427361794565002</v>
      </c>
      <c r="Q21" s="9">
        <v>85.278425752397993</v>
      </c>
      <c r="R21" s="9">
        <v>64.856075344889007</v>
      </c>
      <c r="S21" s="9">
        <v>94.133563551297996</v>
      </c>
      <c r="T21" s="9">
        <v>111.41584552163</v>
      </c>
      <c r="V21" s="13"/>
      <c r="W21" s="2">
        <v>0</v>
      </c>
      <c r="X21" s="2">
        <v>1.75</v>
      </c>
      <c r="Y21" s="3">
        <v>88</v>
      </c>
      <c r="Z21" s="3">
        <v>74</v>
      </c>
      <c r="AA21" s="3">
        <v>84</v>
      </c>
      <c r="AB21" s="3">
        <v>75</v>
      </c>
      <c r="AC21" s="3">
        <v>95</v>
      </c>
      <c r="AD21" s="3">
        <v>103</v>
      </c>
      <c r="AF21" s="13"/>
      <c r="AG21" s="2">
        <v>0</v>
      </c>
      <c r="AH21" s="2">
        <v>1.75</v>
      </c>
      <c r="AI21" s="3">
        <v>351</v>
      </c>
      <c r="AJ21" s="3">
        <v>252</v>
      </c>
      <c r="AK21" s="3">
        <v>333</v>
      </c>
      <c r="AL21" s="3">
        <v>261</v>
      </c>
      <c r="AM21" s="3">
        <v>343.04999999999598</v>
      </c>
      <c r="AN21" s="3">
        <v>402</v>
      </c>
    </row>
    <row r="22" spans="2:40" x14ac:dyDescent="0.3">
      <c r="B22" s="13"/>
      <c r="C22" s="2">
        <v>0</v>
      </c>
      <c r="D22" s="2">
        <v>2</v>
      </c>
      <c r="E22" s="9">
        <v>95.39716</v>
      </c>
      <c r="F22" s="9">
        <v>77.04992</v>
      </c>
      <c r="G22" s="9">
        <v>90.200680000000006</v>
      </c>
      <c r="H22" s="9">
        <v>77.819879999999998</v>
      </c>
      <c r="I22" s="9">
        <v>102.29389999999999</v>
      </c>
      <c r="J22" s="9">
        <v>111.658</v>
      </c>
      <c r="L22" s="13"/>
      <c r="M22" s="2">
        <v>0</v>
      </c>
      <c r="N22" s="2">
        <v>2</v>
      </c>
      <c r="O22" s="9">
        <v>53.832671081678001</v>
      </c>
      <c r="P22" s="9">
        <v>33.664494391984697</v>
      </c>
      <c r="Q22" s="9">
        <v>48.052342630360499</v>
      </c>
      <c r="R22" s="9">
        <v>34.3608507251503</v>
      </c>
      <c r="S22" s="9">
        <v>62.078266681518997</v>
      </c>
      <c r="T22" s="9">
        <v>71.892360037117001</v>
      </c>
      <c r="V22" s="13"/>
      <c r="W22" s="2">
        <v>0</v>
      </c>
      <c r="X22" s="2">
        <v>2</v>
      </c>
      <c r="Y22" s="3">
        <v>73</v>
      </c>
      <c r="Z22" s="3">
        <v>65</v>
      </c>
      <c r="AA22" s="3">
        <v>70</v>
      </c>
      <c r="AB22" s="3">
        <v>65</v>
      </c>
      <c r="AC22" s="3">
        <v>81</v>
      </c>
      <c r="AD22" s="3">
        <v>86</v>
      </c>
      <c r="AF22" s="13"/>
      <c r="AG22" s="2">
        <v>0</v>
      </c>
      <c r="AH22" s="2">
        <v>2</v>
      </c>
      <c r="AI22" s="3">
        <v>224</v>
      </c>
      <c r="AJ22" s="3">
        <v>154</v>
      </c>
      <c r="AK22" s="3">
        <v>205</v>
      </c>
      <c r="AL22" s="3">
        <v>157</v>
      </c>
      <c r="AM22" s="3">
        <v>239</v>
      </c>
      <c r="AN22" s="3">
        <v>270</v>
      </c>
    </row>
    <row r="23" spans="2:40" x14ac:dyDescent="0.3">
      <c r="B23" s="13"/>
      <c r="C23" s="2">
        <v>0</v>
      </c>
      <c r="D23" s="2">
        <v>2.25</v>
      </c>
      <c r="E23" s="9">
        <v>78.125839999999997</v>
      </c>
      <c r="F23" s="9">
        <v>65.474000000000004</v>
      </c>
      <c r="G23" s="9">
        <v>74.373919999999998</v>
      </c>
      <c r="H23" s="9">
        <v>65.867159999999998</v>
      </c>
      <c r="I23" s="9">
        <v>86.211020000000005</v>
      </c>
      <c r="J23" s="9">
        <v>92.238780000000006</v>
      </c>
      <c r="L23" s="13"/>
      <c r="M23" s="2">
        <v>0</v>
      </c>
      <c r="N23" s="2">
        <v>2.25</v>
      </c>
      <c r="O23" s="9">
        <v>34.769403973509903</v>
      </c>
      <c r="P23" s="9">
        <v>20.834862792037999</v>
      </c>
      <c r="Q23" s="9">
        <v>30.604696284863799</v>
      </c>
      <c r="R23" s="9">
        <v>21.148169437566299</v>
      </c>
      <c r="S23" s="9">
        <v>44.162615573131298</v>
      </c>
      <c r="T23" s="9">
        <v>50.440347311210303</v>
      </c>
      <c r="V23" s="13"/>
      <c r="W23" s="2">
        <v>0</v>
      </c>
      <c r="X23" s="2">
        <v>2.25</v>
      </c>
      <c r="Y23" s="3">
        <v>66</v>
      </c>
      <c r="Z23" s="3">
        <v>60</v>
      </c>
      <c r="AA23" s="3">
        <v>64</v>
      </c>
      <c r="AB23" s="3">
        <v>60</v>
      </c>
      <c r="AC23" s="3">
        <v>72</v>
      </c>
      <c r="AD23" s="3">
        <v>76</v>
      </c>
      <c r="AF23" s="13"/>
      <c r="AG23" s="2">
        <v>0</v>
      </c>
      <c r="AH23" s="2">
        <v>2.25</v>
      </c>
      <c r="AI23" s="3">
        <v>159</v>
      </c>
      <c r="AJ23" s="3">
        <v>111</v>
      </c>
      <c r="AK23" s="3">
        <v>145</v>
      </c>
      <c r="AL23" s="3">
        <v>113</v>
      </c>
      <c r="AM23" s="3">
        <v>182</v>
      </c>
      <c r="AN23" s="3">
        <v>202</v>
      </c>
    </row>
    <row r="24" spans="2:40" x14ac:dyDescent="0.3">
      <c r="B24" s="13"/>
      <c r="C24" s="2">
        <v>0</v>
      </c>
      <c r="D24" s="2">
        <v>2.5</v>
      </c>
      <c r="E24" s="9">
        <v>68.523840000000007</v>
      </c>
      <c r="F24" s="9">
        <v>59.940919999999998</v>
      </c>
      <c r="G24" s="9">
        <v>65.556799999999996</v>
      </c>
      <c r="H24" s="9">
        <v>60.055779999999999</v>
      </c>
      <c r="I24" s="9">
        <v>76.385080000000002</v>
      </c>
      <c r="J24" s="9">
        <v>80.682220000000001</v>
      </c>
      <c r="L24" s="13"/>
      <c r="M24" s="2">
        <v>0</v>
      </c>
      <c r="N24" s="2">
        <v>2.5</v>
      </c>
      <c r="O24" s="9">
        <v>24.171169977924901</v>
      </c>
      <c r="P24" s="9">
        <v>14.7025313649865</v>
      </c>
      <c r="Q24" s="9">
        <v>20.8845772241208</v>
      </c>
      <c r="R24" s="9">
        <v>14.7241996816413</v>
      </c>
      <c r="S24" s="9">
        <v>33.216932159964401</v>
      </c>
      <c r="T24" s="9">
        <v>37.674053289735298</v>
      </c>
      <c r="V24" s="13"/>
      <c r="W24" s="2">
        <v>0</v>
      </c>
      <c r="X24" s="2">
        <v>2.5</v>
      </c>
      <c r="Y24" s="3">
        <v>61</v>
      </c>
      <c r="Z24" s="3">
        <v>58</v>
      </c>
      <c r="AA24" s="3">
        <v>60</v>
      </c>
      <c r="AB24" s="3">
        <v>57</v>
      </c>
      <c r="AC24" s="3">
        <v>67</v>
      </c>
      <c r="AD24" s="3">
        <v>70</v>
      </c>
      <c r="AF24" s="13"/>
      <c r="AG24" s="2">
        <v>0</v>
      </c>
      <c r="AH24" s="2">
        <v>2.5</v>
      </c>
      <c r="AI24" s="3">
        <v>124</v>
      </c>
      <c r="AJ24" s="3">
        <v>90</v>
      </c>
      <c r="AK24" s="3">
        <v>114</v>
      </c>
      <c r="AL24" s="3">
        <v>91</v>
      </c>
      <c r="AM24" s="3">
        <v>148</v>
      </c>
      <c r="AN24" s="3">
        <v>162</v>
      </c>
    </row>
    <row r="25" spans="2:40" x14ac:dyDescent="0.3">
      <c r="B25" s="13"/>
      <c r="C25" s="2">
        <v>0</v>
      </c>
      <c r="D25" s="2">
        <v>2.75</v>
      </c>
      <c r="E25" s="9">
        <v>62.925960000000003</v>
      </c>
      <c r="F25" s="9">
        <v>56.753360000000001</v>
      </c>
      <c r="G25" s="9">
        <v>60.535499999999999</v>
      </c>
      <c r="H25" s="9">
        <v>56.697940000000003</v>
      </c>
      <c r="I25" s="9">
        <v>70.078739999999996</v>
      </c>
      <c r="J25" s="9">
        <v>73.340119999999999</v>
      </c>
      <c r="L25" s="13"/>
      <c r="M25" s="2">
        <v>0</v>
      </c>
      <c r="N25" s="2">
        <v>2.75</v>
      </c>
      <c r="O25" s="9">
        <v>17.9924944812362</v>
      </c>
      <c r="P25" s="9">
        <v>11.169747750144101</v>
      </c>
      <c r="Q25" s="9">
        <v>15.349024363355801</v>
      </c>
      <c r="R25" s="9">
        <v>11.0124027237354</v>
      </c>
      <c r="S25" s="9">
        <v>26.191934944859099</v>
      </c>
      <c r="T25" s="9">
        <v>29.563386505236199</v>
      </c>
      <c r="V25" s="13"/>
      <c r="W25" s="2">
        <v>0</v>
      </c>
      <c r="X25" s="2">
        <v>2.75</v>
      </c>
      <c r="Y25" s="3">
        <v>58</v>
      </c>
      <c r="Z25" s="3">
        <v>56</v>
      </c>
      <c r="AA25" s="3">
        <v>57</v>
      </c>
      <c r="AB25" s="3">
        <v>56</v>
      </c>
      <c r="AC25" s="3">
        <v>64</v>
      </c>
      <c r="AD25" s="3">
        <v>66</v>
      </c>
      <c r="AF25" s="13"/>
      <c r="AG25" s="2">
        <v>0</v>
      </c>
      <c r="AH25" s="2">
        <v>2.75</v>
      </c>
      <c r="AI25" s="3">
        <v>104</v>
      </c>
      <c r="AJ25" s="3">
        <v>79</v>
      </c>
      <c r="AK25" s="3">
        <v>95</v>
      </c>
      <c r="AL25" s="3">
        <v>79</v>
      </c>
      <c r="AM25" s="3">
        <v>125</v>
      </c>
      <c r="AN25" s="3">
        <v>135</v>
      </c>
    </row>
    <row r="26" spans="2:40" x14ac:dyDescent="0.3">
      <c r="B26" s="14"/>
      <c r="C26" s="2">
        <v>0</v>
      </c>
      <c r="D26" s="2">
        <v>3</v>
      </c>
      <c r="E26" s="9">
        <v>59.249960000000002</v>
      </c>
      <c r="F26" s="9">
        <v>54.75038</v>
      </c>
      <c r="G26" s="9">
        <v>57.4482</v>
      </c>
      <c r="H26" s="9">
        <v>54.666359999999997</v>
      </c>
      <c r="I26" s="9">
        <v>65.847700000000003</v>
      </c>
      <c r="J26" s="9">
        <v>68.339479999999995</v>
      </c>
      <c r="L26" s="14"/>
      <c r="M26" s="2">
        <v>0</v>
      </c>
      <c r="N26" s="2">
        <v>3</v>
      </c>
      <c r="O26" s="9">
        <v>13.9350993377483</v>
      </c>
      <c r="P26" s="9">
        <v>8.9498381877022997</v>
      </c>
      <c r="Q26" s="9">
        <v>11.945540734207899</v>
      </c>
      <c r="R26" s="9">
        <v>8.7666696144323009</v>
      </c>
      <c r="S26" s="9">
        <v>21.4787345438342</v>
      </c>
      <c r="T26" s="9">
        <v>24.039282400247401</v>
      </c>
      <c r="V26" s="14"/>
      <c r="W26" s="2">
        <v>0</v>
      </c>
      <c r="X26" s="2">
        <v>3</v>
      </c>
      <c r="Y26" s="3">
        <v>57</v>
      </c>
      <c r="Z26" s="3">
        <v>55</v>
      </c>
      <c r="AA26" s="3">
        <v>56</v>
      </c>
      <c r="AB26" s="3">
        <v>55</v>
      </c>
      <c r="AC26" s="3">
        <v>61</v>
      </c>
      <c r="AD26" s="3">
        <v>63</v>
      </c>
      <c r="AF26" s="14"/>
      <c r="AG26" s="2">
        <v>0</v>
      </c>
      <c r="AH26" s="2">
        <v>3</v>
      </c>
      <c r="AI26" s="3">
        <v>90</v>
      </c>
      <c r="AJ26" s="3">
        <v>71</v>
      </c>
      <c r="AK26" s="3">
        <v>83</v>
      </c>
      <c r="AL26" s="3">
        <v>71</v>
      </c>
      <c r="AM26" s="3">
        <v>112</v>
      </c>
      <c r="AN26" s="3">
        <v>119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604.01952000000006</v>
      </c>
      <c r="F27" s="9">
        <v>629.70996000000002</v>
      </c>
      <c r="G27" s="9">
        <v>643.63495999999998</v>
      </c>
      <c r="H27" s="9">
        <v>627.90949999999998</v>
      </c>
      <c r="I27" s="9">
        <v>484.60469999999998</v>
      </c>
      <c r="J27" s="9">
        <v>606.58763999999996</v>
      </c>
      <c r="L27" s="12" t="s">
        <v>11</v>
      </c>
      <c r="M27" s="7">
        <v>0.1</v>
      </c>
      <c r="N27" s="2">
        <v>1.1000000000000001</v>
      </c>
      <c r="O27" s="9">
        <v>615.22600441501095</v>
      </c>
      <c r="P27" s="9">
        <v>646.17950082014499</v>
      </c>
      <c r="Q27" s="9">
        <v>658.16619997795203</v>
      </c>
      <c r="R27" s="9">
        <v>642.43657145383804</v>
      </c>
      <c r="S27" s="9">
        <v>487.95639968809201</v>
      </c>
      <c r="T27" s="9">
        <v>618.63094869868803</v>
      </c>
      <c r="V27" s="12" t="s">
        <v>11</v>
      </c>
      <c r="W27" s="7">
        <v>0.1</v>
      </c>
      <c r="X27" s="2">
        <v>1.1000000000000001</v>
      </c>
      <c r="Y27" s="3">
        <v>299</v>
      </c>
      <c r="Z27" s="3">
        <v>273</v>
      </c>
      <c r="AA27" s="3">
        <v>306</v>
      </c>
      <c r="AB27" s="3">
        <v>280</v>
      </c>
      <c r="AC27" s="3">
        <v>254</v>
      </c>
      <c r="AD27" s="3">
        <v>307</v>
      </c>
      <c r="AF27" s="12" t="s">
        <v>11</v>
      </c>
      <c r="AG27" s="7">
        <v>0.1</v>
      </c>
      <c r="AH27" s="2">
        <v>1.1000000000000001</v>
      </c>
      <c r="AI27" s="3">
        <v>2192.0500000000002</v>
      </c>
      <c r="AJ27" s="3">
        <v>2413.0500000000002</v>
      </c>
      <c r="AK27" s="3">
        <v>2381.0999999999899</v>
      </c>
      <c r="AL27" s="3">
        <v>2375.0500000000002</v>
      </c>
      <c r="AM27" s="3">
        <v>1684.05</v>
      </c>
      <c r="AN27" s="3">
        <v>2148</v>
      </c>
    </row>
    <row r="28" spans="2:40" x14ac:dyDescent="0.3">
      <c r="B28" s="13"/>
      <c r="C28" s="7">
        <v>0.25</v>
      </c>
      <c r="D28" s="2">
        <v>1.25</v>
      </c>
      <c r="E28" s="9">
        <v>358.45420000000001</v>
      </c>
      <c r="F28" s="9">
        <v>338.30374</v>
      </c>
      <c r="G28" s="9">
        <v>366.98448000000002</v>
      </c>
      <c r="H28" s="9">
        <v>341.18378000000001</v>
      </c>
      <c r="I28" s="9">
        <v>304.48394000000002</v>
      </c>
      <c r="J28" s="9">
        <v>373.83623999999998</v>
      </c>
      <c r="L28" s="13"/>
      <c r="M28" s="7">
        <v>0.25</v>
      </c>
      <c r="N28" s="2">
        <v>1.25</v>
      </c>
      <c r="O28" s="9">
        <v>344.182604856512</v>
      </c>
      <c r="P28" s="9">
        <v>323.21299374916902</v>
      </c>
      <c r="Q28" s="9">
        <v>353.182758240547</v>
      </c>
      <c r="R28" s="9">
        <v>325.48649186416702</v>
      </c>
      <c r="S28" s="9">
        <v>287.30945750250601</v>
      </c>
      <c r="T28" s="9">
        <v>361.515266669612</v>
      </c>
      <c r="V28" s="13"/>
      <c r="W28" s="7">
        <v>0.25</v>
      </c>
      <c r="X28" s="2">
        <v>1.25</v>
      </c>
      <c r="Y28" s="3">
        <v>182</v>
      </c>
      <c r="Z28" s="3">
        <v>151</v>
      </c>
      <c r="AA28" s="3">
        <v>179</v>
      </c>
      <c r="AB28" s="3">
        <v>153</v>
      </c>
      <c r="AC28" s="3">
        <v>169</v>
      </c>
      <c r="AD28" s="3">
        <v>196</v>
      </c>
      <c r="AF28" s="13"/>
      <c r="AG28" s="7">
        <v>0.25</v>
      </c>
      <c r="AH28" s="2">
        <v>1.25</v>
      </c>
      <c r="AI28" s="3">
        <v>1253</v>
      </c>
      <c r="AJ28" s="3">
        <v>1219</v>
      </c>
      <c r="AK28" s="3">
        <v>1302.05</v>
      </c>
      <c r="AL28" s="3">
        <v>1212</v>
      </c>
      <c r="AM28" s="3">
        <v>1006</v>
      </c>
      <c r="AN28" s="3">
        <v>1283</v>
      </c>
    </row>
    <row r="29" spans="2:40" x14ac:dyDescent="0.3">
      <c r="B29" s="13"/>
      <c r="C29" s="7">
        <v>0.5</v>
      </c>
      <c r="D29" s="2">
        <v>1.5</v>
      </c>
      <c r="E29" s="9">
        <v>166.42804000000001</v>
      </c>
      <c r="F29" s="9">
        <v>133.55160000000001</v>
      </c>
      <c r="G29" s="9">
        <v>161.23598000000001</v>
      </c>
      <c r="H29" s="9">
        <v>135.56021999999999</v>
      </c>
      <c r="I29" s="9">
        <v>160.50602000000001</v>
      </c>
      <c r="J29" s="9">
        <v>185.86189999999999</v>
      </c>
      <c r="L29" s="13"/>
      <c r="M29" s="7">
        <v>0.5</v>
      </c>
      <c r="N29" s="2">
        <v>1.5</v>
      </c>
      <c r="O29" s="9">
        <v>132.23320088300201</v>
      </c>
      <c r="P29" s="9">
        <v>96.285498958195006</v>
      </c>
      <c r="Q29" s="9">
        <v>126.362672252232</v>
      </c>
      <c r="R29" s="9">
        <v>98.187721082419998</v>
      </c>
      <c r="S29" s="9">
        <v>126.92411718837</v>
      </c>
      <c r="T29" s="9">
        <v>153.86388140161699</v>
      </c>
      <c r="V29" s="13"/>
      <c r="W29" s="7">
        <v>0.5</v>
      </c>
      <c r="X29" s="2">
        <v>1.5</v>
      </c>
      <c r="Y29" s="3">
        <v>97</v>
      </c>
      <c r="Z29" s="3">
        <v>80</v>
      </c>
      <c r="AA29" s="3">
        <v>93</v>
      </c>
      <c r="AB29" s="3">
        <v>80</v>
      </c>
      <c r="AC29" s="3">
        <v>103</v>
      </c>
      <c r="AD29" s="3">
        <v>113</v>
      </c>
      <c r="AF29" s="13"/>
      <c r="AG29" s="7">
        <v>0.5</v>
      </c>
      <c r="AH29" s="2">
        <v>1.5</v>
      </c>
      <c r="AI29" s="3">
        <v>513</v>
      </c>
      <c r="AJ29" s="3">
        <v>383</v>
      </c>
      <c r="AK29" s="3">
        <v>494</v>
      </c>
      <c r="AL29" s="3">
        <v>390</v>
      </c>
      <c r="AM29" s="3">
        <v>466</v>
      </c>
      <c r="AN29" s="3">
        <v>564</v>
      </c>
    </row>
    <row r="30" spans="2:40" x14ac:dyDescent="0.3">
      <c r="B30" s="13"/>
      <c r="C30" s="7">
        <v>0.75</v>
      </c>
      <c r="D30" s="2">
        <v>1.75</v>
      </c>
      <c r="E30" s="9">
        <v>97.629000000000005</v>
      </c>
      <c r="F30" s="9">
        <v>78.016480000000001</v>
      </c>
      <c r="G30" s="9">
        <v>92.291920000000005</v>
      </c>
      <c r="H30" s="9">
        <v>78.403720000000007</v>
      </c>
      <c r="I30" s="9">
        <v>102.9345</v>
      </c>
      <c r="J30" s="9">
        <v>113.54678</v>
      </c>
      <c r="L30" s="13"/>
      <c r="M30" s="7">
        <v>0.75</v>
      </c>
      <c r="N30" s="2">
        <v>1.75</v>
      </c>
      <c r="O30" s="9">
        <v>56.296070640177</v>
      </c>
      <c r="P30" s="9">
        <v>34.735736135124398</v>
      </c>
      <c r="Q30" s="9">
        <v>50.357755484511102</v>
      </c>
      <c r="R30" s="9">
        <v>35.006234524230599</v>
      </c>
      <c r="S30" s="9">
        <v>62.791868107386001</v>
      </c>
      <c r="T30" s="9">
        <v>73.978856435861999</v>
      </c>
      <c r="V30" s="13"/>
      <c r="W30" s="7">
        <v>0.75</v>
      </c>
      <c r="X30" s="2">
        <v>1.75</v>
      </c>
      <c r="Y30" s="3">
        <v>70</v>
      </c>
      <c r="Z30" s="3">
        <v>63</v>
      </c>
      <c r="AA30" s="3">
        <v>68</v>
      </c>
      <c r="AB30" s="3">
        <v>63</v>
      </c>
      <c r="AC30" s="3">
        <v>77</v>
      </c>
      <c r="AD30" s="3">
        <v>82</v>
      </c>
      <c r="AF30" s="13"/>
      <c r="AG30" s="7">
        <v>0.75</v>
      </c>
      <c r="AH30" s="2">
        <v>1.75</v>
      </c>
      <c r="AI30" s="3">
        <v>238</v>
      </c>
      <c r="AJ30" s="3">
        <v>157</v>
      </c>
      <c r="AK30" s="3">
        <v>218</v>
      </c>
      <c r="AL30" s="3">
        <v>161</v>
      </c>
      <c r="AM30" s="3">
        <v>251</v>
      </c>
      <c r="AN30" s="3">
        <v>289</v>
      </c>
    </row>
    <row r="31" spans="2:40" x14ac:dyDescent="0.3">
      <c r="B31" s="13"/>
      <c r="C31" s="7">
        <v>1</v>
      </c>
      <c r="D31" s="2">
        <v>2</v>
      </c>
      <c r="E31" s="9">
        <v>71.301659999999998</v>
      </c>
      <c r="F31" s="9">
        <v>61.48198</v>
      </c>
      <c r="G31" s="9">
        <v>68.166960000000003</v>
      </c>
      <c r="H31" s="9">
        <v>61.4711</v>
      </c>
      <c r="I31" s="9">
        <v>78.715419999999995</v>
      </c>
      <c r="J31" s="9">
        <v>83.770960000000002</v>
      </c>
      <c r="L31" s="13"/>
      <c r="M31" s="7">
        <v>1</v>
      </c>
      <c r="N31" s="2">
        <v>2</v>
      </c>
      <c r="O31" s="9">
        <v>27.2371964679912</v>
      </c>
      <c r="P31" s="9">
        <v>16.410493416677799</v>
      </c>
      <c r="Q31" s="9">
        <v>23.762054900231501</v>
      </c>
      <c r="R31" s="9">
        <v>16.288711531659001</v>
      </c>
      <c r="S31" s="9">
        <v>35.812832794920404</v>
      </c>
      <c r="T31" s="9">
        <v>41.086120807741601</v>
      </c>
      <c r="V31" s="13"/>
      <c r="W31" s="7">
        <v>1</v>
      </c>
      <c r="X31" s="2">
        <v>2</v>
      </c>
      <c r="Y31" s="3">
        <v>60</v>
      </c>
      <c r="Z31" s="3">
        <v>57</v>
      </c>
      <c r="AA31" s="3">
        <v>59</v>
      </c>
      <c r="AB31" s="3">
        <v>57</v>
      </c>
      <c r="AC31" s="3">
        <v>66</v>
      </c>
      <c r="AD31" s="3">
        <v>68</v>
      </c>
      <c r="AF31" s="13"/>
      <c r="AG31" s="7">
        <v>1</v>
      </c>
      <c r="AH31" s="2">
        <v>2</v>
      </c>
      <c r="AI31" s="3">
        <v>138</v>
      </c>
      <c r="AJ31" s="3">
        <v>97</v>
      </c>
      <c r="AK31" s="3">
        <v>125</v>
      </c>
      <c r="AL31" s="3">
        <v>97</v>
      </c>
      <c r="AM31" s="3">
        <v>162</v>
      </c>
      <c r="AN31" s="3">
        <v>179</v>
      </c>
    </row>
    <row r="32" spans="2:40" x14ac:dyDescent="0.3">
      <c r="B32" s="13"/>
      <c r="C32" s="7">
        <v>1.25</v>
      </c>
      <c r="D32" s="2">
        <v>2.25</v>
      </c>
      <c r="E32" s="9">
        <v>60.824640000000002</v>
      </c>
      <c r="F32" s="9">
        <v>55.522660000000002</v>
      </c>
      <c r="G32" s="9">
        <v>58.896720000000002</v>
      </c>
      <c r="H32" s="9">
        <v>55.49776</v>
      </c>
      <c r="I32" s="9">
        <v>66.939059999999998</v>
      </c>
      <c r="J32" s="9">
        <v>69.722380000000001</v>
      </c>
      <c r="L32" s="13"/>
      <c r="M32" s="7">
        <v>1.25</v>
      </c>
      <c r="N32" s="2">
        <v>2.25</v>
      </c>
      <c r="O32" s="9">
        <v>15.673156732891799</v>
      </c>
      <c r="P32" s="9">
        <v>9.8057587445139003</v>
      </c>
      <c r="Q32" s="9">
        <v>13.542409877632</v>
      </c>
      <c r="R32" s="9">
        <v>9.6857092324018002</v>
      </c>
      <c r="S32" s="9">
        <v>22.6944636292748</v>
      </c>
      <c r="T32" s="9">
        <v>25.566943572975099</v>
      </c>
      <c r="V32" s="13"/>
      <c r="W32" s="7">
        <v>1.25</v>
      </c>
      <c r="X32" s="2">
        <v>2.25</v>
      </c>
      <c r="Y32" s="3">
        <v>56</v>
      </c>
      <c r="Z32" s="3">
        <v>55</v>
      </c>
      <c r="AA32" s="3">
        <v>56</v>
      </c>
      <c r="AB32" s="3">
        <v>55</v>
      </c>
      <c r="AC32" s="3">
        <v>60</v>
      </c>
      <c r="AD32" s="3">
        <v>62</v>
      </c>
      <c r="AF32" s="13"/>
      <c r="AG32" s="7">
        <v>1.25</v>
      </c>
      <c r="AH32" s="2">
        <v>2.25</v>
      </c>
      <c r="AI32" s="3">
        <v>97</v>
      </c>
      <c r="AJ32" s="3">
        <v>75</v>
      </c>
      <c r="AK32" s="3">
        <v>90</v>
      </c>
      <c r="AL32" s="3">
        <v>75</v>
      </c>
      <c r="AM32" s="3">
        <v>120</v>
      </c>
      <c r="AN32" s="3">
        <v>128</v>
      </c>
    </row>
    <row r="33" spans="2:40" x14ac:dyDescent="0.3">
      <c r="B33" s="13"/>
      <c r="C33" s="7">
        <v>1.5</v>
      </c>
      <c r="D33" s="2">
        <v>2.5</v>
      </c>
      <c r="E33" s="9">
        <v>55.850119999999997</v>
      </c>
      <c r="F33" s="9">
        <v>52.877339999999997</v>
      </c>
      <c r="G33" s="9">
        <v>54.611980000000003</v>
      </c>
      <c r="H33" s="9">
        <v>52.838419999999999</v>
      </c>
      <c r="I33" s="9">
        <v>60.7196</v>
      </c>
      <c r="J33" s="9">
        <v>62.494079999999997</v>
      </c>
      <c r="L33" s="13"/>
      <c r="M33" s="7">
        <v>1.5</v>
      </c>
      <c r="N33" s="2">
        <v>2.5</v>
      </c>
      <c r="O33" s="9">
        <v>10.1825165562914</v>
      </c>
      <c r="P33" s="9">
        <v>6.8739415702443001</v>
      </c>
      <c r="Q33" s="9">
        <v>8.8188512843126006</v>
      </c>
      <c r="R33" s="9">
        <v>6.7460426246905003</v>
      </c>
      <c r="S33" s="9">
        <v>15.7662470758605</v>
      </c>
      <c r="T33" s="9">
        <v>17.5819893067032</v>
      </c>
      <c r="V33" s="13"/>
      <c r="W33" s="7">
        <v>1.5</v>
      </c>
      <c r="X33" s="2">
        <v>2.5</v>
      </c>
      <c r="Y33" s="3">
        <v>54</v>
      </c>
      <c r="Z33" s="3">
        <v>54</v>
      </c>
      <c r="AA33" s="3">
        <v>54</v>
      </c>
      <c r="AB33" s="3">
        <v>53</v>
      </c>
      <c r="AC33" s="3">
        <v>57</v>
      </c>
      <c r="AD33" s="3">
        <v>58</v>
      </c>
      <c r="AF33" s="13"/>
      <c r="AG33" s="7">
        <v>1.5</v>
      </c>
      <c r="AH33" s="2">
        <v>2.5</v>
      </c>
      <c r="AI33" s="3">
        <v>78</v>
      </c>
      <c r="AJ33" s="3">
        <v>66</v>
      </c>
      <c r="AK33" s="3">
        <v>74</v>
      </c>
      <c r="AL33" s="3">
        <v>66</v>
      </c>
      <c r="AM33" s="3">
        <v>97</v>
      </c>
      <c r="AN33" s="3">
        <v>102</v>
      </c>
    </row>
    <row r="34" spans="2:40" x14ac:dyDescent="0.3">
      <c r="B34" s="13"/>
      <c r="C34" s="7">
        <v>2</v>
      </c>
      <c r="D34" s="2">
        <v>3</v>
      </c>
      <c r="E34" s="9">
        <v>51.770319999999998</v>
      </c>
      <c r="F34" s="9">
        <v>50.713999999999999</v>
      </c>
      <c r="G34" s="9">
        <v>51.2029</v>
      </c>
      <c r="H34" s="9">
        <v>50.713140000000003</v>
      </c>
      <c r="I34" s="9">
        <v>54.725099999999998</v>
      </c>
      <c r="J34" s="9">
        <v>55.685279999999999</v>
      </c>
      <c r="L34" s="13"/>
      <c r="M34" s="7">
        <v>2</v>
      </c>
      <c r="N34" s="2">
        <v>3</v>
      </c>
      <c r="O34" s="9">
        <v>5.6794260485650998</v>
      </c>
      <c r="P34" s="9">
        <v>4.4763044731125996</v>
      </c>
      <c r="Q34" s="9">
        <v>5.0606327858008999</v>
      </c>
      <c r="R34" s="9">
        <v>4.3967324018394001</v>
      </c>
      <c r="S34" s="9">
        <v>9.0886264899187008</v>
      </c>
      <c r="T34" s="9">
        <v>10.0604480579736</v>
      </c>
      <c r="V34" s="13"/>
      <c r="W34" s="7">
        <v>2</v>
      </c>
      <c r="X34" s="2">
        <v>3</v>
      </c>
      <c r="Y34" s="3">
        <v>53</v>
      </c>
      <c r="Z34" s="3">
        <v>52</v>
      </c>
      <c r="AA34" s="3">
        <v>52</v>
      </c>
      <c r="AB34" s="3">
        <v>52</v>
      </c>
      <c r="AC34" s="3">
        <v>54</v>
      </c>
      <c r="AD34" s="3">
        <v>55</v>
      </c>
      <c r="AF34" s="13"/>
      <c r="AG34" s="7">
        <v>2</v>
      </c>
      <c r="AH34" s="2">
        <v>3</v>
      </c>
      <c r="AI34" s="3">
        <v>64</v>
      </c>
      <c r="AJ34" s="3">
        <v>59</v>
      </c>
      <c r="AK34" s="3">
        <v>62</v>
      </c>
      <c r="AL34" s="3">
        <v>59</v>
      </c>
      <c r="AM34" s="3">
        <v>76</v>
      </c>
      <c r="AN34" s="3">
        <v>79</v>
      </c>
    </row>
    <row r="35" spans="2:40" x14ac:dyDescent="0.3">
      <c r="B35" s="13"/>
      <c r="C35" s="7">
        <v>2.5</v>
      </c>
      <c r="D35" s="2">
        <v>3.5</v>
      </c>
      <c r="E35" s="9">
        <v>50.271999999999998</v>
      </c>
      <c r="F35" s="9">
        <v>49.801879999999997</v>
      </c>
      <c r="G35" s="9">
        <v>49.937179999999998</v>
      </c>
      <c r="H35" s="9">
        <v>49.868200000000002</v>
      </c>
      <c r="I35" s="9">
        <v>52.13326</v>
      </c>
      <c r="J35" s="9">
        <v>52.743720000000003</v>
      </c>
      <c r="L35" s="13"/>
      <c r="M35" s="7">
        <v>2.5</v>
      </c>
      <c r="N35" s="2">
        <v>3.5</v>
      </c>
      <c r="O35" s="9">
        <v>4.0256512141279996</v>
      </c>
      <c r="P35" s="9">
        <v>3.4653987675666</v>
      </c>
      <c r="Q35" s="9">
        <v>3.6652849740933</v>
      </c>
      <c r="R35" s="9">
        <v>3.4627255040679001</v>
      </c>
      <c r="S35" s="9">
        <v>6.2014258661022996</v>
      </c>
      <c r="T35" s="9">
        <v>6.8109672573018996</v>
      </c>
      <c r="V35" s="13"/>
      <c r="W35" s="7">
        <v>2.5</v>
      </c>
      <c r="X35" s="2">
        <v>3.5</v>
      </c>
      <c r="Y35" s="3">
        <v>52</v>
      </c>
      <c r="Z35" s="3">
        <v>52</v>
      </c>
      <c r="AA35" s="3">
        <v>52</v>
      </c>
      <c r="AB35" s="3">
        <v>52</v>
      </c>
      <c r="AC35" s="3">
        <v>52</v>
      </c>
      <c r="AD35" s="3">
        <v>53</v>
      </c>
      <c r="AF35" s="13"/>
      <c r="AG35" s="7">
        <v>2.5</v>
      </c>
      <c r="AH35" s="2">
        <v>3.5</v>
      </c>
      <c r="AI35" s="3">
        <v>59</v>
      </c>
      <c r="AJ35" s="3">
        <v>56</v>
      </c>
      <c r="AK35" s="3">
        <v>57</v>
      </c>
      <c r="AL35" s="3">
        <v>56</v>
      </c>
      <c r="AM35" s="3">
        <v>67</v>
      </c>
      <c r="AN35" s="3">
        <v>69</v>
      </c>
    </row>
    <row r="36" spans="2:40" x14ac:dyDescent="0.3">
      <c r="B36" s="13"/>
      <c r="C36" s="7">
        <v>3</v>
      </c>
      <c r="D36" s="2">
        <v>4</v>
      </c>
      <c r="E36" s="9">
        <v>49.520040000000002</v>
      </c>
      <c r="F36" s="9">
        <v>49.316420000000001</v>
      </c>
      <c r="G36" s="9">
        <v>49.316339999999997</v>
      </c>
      <c r="H36" s="9">
        <v>49.424619999999997</v>
      </c>
      <c r="I36" s="9">
        <v>50.778019999999998</v>
      </c>
      <c r="J36" s="9">
        <v>51.240879999999997</v>
      </c>
      <c r="L36" s="13"/>
      <c r="M36" s="7">
        <v>3</v>
      </c>
      <c r="N36" s="2">
        <v>4</v>
      </c>
      <c r="O36" s="9">
        <v>3.1956732891831998</v>
      </c>
      <c r="P36" s="9">
        <v>2.9273617945649</v>
      </c>
      <c r="Q36" s="9">
        <v>2.9808620879726999</v>
      </c>
      <c r="R36" s="9">
        <v>2.9723868058012002</v>
      </c>
      <c r="S36" s="9">
        <v>4.6917455720173997</v>
      </c>
      <c r="T36" s="9">
        <v>5.1508108346958004</v>
      </c>
      <c r="V36" s="13"/>
      <c r="W36" s="7">
        <v>3</v>
      </c>
      <c r="X36" s="2">
        <v>4</v>
      </c>
      <c r="Y36" s="3">
        <v>51</v>
      </c>
      <c r="Z36" s="3">
        <v>51</v>
      </c>
      <c r="AA36" s="3">
        <v>51</v>
      </c>
      <c r="AB36" s="3">
        <v>52</v>
      </c>
      <c r="AC36" s="3">
        <v>52</v>
      </c>
      <c r="AD36" s="3">
        <v>52</v>
      </c>
      <c r="AF36" s="13"/>
      <c r="AG36" s="7">
        <v>3</v>
      </c>
      <c r="AH36" s="2">
        <v>4</v>
      </c>
      <c r="AI36" s="3">
        <v>56</v>
      </c>
      <c r="AJ36" s="3">
        <v>55</v>
      </c>
      <c r="AK36" s="3">
        <v>55</v>
      </c>
      <c r="AL36" s="3">
        <v>54</v>
      </c>
      <c r="AM36" s="3">
        <v>62</v>
      </c>
      <c r="AN36" s="3">
        <v>64</v>
      </c>
    </row>
    <row r="37" spans="2:40" x14ac:dyDescent="0.3">
      <c r="B37" s="13"/>
      <c r="C37" s="7">
        <v>0.1</v>
      </c>
      <c r="D37" s="2">
        <v>1.05</v>
      </c>
      <c r="E37" s="9">
        <v>716.54200000000003</v>
      </c>
      <c r="F37" s="9">
        <v>751.88292000000001</v>
      </c>
      <c r="G37" s="9">
        <v>757.00325999999995</v>
      </c>
      <c r="H37" s="9">
        <v>746.61297999999999</v>
      </c>
      <c r="I37" s="9">
        <v>563.61545999999998</v>
      </c>
      <c r="J37" s="9">
        <v>713.55852000000004</v>
      </c>
      <c r="L37" s="13"/>
      <c r="M37" s="7">
        <v>0.1</v>
      </c>
      <c r="N37" s="2">
        <v>1.05</v>
      </c>
      <c r="O37" s="9">
        <v>739.42300220750599</v>
      </c>
      <c r="P37" s="9">
        <v>781.58420889302704</v>
      </c>
      <c r="Q37" s="9">
        <v>783.14503362363598</v>
      </c>
      <c r="R37" s="9">
        <v>773.65283427661802</v>
      </c>
      <c r="S37" s="9">
        <v>575.971059373956</v>
      </c>
      <c r="T37" s="9">
        <v>736.799478591313</v>
      </c>
      <c r="V37" s="13"/>
      <c r="W37" s="7">
        <v>0.1</v>
      </c>
      <c r="X37" s="2">
        <v>1.05</v>
      </c>
      <c r="Y37" s="3">
        <v>351</v>
      </c>
      <c r="Z37" s="3">
        <v>329</v>
      </c>
      <c r="AA37" s="3">
        <v>360</v>
      </c>
      <c r="AB37" s="3">
        <v>335</v>
      </c>
      <c r="AC37" s="3">
        <v>291</v>
      </c>
      <c r="AD37" s="3">
        <v>358</v>
      </c>
      <c r="AF37" s="13"/>
      <c r="AG37" s="7">
        <v>0.1</v>
      </c>
      <c r="AH37" s="2">
        <v>1.05</v>
      </c>
      <c r="AI37" s="3">
        <v>2623.0999999999899</v>
      </c>
      <c r="AJ37" s="3">
        <v>2892.05</v>
      </c>
      <c r="AK37" s="3">
        <v>2818.05</v>
      </c>
      <c r="AL37" s="3">
        <v>2829</v>
      </c>
      <c r="AM37" s="3">
        <v>1978</v>
      </c>
      <c r="AN37" s="3">
        <v>2563.0500000000002</v>
      </c>
    </row>
    <row r="38" spans="2:40" x14ac:dyDescent="0.3">
      <c r="B38" s="13"/>
      <c r="C38" s="7">
        <v>0.25</v>
      </c>
      <c r="D38" s="2">
        <v>1.125</v>
      </c>
      <c r="E38" s="9">
        <v>520.74728000000005</v>
      </c>
      <c r="F38" s="9">
        <v>524.12530000000004</v>
      </c>
      <c r="G38" s="9">
        <v>547.03958</v>
      </c>
      <c r="H38" s="9">
        <v>523.49004000000002</v>
      </c>
      <c r="I38" s="9">
        <v>424.97546</v>
      </c>
      <c r="J38" s="9">
        <v>530.59811999999999</v>
      </c>
      <c r="L38" s="13"/>
      <c r="M38" s="7">
        <v>0.25</v>
      </c>
      <c r="N38" s="2">
        <v>1.125</v>
      </c>
      <c r="O38" s="9">
        <v>523.31403973509896</v>
      </c>
      <c r="P38" s="9">
        <v>529.15966218912104</v>
      </c>
      <c r="Q38" s="9">
        <v>551.67807297982597</v>
      </c>
      <c r="R38" s="9">
        <v>527.01003714184696</v>
      </c>
      <c r="S38" s="9">
        <v>421.53193717277497</v>
      </c>
      <c r="T38" s="9">
        <v>534.686889664619</v>
      </c>
      <c r="V38" s="13"/>
      <c r="W38" s="7">
        <v>0.25</v>
      </c>
      <c r="X38" s="2">
        <v>1.125</v>
      </c>
      <c r="Y38" s="3">
        <v>249</v>
      </c>
      <c r="Z38" s="3">
        <v>217</v>
      </c>
      <c r="AA38" s="3">
        <v>252</v>
      </c>
      <c r="AB38" s="3">
        <v>221</v>
      </c>
      <c r="AC38" s="3">
        <v>219</v>
      </c>
      <c r="AD38" s="3">
        <v>262</v>
      </c>
      <c r="AF38" s="13"/>
      <c r="AG38" s="7">
        <v>0.25</v>
      </c>
      <c r="AH38" s="2">
        <v>1.125</v>
      </c>
      <c r="AI38" s="3">
        <v>1876</v>
      </c>
      <c r="AJ38" s="3">
        <v>2004</v>
      </c>
      <c r="AK38" s="3">
        <v>2021.05</v>
      </c>
      <c r="AL38" s="3">
        <v>1986.05</v>
      </c>
      <c r="AM38" s="3">
        <v>1463.05</v>
      </c>
      <c r="AN38" s="3">
        <v>1879</v>
      </c>
    </row>
    <row r="39" spans="2:40" x14ac:dyDescent="0.3">
      <c r="B39" s="13"/>
      <c r="C39" s="7">
        <v>0.5</v>
      </c>
      <c r="D39" s="2">
        <v>1.25</v>
      </c>
      <c r="E39" s="9">
        <v>290.07834000000003</v>
      </c>
      <c r="F39" s="9">
        <v>253.85560000000001</v>
      </c>
      <c r="G39" s="9">
        <v>289.84924000000001</v>
      </c>
      <c r="H39" s="9">
        <v>254.20656</v>
      </c>
      <c r="I39" s="9">
        <v>255.40624</v>
      </c>
      <c r="J39" s="9">
        <v>308.78636</v>
      </c>
      <c r="L39" s="13"/>
      <c r="M39" s="7">
        <v>0.5</v>
      </c>
      <c r="N39" s="2">
        <v>1.25</v>
      </c>
      <c r="O39" s="9">
        <v>268.71256070640197</v>
      </c>
      <c r="P39" s="9">
        <v>229.61883229152801</v>
      </c>
      <c r="Q39" s="9">
        <v>268.14776761106799</v>
      </c>
      <c r="R39" s="9">
        <v>229.34082065794101</v>
      </c>
      <c r="S39" s="9">
        <v>232.63896624707601</v>
      </c>
      <c r="T39" s="9">
        <v>289.65600282797902</v>
      </c>
      <c r="V39" s="13"/>
      <c r="W39" s="7">
        <v>0.5</v>
      </c>
      <c r="X39" s="2">
        <v>1.25</v>
      </c>
      <c r="Y39" s="3">
        <v>138</v>
      </c>
      <c r="Z39" s="3">
        <v>109</v>
      </c>
      <c r="AA39" s="3">
        <v>133</v>
      </c>
      <c r="AB39" s="3">
        <v>111</v>
      </c>
      <c r="AC39" s="3">
        <v>137</v>
      </c>
      <c r="AD39" s="3">
        <v>156</v>
      </c>
      <c r="AF39" s="13"/>
      <c r="AG39" s="7">
        <v>0.5</v>
      </c>
      <c r="AH39" s="2">
        <v>1.25</v>
      </c>
      <c r="AI39" s="3">
        <v>1013</v>
      </c>
      <c r="AJ39" s="3">
        <v>890.04999999999598</v>
      </c>
      <c r="AK39" s="3">
        <v>1035</v>
      </c>
      <c r="AL39" s="3">
        <v>903</v>
      </c>
      <c r="AM39" s="3">
        <v>846</v>
      </c>
      <c r="AN39" s="3">
        <v>1064.05</v>
      </c>
    </row>
    <row r="40" spans="2:40" x14ac:dyDescent="0.3">
      <c r="B40" s="13"/>
      <c r="C40" s="7">
        <v>0.75</v>
      </c>
      <c r="D40" s="2">
        <v>1.375</v>
      </c>
      <c r="E40" s="9">
        <v>163.80609999999999</v>
      </c>
      <c r="F40" s="9">
        <v>127.6812</v>
      </c>
      <c r="G40" s="9">
        <v>156.65487999999999</v>
      </c>
      <c r="H40" s="9">
        <v>128.11962</v>
      </c>
      <c r="I40" s="9">
        <v>159.73303999999999</v>
      </c>
      <c r="J40" s="9">
        <v>185.04496</v>
      </c>
      <c r="L40" s="13"/>
      <c r="M40" s="7">
        <v>0.75</v>
      </c>
      <c r="N40" s="2">
        <v>1.375</v>
      </c>
      <c r="O40" s="9">
        <v>129.33922737306801</v>
      </c>
      <c r="P40" s="9">
        <v>89.779314625172006</v>
      </c>
      <c r="Q40" s="9">
        <v>121.31240216073201</v>
      </c>
      <c r="R40" s="9">
        <v>89.962791828793996</v>
      </c>
      <c r="S40" s="9">
        <v>126.063050016709</v>
      </c>
      <c r="T40" s="9">
        <v>152.96142459458301</v>
      </c>
      <c r="V40" s="13"/>
      <c r="W40" s="7">
        <v>0.75</v>
      </c>
      <c r="X40" s="2">
        <v>1.375</v>
      </c>
      <c r="Y40" s="3">
        <v>88</v>
      </c>
      <c r="Z40" s="3">
        <v>73</v>
      </c>
      <c r="AA40" s="3">
        <v>84</v>
      </c>
      <c r="AB40" s="3">
        <v>73</v>
      </c>
      <c r="AC40" s="3">
        <v>96</v>
      </c>
      <c r="AD40" s="3">
        <v>104</v>
      </c>
      <c r="AF40" s="13"/>
      <c r="AG40" s="7">
        <v>0.75</v>
      </c>
      <c r="AH40" s="2">
        <v>1.375</v>
      </c>
      <c r="AI40" s="3">
        <v>526</v>
      </c>
      <c r="AJ40" s="3">
        <v>362</v>
      </c>
      <c r="AK40" s="3">
        <v>490</v>
      </c>
      <c r="AL40" s="3">
        <v>364</v>
      </c>
      <c r="AM40" s="3">
        <v>482</v>
      </c>
      <c r="AN40" s="3">
        <v>582</v>
      </c>
    </row>
    <row r="41" spans="2:40" x14ac:dyDescent="0.3">
      <c r="B41" s="13"/>
      <c r="C41" s="2">
        <v>1</v>
      </c>
      <c r="D41" s="2">
        <v>1.5</v>
      </c>
      <c r="E41" s="9">
        <v>103.52968</v>
      </c>
      <c r="F41" s="9">
        <v>80.553479999999993</v>
      </c>
      <c r="G41" s="9">
        <v>96.979060000000004</v>
      </c>
      <c r="H41" s="9">
        <v>80.679900000000004</v>
      </c>
      <c r="I41" s="9">
        <v>109.10288</v>
      </c>
      <c r="J41" s="9">
        <v>121.47951999999999</v>
      </c>
      <c r="L41" s="13"/>
      <c r="M41" s="2">
        <v>1</v>
      </c>
      <c r="N41" s="2">
        <v>1.5</v>
      </c>
      <c r="O41" s="9">
        <v>62.808962472406002</v>
      </c>
      <c r="P41" s="9">
        <v>37.547501884115803</v>
      </c>
      <c r="Q41" s="9">
        <v>55.524925587036002</v>
      </c>
      <c r="R41" s="9">
        <v>37.522351432614101</v>
      </c>
      <c r="S41" s="9">
        <v>69.663183691656002</v>
      </c>
      <c r="T41" s="9">
        <v>82.741991074189997</v>
      </c>
      <c r="V41" s="13"/>
      <c r="W41" s="2">
        <v>1</v>
      </c>
      <c r="X41" s="2">
        <v>1.5</v>
      </c>
      <c r="Y41" s="3">
        <v>68</v>
      </c>
      <c r="Z41" s="3">
        <v>61</v>
      </c>
      <c r="AA41" s="3">
        <v>66</v>
      </c>
      <c r="AB41" s="3">
        <v>61</v>
      </c>
      <c r="AC41" s="3">
        <v>75</v>
      </c>
      <c r="AD41" s="3">
        <v>79</v>
      </c>
      <c r="AF41" s="13"/>
      <c r="AG41" s="2">
        <v>1</v>
      </c>
      <c r="AH41" s="2">
        <v>1.5</v>
      </c>
      <c r="AI41" s="3">
        <v>268</v>
      </c>
      <c r="AJ41" s="3">
        <v>167</v>
      </c>
      <c r="AK41" s="3">
        <v>242</v>
      </c>
      <c r="AL41" s="3">
        <v>170</v>
      </c>
      <c r="AM41" s="3">
        <v>282</v>
      </c>
      <c r="AN41" s="3">
        <v>326</v>
      </c>
    </row>
    <row r="42" spans="2:40" x14ac:dyDescent="0.3">
      <c r="B42" s="13"/>
      <c r="C42" s="2">
        <v>1.25</v>
      </c>
      <c r="D42" s="2">
        <v>1.625</v>
      </c>
      <c r="E42" s="9">
        <v>75.613100000000003</v>
      </c>
      <c r="F42" s="9">
        <v>62.854199999999999</v>
      </c>
      <c r="G42" s="9">
        <v>71.137420000000006</v>
      </c>
      <c r="H42" s="9">
        <v>62.97242</v>
      </c>
      <c r="I42" s="9">
        <v>83.111959999999996</v>
      </c>
      <c r="J42" s="9">
        <v>89.498159999999999</v>
      </c>
      <c r="L42" s="13"/>
      <c r="M42" s="2">
        <v>1.25</v>
      </c>
      <c r="N42" s="2">
        <v>1.625</v>
      </c>
      <c r="O42" s="9">
        <v>31.995960264900699</v>
      </c>
      <c r="P42" s="9">
        <v>17.931329520769602</v>
      </c>
      <c r="Q42" s="9">
        <v>27.0367324440525</v>
      </c>
      <c r="R42" s="9">
        <v>17.9482888220729</v>
      </c>
      <c r="S42" s="9">
        <v>40.710393227136002</v>
      </c>
      <c r="T42" s="9">
        <v>47.412840793601703</v>
      </c>
      <c r="V42" s="13"/>
      <c r="W42" s="2">
        <v>1.25</v>
      </c>
      <c r="X42" s="2">
        <v>1.625</v>
      </c>
      <c r="Y42" s="3">
        <v>60</v>
      </c>
      <c r="Z42" s="3">
        <v>57</v>
      </c>
      <c r="AA42" s="3">
        <v>58</v>
      </c>
      <c r="AB42" s="3">
        <v>56</v>
      </c>
      <c r="AC42" s="3">
        <v>65</v>
      </c>
      <c r="AD42" s="3">
        <v>68</v>
      </c>
      <c r="AF42" s="13"/>
      <c r="AG42" s="2">
        <v>1.25</v>
      </c>
      <c r="AH42" s="2">
        <v>1.625</v>
      </c>
      <c r="AI42" s="3">
        <v>154</v>
      </c>
      <c r="AJ42" s="3">
        <v>102</v>
      </c>
      <c r="AK42" s="3">
        <v>137</v>
      </c>
      <c r="AL42" s="3">
        <v>103</v>
      </c>
      <c r="AM42" s="3">
        <v>181.049999999996</v>
      </c>
      <c r="AN42" s="3">
        <v>203</v>
      </c>
    </row>
    <row r="43" spans="2:40" x14ac:dyDescent="0.3">
      <c r="B43" s="13"/>
      <c r="C43" s="2">
        <v>1.5</v>
      </c>
      <c r="D43" s="2">
        <v>1.75</v>
      </c>
      <c r="E43" s="9">
        <v>62.889099999999999</v>
      </c>
      <c r="F43" s="9">
        <v>56.187480000000001</v>
      </c>
      <c r="G43" s="9">
        <v>60.443579999999997</v>
      </c>
      <c r="H43" s="9">
        <v>56.179180000000002</v>
      </c>
      <c r="I43" s="9">
        <v>69.399820000000005</v>
      </c>
      <c r="J43" s="9">
        <v>72.807599999999994</v>
      </c>
      <c r="L43" s="13"/>
      <c r="M43" s="2">
        <v>1.5</v>
      </c>
      <c r="N43" s="2">
        <v>1.75</v>
      </c>
      <c r="O43" s="9">
        <v>17.951810154525401</v>
      </c>
      <c r="P43" s="9">
        <v>10.5425810169792</v>
      </c>
      <c r="Q43" s="9">
        <v>15.2476904420681</v>
      </c>
      <c r="R43" s="9">
        <v>10.4389591439689</v>
      </c>
      <c r="S43" s="9">
        <v>25.4356466525565</v>
      </c>
      <c r="T43" s="9">
        <v>28.975122619415799</v>
      </c>
      <c r="V43" s="13"/>
      <c r="W43" s="2">
        <v>1.5</v>
      </c>
      <c r="X43" s="2">
        <v>1.75</v>
      </c>
      <c r="Y43" s="3">
        <v>56</v>
      </c>
      <c r="Z43" s="3">
        <v>55</v>
      </c>
      <c r="AA43" s="3">
        <v>55</v>
      </c>
      <c r="AB43" s="3">
        <v>54</v>
      </c>
      <c r="AC43" s="3">
        <v>60</v>
      </c>
      <c r="AD43" s="3">
        <v>61</v>
      </c>
      <c r="AF43" s="13"/>
      <c r="AG43" s="2">
        <v>1.5</v>
      </c>
      <c r="AH43" s="2">
        <v>1.75</v>
      </c>
      <c r="AI43" s="3">
        <v>106</v>
      </c>
      <c r="AJ43" s="3">
        <v>77</v>
      </c>
      <c r="AK43" s="3">
        <v>96</v>
      </c>
      <c r="AL43" s="3">
        <v>77</v>
      </c>
      <c r="AM43" s="3">
        <v>132</v>
      </c>
      <c r="AN43" s="3">
        <v>143</v>
      </c>
    </row>
    <row r="44" spans="2:40" x14ac:dyDescent="0.3">
      <c r="B44" s="13"/>
      <c r="C44" s="2">
        <v>2</v>
      </c>
      <c r="D44" s="2">
        <v>2</v>
      </c>
      <c r="E44" s="9">
        <v>53.576860000000003</v>
      </c>
      <c r="F44" s="9">
        <v>51.545459999999999</v>
      </c>
      <c r="G44" s="9">
        <v>52.58202</v>
      </c>
      <c r="H44" s="9">
        <v>51.52702</v>
      </c>
      <c r="I44" s="9">
        <v>57.522460000000002</v>
      </c>
      <c r="J44" s="9">
        <v>58.894620000000003</v>
      </c>
      <c r="L44" s="13"/>
      <c r="M44" s="2">
        <v>2</v>
      </c>
      <c r="N44" s="2">
        <v>2</v>
      </c>
      <c r="O44" s="9">
        <v>7.6733995584989003</v>
      </c>
      <c r="P44" s="9">
        <v>5.3978144256771996</v>
      </c>
      <c r="Q44" s="9">
        <v>6.5809943776870998</v>
      </c>
      <c r="R44" s="9">
        <v>5.2964051998584996</v>
      </c>
      <c r="S44" s="9">
        <v>12.204767739779401</v>
      </c>
      <c r="T44" s="9">
        <v>13.605739914276899</v>
      </c>
      <c r="V44" s="13"/>
      <c r="W44" s="2">
        <v>2</v>
      </c>
      <c r="X44" s="2">
        <v>2</v>
      </c>
      <c r="Y44" s="3">
        <v>53</v>
      </c>
      <c r="Z44" s="3">
        <v>53</v>
      </c>
      <c r="AA44" s="3">
        <v>53</v>
      </c>
      <c r="AB44" s="3">
        <v>53</v>
      </c>
      <c r="AC44" s="3">
        <v>55</v>
      </c>
      <c r="AD44" s="3">
        <v>55</v>
      </c>
      <c r="AF44" s="13"/>
      <c r="AG44" s="2">
        <v>2</v>
      </c>
      <c r="AH44" s="2">
        <v>2</v>
      </c>
      <c r="AI44" s="3">
        <v>70</v>
      </c>
      <c r="AJ44" s="3">
        <v>62</v>
      </c>
      <c r="AK44" s="3">
        <v>67</v>
      </c>
      <c r="AL44" s="3">
        <v>61</v>
      </c>
      <c r="AM44" s="3">
        <v>86</v>
      </c>
      <c r="AN44" s="3">
        <v>91</v>
      </c>
    </row>
    <row r="45" spans="2:40" x14ac:dyDescent="0.3">
      <c r="B45" s="13"/>
      <c r="C45" s="2">
        <v>2.5</v>
      </c>
      <c r="D45" s="2">
        <v>2.25</v>
      </c>
      <c r="E45" s="9">
        <v>50.782739999999997</v>
      </c>
      <c r="F45" s="9">
        <v>50.05988</v>
      </c>
      <c r="G45" s="9">
        <v>50.36862</v>
      </c>
      <c r="H45" s="9">
        <v>50.107140000000001</v>
      </c>
      <c r="I45" s="9">
        <v>53.025860000000002</v>
      </c>
      <c r="J45" s="9">
        <v>53.754600000000003</v>
      </c>
      <c r="L45" s="13"/>
      <c r="M45" s="2">
        <v>2.5</v>
      </c>
      <c r="N45" s="2">
        <v>2.25</v>
      </c>
      <c r="O45" s="9">
        <v>4.5893818984547003</v>
      </c>
      <c r="P45" s="9">
        <v>3.7513410471250999</v>
      </c>
      <c r="Q45" s="9">
        <v>4.1409105942012996</v>
      </c>
      <c r="R45" s="9">
        <v>3.7268526706756</v>
      </c>
      <c r="S45" s="9">
        <v>7.1957446808511003</v>
      </c>
      <c r="T45" s="9">
        <v>7.9276655914454004</v>
      </c>
      <c r="V45" s="13"/>
      <c r="W45" s="2">
        <v>2.5</v>
      </c>
      <c r="X45" s="2">
        <v>2.25</v>
      </c>
      <c r="Y45" s="3">
        <v>52</v>
      </c>
      <c r="Z45" s="3">
        <v>52</v>
      </c>
      <c r="AA45" s="3">
        <v>52</v>
      </c>
      <c r="AB45" s="3">
        <v>52</v>
      </c>
      <c r="AC45" s="3">
        <v>53</v>
      </c>
      <c r="AD45" s="3">
        <v>53</v>
      </c>
      <c r="AF45" s="13"/>
      <c r="AG45" s="2">
        <v>2.5</v>
      </c>
      <c r="AH45" s="2">
        <v>2.25</v>
      </c>
      <c r="AI45" s="3">
        <v>61</v>
      </c>
      <c r="AJ45" s="3">
        <v>57</v>
      </c>
      <c r="AK45" s="3">
        <v>59</v>
      </c>
      <c r="AL45" s="3">
        <v>57</v>
      </c>
      <c r="AM45" s="3">
        <v>70</v>
      </c>
      <c r="AN45" s="3">
        <v>73</v>
      </c>
    </row>
    <row r="46" spans="2:40" x14ac:dyDescent="0.3">
      <c r="B46" s="14"/>
      <c r="C46" s="2">
        <v>3</v>
      </c>
      <c r="D46" s="2">
        <v>2.5</v>
      </c>
      <c r="E46" s="9">
        <v>49.642119999999998</v>
      </c>
      <c r="F46" s="9">
        <v>49.373080000000002</v>
      </c>
      <c r="G46" s="9">
        <v>49.418300000000002</v>
      </c>
      <c r="H46" s="9">
        <v>49.478560000000002</v>
      </c>
      <c r="I46" s="9">
        <v>50.961739999999999</v>
      </c>
      <c r="J46" s="9">
        <v>51.427039999999998</v>
      </c>
      <c r="L46" s="14"/>
      <c r="M46" s="2">
        <v>3</v>
      </c>
      <c r="N46" s="2">
        <v>2.5</v>
      </c>
      <c r="O46" s="9">
        <v>3.3304194260486</v>
      </c>
      <c r="P46" s="9">
        <v>2.9901582657268002</v>
      </c>
      <c r="Q46" s="9">
        <v>3.0932642487047</v>
      </c>
      <c r="R46" s="9">
        <v>3.0320127343474002</v>
      </c>
      <c r="S46" s="9">
        <v>4.8964019160076004</v>
      </c>
      <c r="T46" s="9">
        <v>5.3564579559011998</v>
      </c>
      <c r="V46" s="14"/>
      <c r="W46" s="2">
        <v>3</v>
      </c>
      <c r="X46" s="2">
        <v>2.5</v>
      </c>
      <c r="Y46" s="3">
        <v>51</v>
      </c>
      <c r="Z46" s="3">
        <v>51</v>
      </c>
      <c r="AA46" s="3">
        <v>51</v>
      </c>
      <c r="AB46" s="3">
        <v>52</v>
      </c>
      <c r="AC46" s="3">
        <v>52</v>
      </c>
      <c r="AD46" s="3">
        <v>52</v>
      </c>
      <c r="AF46" s="14"/>
      <c r="AG46" s="2">
        <v>3</v>
      </c>
      <c r="AH46" s="2">
        <v>2.5</v>
      </c>
      <c r="AI46" s="3">
        <v>57</v>
      </c>
      <c r="AJ46" s="3">
        <v>55</v>
      </c>
      <c r="AK46" s="3">
        <v>56</v>
      </c>
      <c r="AL46" s="3">
        <v>55</v>
      </c>
      <c r="AM46" s="3">
        <v>63</v>
      </c>
      <c r="AN46" s="3">
        <v>64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C27FF08-D03F-4C79-BD11-EE9455464D7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3F94-385B-4B76-B331-57F21A0DBD24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52</v>
      </c>
      <c r="B2" s="4"/>
      <c r="C2" s="4"/>
      <c r="D2" s="4"/>
      <c r="E2" s="4"/>
      <c r="F2" s="4"/>
      <c r="G2" s="4"/>
    </row>
    <row r="4" spans="1:40" x14ac:dyDescent="0.3">
      <c r="B4" s="15" t="s">
        <v>83</v>
      </c>
      <c r="C4" s="15"/>
      <c r="D4" s="15"/>
      <c r="E4" s="15"/>
      <c r="F4" s="15"/>
      <c r="G4" s="15"/>
      <c r="H4" s="15"/>
      <c r="I4" s="15"/>
      <c r="J4" s="15"/>
      <c r="L4" s="15" t="s">
        <v>84</v>
      </c>
      <c r="M4" s="15"/>
      <c r="N4" s="15"/>
      <c r="O4" s="15"/>
      <c r="P4" s="15"/>
      <c r="Q4" s="15"/>
      <c r="R4" s="15"/>
      <c r="S4" s="15"/>
      <c r="T4" s="15"/>
      <c r="V4" s="15" t="s">
        <v>85</v>
      </c>
      <c r="W4" s="15"/>
      <c r="X4" s="15"/>
      <c r="Y4" s="15"/>
      <c r="Z4" s="15"/>
      <c r="AA4" s="15"/>
      <c r="AB4" s="15"/>
      <c r="AC4" s="15"/>
      <c r="AD4" s="15"/>
      <c r="AF4" s="15" t="s">
        <v>86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847.60352</v>
      </c>
      <c r="F7" s="9">
        <v>892.96933999999999</v>
      </c>
      <c r="G7" s="9">
        <v>894.86662000000001</v>
      </c>
      <c r="H7" s="9">
        <v>878.34402</v>
      </c>
      <c r="I7" s="9">
        <v>660.28096000000005</v>
      </c>
      <c r="J7" s="9">
        <v>845.24275999999998</v>
      </c>
      <c r="L7" s="12" t="s">
        <v>9</v>
      </c>
      <c r="M7" s="2">
        <v>0.1</v>
      </c>
      <c r="N7" s="2">
        <v>1</v>
      </c>
      <c r="O7" s="9">
        <v>917.52849289190999</v>
      </c>
      <c r="P7" s="9">
        <v>986.13305511230999</v>
      </c>
      <c r="Q7" s="9">
        <v>972.22401256190005</v>
      </c>
      <c r="R7" s="9">
        <v>962.91855126263999</v>
      </c>
      <c r="S7" s="9">
        <v>709.85160696975004</v>
      </c>
      <c r="T7" s="9">
        <v>912.70342444234996</v>
      </c>
      <c r="V7" s="12" t="s">
        <v>9</v>
      </c>
      <c r="W7" s="2">
        <v>0.1</v>
      </c>
      <c r="X7" s="2">
        <v>1</v>
      </c>
      <c r="Y7" s="3">
        <v>416</v>
      </c>
      <c r="Z7" s="3">
        <v>393</v>
      </c>
      <c r="AA7" s="3">
        <v>427</v>
      </c>
      <c r="AB7" s="3">
        <v>398</v>
      </c>
      <c r="AC7" s="3">
        <v>340</v>
      </c>
      <c r="AD7" s="3">
        <v>420</v>
      </c>
      <c r="AF7" s="12" t="s">
        <v>9</v>
      </c>
      <c r="AG7" s="2">
        <v>0.1</v>
      </c>
      <c r="AH7" s="2">
        <v>1</v>
      </c>
      <c r="AI7" s="3">
        <v>3129.05</v>
      </c>
      <c r="AJ7" s="3">
        <v>3476</v>
      </c>
      <c r="AK7" s="3">
        <v>3363.0999999999899</v>
      </c>
      <c r="AL7" s="3">
        <v>3368</v>
      </c>
      <c r="AM7" s="3">
        <v>2344</v>
      </c>
      <c r="AN7" s="3">
        <v>3089</v>
      </c>
    </row>
    <row r="8" spans="1:40" x14ac:dyDescent="0.3">
      <c r="B8" s="13"/>
      <c r="C8" s="2">
        <v>0.25</v>
      </c>
      <c r="D8" s="2">
        <v>1</v>
      </c>
      <c r="E8" s="9">
        <v>786.92606000000001</v>
      </c>
      <c r="F8" s="9">
        <v>808.04341999999997</v>
      </c>
      <c r="G8" s="9">
        <v>832.32881999999995</v>
      </c>
      <c r="H8" s="9">
        <v>796.28251999999998</v>
      </c>
      <c r="I8" s="9">
        <v>625.56096000000002</v>
      </c>
      <c r="J8" s="9">
        <v>793.70187999999996</v>
      </c>
      <c r="L8" s="13"/>
      <c r="M8" s="2">
        <v>0.25</v>
      </c>
      <c r="N8" s="2">
        <v>1</v>
      </c>
      <c r="O8" s="9">
        <v>844.05308662904702</v>
      </c>
      <c r="P8" s="9">
        <v>881.89110101877998</v>
      </c>
      <c r="Q8" s="9">
        <v>896.68614566976703</v>
      </c>
      <c r="R8" s="9">
        <v>862.71157133786005</v>
      </c>
      <c r="S8" s="9">
        <v>666.70080286346399</v>
      </c>
      <c r="T8" s="9">
        <v>850.42439401628803</v>
      </c>
      <c r="V8" s="13"/>
      <c r="W8" s="2">
        <v>0.25</v>
      </c>
      <c r="X8" s="2">
        <v>1</v>
      </c>
      <c r="Y8" s="3">
        <v>370</v>
      </c>
      <c r="Z8" s="3">
        <v>336</v>
      </c>
      <c r="AA8" s="3">
        <v>377</v>
      </c>
      <c r="AB8" s="3">
        <v>341</v>
      </c>
      <c r="AC8" s="3">
        <v>311</v>
      </c>
      <c r="AD8" s="3">
        <v>381</v>
      </c>
      <c r="AF8" s="13"/>
      <c r="AG8" s="2">
        <v>0.25</v>
      </c>
      <c r="AH8" s="2">
        <v>1</v>
      </c>
      <c r="AI8" s="3">
        <v>2940.05</v>
      </c>
      <c r="AJ8" s="3">
        <v>3170</v>
      </c>
      <c r="AK8" s="3">
        <v>3187.05</v>
      </c>
      <c r="AL8" s="3">
        <v>3088</v>
      </c>
      <c r="AM8" s="3">
        <v>2248</v>
      </c>
      <c r="AN8" s="3">
        <v>2921</v>
      </c>
    </row>
    <row r="9" spans="1:40" x14ac:dyDescent="0.3">
      <c r="B9" s="13"/>
      <c r="C9" s="2">
        <v>0.5</v>
      </c>
      <c r="D9" s="2">
        <v>1</v>
      </c>
      <c r="E9" s="9">
        <v>620.17873999999995</v>
      </c>
      <c r="F9" s="9">
        <v>567.02188000000001</v>
      </c>
      <c r="G9" s="9">
        <v>638.92232000000001</v>
      </c>
      <c r="H9" s="9">
        <v>558.81366000000003</v>
      </c>
      <c r="I9" s="9">
        <v>508.66244</v>
      </c>
      <c r="J9" s="9">
        <v>639.76918000000001</v>
      </c>
      <c r="L9" s="13"/>
      <c r="M9" s="2">
        <v>0.5</v>
      </c>
      <c r="N9" s="2">
        <v>1</v>
      </c>
      <c r="O9" s="9">
        <v>642.13581652176003</v>
      </c>
      <c r="P9" s="9">
        <v>586.05025162636503</v>
      </c>
      <c r="Q9" s="9">
        <v>663.07520231912099</v>
      </c>
      <c r="R9" s="9">
        <v>572.73347823963297</v>
      </c>
      <c r="S9" s="9">
        <v>521.41666873803797</v>
      </c>
      <c r="T9" s="9">
        <v>664.42098649073205</v>
      </c>
      <c r="V9" s="13"/>
      <c r="W9" s="2">
        <v>0.5</v>
      </c>
      <c r="X9" s="2">
        <v>1</v>
      </c>
      <c r="Y9" s="3">
        <v>262</v>
      </c>
      <c r="Z9" s="3">
        <v>214</v>
      </c>
      <c r="AA9" s="3">
        <v>258</v>
      </c>
      <c r="AB9" s="3">
        <v>217</v>
      </c>
      <c r="AC9" s="3">
        <v>239</v>
      </c>
      <c r="AD9" s="3">
        <v>283</v>
      </c>
      <c r="AF9" s="13"/>
      <c r="AG9" s="2">
        <v>0.5</v>
      </c>
      <c r="AH9" s="2">
        <v>1</v>
      </c>
      <c r="AI9" s="3">
        <v>2349</v>
      </c>
      <c r="AJ9" s="3">
        <v>2249</v>
      </c>
      <c r="AK9" s="3">
        <v>2494.0500000000002</v>
      </c>
      <c r="AL9" s="3">
        <v>2208</v>
      </c>
      <c r="AM9" s="3">
        <v>1832.05</v>
      </c>
      <c r="AN9" s="3">
        <v>2413</v>
      </c>
    </row>
    <row r="10" spans="1:40" x14ac:dyDescent="0.3">
      <c r="B10" s="13"/>
      <c r="C10" s="2">
        <v>0.75</v>
      </c>
      <c r="D10" s="2">
        <v>1</v>
      </c>
      <c r="E10" s="9">
        <v>427.03233999999998</v>
      </c>
      <c r="F10" s="9">
        <v>340.69812000000002</v>
      </c>
      <c r="G10" s="9">
        <v>422.93973999999997</v>
      </c>
      <c r="H10" s="9">
        <v>336.39598000000001</v>
      </c>
      <c r="I10" s="9">
        <v>378.71796000000001</v>
      </c>
      <c r="J10" s="9">
        <v>466.45078000000001</v>
      </c>
      <c r="L10" s="13"/>
      <c r="M10" s="2">
        <v>0.75</v>
      </c>
      <c r="N10" s="2">
        <v>1</v>
      </c>
      <c r="O10" s="9">
        <v>408.25143493739603</v>
      </c>
      <c r="P10" s="9">
        <v>308.25012888179702</v>
      </c>
      <c r="Q10" s="9">
        <v>402.195168498611</v>
      </c>
      <c r="R10" s="9">
        <v>301.13468959116898</v>
      </c>
      <c r="S10" s="9">
        <v>359.918719395491</v>
      </c>
      <c r="T10" s="9">
        <v>454.99301578095202</v>
      </c>
      <c r="V10" s="13"/>
      <c r="W10" s="2">
        <v>0.75</v>
      </c>
      <c r="X10" s="2">
        <v>1</v>
      </c>
      <c r="Y10" s="3">
        <v>175</v>
      </c>
      <c r="Z10" s="3">
        <v>142</v>
      </c>
      <c r="AA10" s="3">
        <v>167</v>
      </c>
      <c r="AB10" s="3">
        <v>143</v>
      </c>
      <c r="AC10" s="3">
        <v>181</v>
      </c>
      <c r="AD10" s="3">
        <v>206</v>
      </c>
      <c r="AF10" s="13"/>
      <c r="AG10" s="2">
        <v>0.75</v>
      </c>
      <c r="AH10" s="2">
        <v>1</v>
      </c>
      <c r="AI10" s="3">
        <v>1603.05</v>
      </c>
      <c r="AJ10" s="3">
        <v>1233</v>
      </c>
      <c r="AK10" s="3">
        <v>1617.05</v>
      </c>
      <c r="AL10" s="3">
        <v>1205</v>
      </c>
      <c r="AM10" s="3">
        <v>1330</v>
      </c>
      <c r="AN10" s="3">
        <v>1705</v>
      </c>
    </row>
    <row r="11" spans="1:40" x14ac:dyDescent="0.3">
      <c r="B11" s="13"/>
      <c r="C11" s="2">
        <v>1</v>
      </c>
      <c r="D11" s="2">
        <v>1</v>
      </c>
      <c r="E11" s="9">
        <v>274.86493999999999</v>
      </c>
      <c r="F11" s="9">
        <v>198.49827999999999</v>
      </c>
      <c r="G11" s="9">
        <v>262.51942000000003</v>
      </c>
      <c r="H11" s="9">
        <v>193.57122000000001</v>
      </c>
      <c r="I11" s="9">
        <v>268.49059999999997</v>
      </c>
      <c r="J11" s="9">
        <v>321.13582000000002</v>
      </c>
      <c r="L11" s="13"/>
      <c r="M11" s="2">
        <v>1</v>
      </c>
      <c r="N11" s="2">
        <v>1</v>
      </c>
      <c r="O11" s="9">
        <v>223.98924705141599</v>
      </c>
      <c r="P11" s="9">
        <v>133.707548790966</v>
      </c>
      <c r="Q11" s="9">
        <v>208.42741877038301</v>
      </c>
      <c r="R11" s="9">
        <v>126.728447223172</v>
      </c>
      <c r="S11" s="9">
        <v>222.92565434615099</v>
      </c>
      <c r="T11" s="9">
        <v>279.40278885424999</v>
      </c>
      <c r="V11" s="13"/>
      <c r="W11" s="2">
        <v>1</v>
      </c>
      <c r="X11" s="2">
        <v>1</v>
      </c>
      <c r="Y11" s="3">
        <v>131</v>
      </c>
      <c r="Z11" s="3">
        <v>116</v>
      </c>
      <c r="AA11" s="3">
        <v>126</v>
      </c>
      <c r="AB11" s="3">
        <v>116</v>
      </c>
      <c r="AC11" s="3">
        <v>143</v>
      </c>
      <c r="AD11" s="3">
        <v>156</v>
      </c>
      <c r="AF11" s="13"/>
      <c r="AG11" s="2">
        <v>1</v>
      </c>
      <c r="AH11" s="2">
        <v>1</v>
      </c>
      <c r="AI11" s="3">
        <v>897.04999999999598</v>
      </c>
      <c r="AJ11" s="3">
        <v>532</v>
      </c>
      <c r="AK11" s="3">
        <v>832</v>
      </c>
      <c r="AL11" s="3">
        <v>520</v>
      </c>
      <c r="AM11" s="3">
        <v>851</v>
      </c>
      <c r="AN11" s="3">
        <v>1064</v>
      </c>
    </row>
    <row r="12" spans="1:40" x14ac:dyDescent="0.3">
      <c r="B12" s="13"/>
      <c r="C12" s="2">
        <v>1.25</v>
      </c>
      <c r="D12" s="2">
        <v>1</v>
      </c>
      <c r="E12" s="9">
        <v>181.24101999999999</v>
      </c>
      <c r="F12" s="9">
        <v>132.16285999999999</v>
      </c>
      <c r="G12" s="9">
        <v>168.48084</v>
      </c>
      <c r="H12" s="9">
        <v>131.30760000000001</v>
      </c>
      <c r="I12" s="9">
        <v>193.70898</v>
      </c>
      <c r="J12" s="9">
        <v>223.82638</v>
      </c>
      <c r="L12" s="13"/>
      <c r="M12" s="2">
        <v>1.25</v>
      </c>
      <c r="N12" s="2">
        <v>1</v>
      </c>
      <c r="O12" s="9">
        <v>110.618391417016</v>
      </c>
      <c r="P12" s="9">
        <v>52.284423714250998</v>
      </c>
      <c r="Q12" s="9">
        <v>94.840536296653994</v>
      </c>
      <c r="R12" s="9">
        <v>50.697064426318001</v>
      </c>
      <c r="S12" s="9">
        <v>129.98535954860699</v>
      </c>
      <c r="T12" s="9">
        <v>161.81966698083599</v>
      </c>
      <c r="V12" s="13"/>
      <c r="W12" s="2">
        <v>1.25</v>
      </c>
      <c r="X12" s="2">
        <v>1</v>
      </c>
      <c r="Y12" s="3">
        <v>113</v>
      </c>
      <c r="Z12" s="3">
        <v>108</v>
      </c>
      <c r="AA12" s="3">
        <v>111</v>
      </c>
      <c r="AB12" s="3">
        <v>107</v>
      </c>
      <c r="AC12" s="3">
        <v>123</v>
      </c>
      <c r="AD12" s="3">
        <v>130</v>
      </c>
      <c r="AF12" s="13"/>
      <c r="AG12" s="2">
        <v>1.25</v>
      </c>
      <c r="AH12" s="2">
        <v>1</v>
      </c>
      <c r="AI12" s="3">
        <v>460.04999999999598</v>
      </c>
      <c r="AJ12" s="3">
        <v>234</v>
      </c>
      <c r="AK12" s="3">
        <v>389</v>
      </c>
      <c r="AL12" s="3">
        <v>234</v>
      </c>
      <c r="AM12" s="3">
        <v>523</v>
      </c>
      <c r="AN12" s="3">
        <v>631.04999999999598</v>
      </c>
    </row>
    <row r="13" spans="1:40" ht="14.4" customHeight="1" x14ac:dyDescent="0.3">
      <c r="B13" s="13"/>
      <c r="C13" s="2">
        <v>1.5</v>
      </c>
      <c r="D13" s="2">
        <v>1</v>
      </c>
      <c r="E13" s="9">
        <v>134.08045999999999</v>
      </c>
      <c r="F13" s="9">
        <v>107.8053</v>
      </c>
      <c r="G13" s="9">
        <v>125.10162</v>
      </c>
      <c r="H13" s="9">
        <v>107.26052</v>
      </c>
      <c r="I13" s="9">
        <v>149.74682000000001</v>
      </c>
      <c r="J13" s="9">
        <v>165.89725999999999</v>
      </c>
      <c r="L13" s="13"/>
      <c r="M13" s="2">
        <v>1.5</v>
      </c>
      <c r="N13" s="2">
        <v>1</v>
      </c>
      <c r="O13" s="9">
        <v>53.510837712818997</v>
      </c>
      <c r="P13" s="9">
        <v>22.386841782251</v>
      </c>
      <c r="Q13" s="9">
        <v>42.443845875106</v>
      </c>
      <c r="R13" s="9">
        <v>21.332682069067001</v>
      </c>
      <c r="S13" s="9">
        <v>75.348189207328005</v>
      </c>
      <c r="T13" s="9">
        <v>91.821455327582001</v>
      </c>
      <c r="V13" s="13"/>
      <c r="W13" s="2">
        <v>1.5</v>
      </c>
      <c r="X13" s="2">
        <v>1</v>
      </c>
      <c r="Y13" s="3">
        <v>107</v>
      </c>
      <c r="Z13" s="3">
        <v>105</v>
      </c>
      <c r="AA13" s="3">
        <v>106</v>
      </c>
      <c r="AB13" s="3">
        <v>104</v>
      </c>
      <c r="AC13" s="3">
        <v>113</v>
      </c>
      <c r="AD13" s="3">
        <v>116</v>
      </c>
      <c r="AF13" s="13"/>
      <c r="AG13" s="2">
        <v>1.5</v>
      </c>
      <c r="AH13" s="2">
        <v>1</v>
      </c>
      <c r="AI13" s="3">
        <v>246</v>
      </c>
      <c r="AJ13" s="3">
        <v>148</v>
      </c>
      <c r="AK13" s="3">
        <v>209</v>
      </c>
      <c r="AL13" s="3">
        <v>147</v>
      </c>
      <c r="AM13" s="3">
        <v>325</v>
      </c>
      <c r="AN13" s="3">
        <v>380</v>
      </c>
    </row>
    <row r="14" spans="1:40" x14ac:dyDescent="0.3">
      <c r="B14" s="13"/>
      <c r="C14" s="2">
        <v>2</v>
      </c>
      <c r="D14" s="2">
        <v>1</v>
      </c>
      <c r="E14" s="9">
        <v>100.86666</v>
      </c>
      <c r="F14" s="9">
        <v>94.379040000000003</v>
      </c>
      <c r="G14" s="9">
        <v>98.417299999999997</v>
      </c>
      <c r="H14" s="9">
        <v>94.502920000000003</v>
      </c>
      <c r="I14" s="9">
        <v>110.38542</v>
      </c>
      <c r="J14" s="9">
        <v>115.9791</v>
      </c>
      <c r="L14" s="13"/>
      <c r="M14" s="2">
        <v>2</v>
      </c>
      <c r="N14" s="2">
        <v>1</v>
      </c>
      <c r="O14" s="9">
        <v>13.291661621176999</v>
      </c>
      <c r="P14" s="9">
        <v>5.90683687246801</v>
      </c>
      <c r="Q14" s="9">
        <v>10.212513588598</v>
      </c>
      <c r="R14" s="9">
        <v>5.7541151760859997</v>
      </c>
      <c r="S14" s="9">
        <v>26.428947826302998</v>
      </c>
      <c r="T14" s="9">
        <v>31.503226274197001</v>
      </c>
      <c r="V14" s="13"/>
      <c r="W14" s="2">
        <v>2</v>
      </c>
      <c r="X14" s="2">
        <v>1</v>
      </c>
      <c r="Y14" s="3">
        <v>102</v>
      </c>
      <c r="Z14" s="3">
        <v>102</v>
      </c>
      <c r="AA14" s="3">
        <v>102</v>
      </c>
      <c r="AB14" s="3">
        <v>102</v>
      </c>
      <c r="AC14" s="3">
        <v>104</v>
      </c>
      <c r="AD14" s="3">
        <v>105</v>
      </c>
      <c r="AF14" s="13"/>
      <c r="AG14" s="2">
        <v>2</v>
      </c>
      <c r="AH14" s="2">
        <v>1</v>
      </c>
      <c r="AI14" s="3">
        <v>128</v>
      </c>
      <c r="AJ14" s="3">
        <v>112</v>
      </c>
      <c r="AK14" s="3">
        <v>121</v>
      </c>
      <c r="AL14" s="3">
        <v>111</v>
      </c>
      <c r="AM14" s="3">
        <v>176</v>
      </c>
      <c r="AN14" s="3">
        <v>191</v>
      </c>
    </row>
    <row r="15" spans="1:40" x14ac:dyDescent="0.3">
      <c r="B15" s="13"/>
      <c r="C15" s="2">
        <v>2.5</v>
      </c>
      <c r="D15" s="2">
        <v>1</v>
      </c>
      <c r="E15" s="9">
        <v>93.798199999999994</v>
      </c>
      <c r="F15" s="9">
        <v>92.272739999999999</v>
      </c>
      <c r="G15" s="9">
        <v>93.207840000000004</v>
      </c>
      <c r="H15" s="9">
        <v>92.491699999999994</v>
      </c>
      <c r="I15" s="9">
        <v>97.498580000000004</v>
      </c>
      <c r="J15" s="9">
        <v>99.998459999999994</v>
      </c>
      <c r="L15" s="13"/>
      <c r="M15" s="2">
        <v>2.5</v>
      </c>
      <c r="N15" s="2">
        <v>1</v>
      </c>
      <c r="O15" s="9">
        <v>4.7323387663169996</v>
      </c>
      <c r="P15" s="9">
        <v>3.3214680250400099</v>
      </c>
      <c r="Q15" s="9">
        <v>3.9201352820389999</v>
      </c>
      <c r="R15" s="9">
        <v>3.2981732037320102</v>
      </c>
      <c r="S15" s="9">
        <v>10.412890557033</v>
      </c>
      <c r="T15" s="9">
        <v>12.193141448561001</v>
      </c>
      <c r="V15" s="13"/>
      <c r="W15" s="2">
        <v>2.5</v>
      </c>
      <c r="X15" s="2">
        <v>1</v>
      </c>
      <c r="Y15" s="3">
        <v>101</v>
      </c>
      <c r="Z15" s="3">
        <v>101</v>
      </c>
      <c r="AA15" s="3">
        <v>101</v>
      </c>
      <c r="AB15" s="3">
        <v>101</v>
      </c>
      <c r="AC15" s="3">
        <v>102</v>
      </c>
      <c r="AD15" s="3">
        <v>102</v>
      </c>
      <c r="AF15" s="13"/>
      <c r="AG15" s="2">
        <v>2.5</v>
      </c>
      <c r="AH15" s="2">
        <v>1</v>
      </c>
      <c r="AI15" s="3">
        <v>109</v>
      </c>
      <c r="AJ15" s="3">
        <v>106</v>
      </c>
      <c r="AK15" s="3">
        <v>107</v>
      </c>
      <c r="AL15" s="3">
        <v>105</v>
      </c>
      <c r="AM15" s="3">
        <v>130</v>
      </c>
      <c r="AN15" s="3">
        <v>137</v>
      </c>
    </row>
    <row r="16" spans="1:40" x14ac:dyDescent="0.3">
      <c r="B16" s="14"/>
      <c r="C16" s="2">
        <v>3</v>
      </c>
      <c r="D16" s="2">
        <v>1</v>
      </c>
      <c r="E16" s="9">
        <v>92.119079999999997</v>
      </c>
      <c r="F16" s="9">
        <v>91.556100000000001</v>
      </c>
      <c r="G16" s="9">
        <v>92.010679999999994</v>
      </c>
      <c r="H16" s="9">
        <v>91.870159999999998</v>
      </c>
      <c r="I16" s="9">
        <v>93.206860000000006</v>
      </c>
      <c r="J16" s="9">
        <v>94.793000000000006</v>
      </c>
      <c r="L16" s="14"/>
      <c r="M16" s="2">
        <v>3</v>
      </c>
      <c r="N16" s="2">
        <v>1</v>
      </c>
      <c r="O16" s="9">
        <v>2.6990627497520001</v>
      </c>
      <c r="P16" s="9">
        <v>2.4418313489630101</v>
      </c>
      <c r="Q16" s="9">
        <v>2.4741152313080099</v>
      </c>
      <c r="R16" s="9">
        <v>2.5391979680550101</v>
      </c>
      <c r="S16" s="9">
        <v>5.0790435236509897</v>
      </c>
      <c r="T16" s="9">
        <v>5.9031634403920101</v>
      </c>
      <c r="V16" s="14"/>
      <c r="W16" s="2">
        <v>3</v>
      </c>
      <c r="X16" s="2">
        <v>1</v>
      </c>
      <c r="Y16" s="3">
        <v>101</v>
      </c>
      <c r="Z16" s="3">
        <v>101</v>
      </c>
      <c r="AA16" s="3">
        <v>101</v>
      </c>
      <c r="AB16" s="3">
        <v>101</v>
      </c>
      <c r="AC16" s="3">
        <v>101</v>
      </c>
      <c r="AD16" s="3">
        <v>101</v>
      </c>
      <c r="AF16" s="14"/>
      <c r="AG16" s="2">
        <v>3</v>
      </c>
      <c r="AH16" s="2">
        <v>1</v>
      </c>
      <c r="AI16" s="3">
        <v>105</v>
      </c>
      <c r="AJ16" s="3">
        <v>104</v>
      </c>
      <c r="AK16" s="3">
        <v>104</v>
      </c>
      <c r="AL16" s="3">
        <v>103</v>
      </c>
      <c r="AM16" s="3">
        <v>113</v>
      </c>
      <c r="AN16" s="3">
        <v>117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627.75337999999999</v>
      </c>
      <c r="F17" s="9">
        <v>653.85401999999999</v>
      </c>
      <c r="G17" s="9">
        <v>663.48612000000003</v>
      </c>
      <c r="H17" s="9">
        <v>658.47752000000003</v>
      </c>
      <c r="I17" s="9">
        <v>501.13458000000003</v>
      </c>
      <c r="J17" s="9">
        <v>630.04660000000001</v>
      </c>
      <c r="L17" s="12" t="s">
        <v>10</v>
      </c>
      <c r="M17" s="2">
        <v>0</v>
      </c>
      <c r="N17" s="2">
        <v>1.1000000000000001</v>
      </c>
      <c r="O17" s="9">
        <v>651.30808166428506</v>
      </c>
      <c r="P17" s="9">
        <v>692.63198723456503</v>
      </c>
      <c r="Q17" s="9">
        <v>692.74521077424799</v>
      </c>
      <c r="R17" s="9">
        <v>694.43506081180101</v>
      </c>
      <c r="S17" s="9">
        <v>512.06087345579294</v>
      </c>
      <c r="T17" s="9">
        <v>652.67278087918999</v>
      </c>
      <c r="V17" s="12" t="s">
        <v>10</v>
      </c>
      <c r="W17" s="2">
        <v>0</v>
      </c>
      <c r="X17" s="2">
        <v>1.1000000000000001</v>
      </c>
      <c r="Y17" s="3">
        <v>320</v>
      </c>
      <c r="Z17" s="3">
        <v>300</v>
      </c>
      <c r="AA17" s="3">
        <v>329</v>
      </c>
      <c r="AB17" s="3">
        <v>307</v>
      </c>
      <c r="AC17" s="3">
        <v>274</v>
      </c>
      <c r="AD17" s="3">
        <v>328</v>
      </c>
      <c r="AF17" s="12" t="s">
        <v>10</v>
      </c>
      <c r="AG17" s="2">
        <v>0</v>
      </c>
      <c r="AH17" s="2">
        <v>1.1000000000000001</v>
      </c>
      <c r="AI17" s="3">
        <v>2226.0500000000002</v>
      </c>
      <c r="AJ17" s="3">
        <v>2449.0500000000002</v>
      </c>
      <c r="AK17" s="3">
        <v>2394.0500000000002</v>
      </c>
      <c r="AL17" s="3">
        <v>2437</v>
      </c>
      <c r="AM17" s="3">
        <v>1707.05</v>
      </c>
      <c r="AN17" s="3">
        <v>2205.0500000000002</v>
      </c>
    </row>
    <row r="18" spans="2:40" x14ac:dyDescent="0.3">
      <c r="B18" s="13"/>
      <c r="C18" s="2">
        <v>0</v>
      </c>
      <c r="D18" s="2">
        <v>1.125</v>
      </c>
      <c r="E18" s="9">
        <v>581.7405</v>
      </c>
      <c r="F18" s="9">
        <v>603.10005999999998</v>
      </c>
      <c r="G18" s="9">
        <v>614.17340000000002</v>
      </c>
      <c r="H18" s="9">
        <v>603.73296000000005</v>
      </c>
      <c r="I18" s="9">
        <v>469.26623999999998</v>
      </c>
      <c r="J18" s="9">
        <v>586.14931999999999</v>
      </c>
      <c r="L18" s="13"/>
      <c r="M18" s="2">
        <v>0</v>
      </c>
      <c r="N18" s="2">
        <v>1.125</v>
      </c>
      <c r="O18" s="9">
        <v>595.59027390956896</v>
      </c>
      <c r="P18" s="9">
        <v>630.33425800908299</v>
      </c>
      <c r="Q18" s="9">
        <v>633.18159197970795</v>
      </c>
      <c r="R18" s="9">
        <v>627.58535632296196</v>
      </c>
      <c r="S18" s="9">
        <v>472.45417712709099</v>
      </c>
      <c r="T18" s="9">
        <v>599.62983639044</v>
      </c>
      <c r="V18" s="13"/>
      <c r="W18" s="2">
        <v>0</v>
      </c>
      <c r="X18" s="2">
        <v>1.125</v>
      </c>
      <c r="Y18" s="3">
        <v>301</v>
      </c>
      <c r="Z18" s="3">
        <v>279</v>
      </c>
      <c r="AA18" s="3">
        <v>307</v>
      </c>
      <c r="AB18" s="3">
        <v>285</v>
      </c>
      <c r="AC18" s="3">
        <v>260</v>
      </c>
      <c r="AD18" s="3">
        <v>310</v>
      </c>
      <c r="AF18" s="13"/>
      <c r="AG18" s="2">
        <v>0</v>
      </c>
      <c r="AH18" s="2">
        <v>1.125</v>
      </c>
      <c r="AI18" s="3">
        <v>2043.05</v>
      </c>
      <c r="AJ18" s="3">
        <v>2233</v>
      </c>
      <c r="AK18" s="3">
        <v>2209</v>
      </c>
      <c r="AL18" s="3">
        <v>2199.0999999999899</v>
      </c>
      <c r="AM18" s="3">
        <v>1572</v>
      </c>
      <c r="AN18" s="3">
        <v>2025</v>
      </c>
    </row>
    <row r="19" spans="2:40" x14ac:dyDescent="0.3">
      <c r="B19" s="13"/>
      <c r="C19" s="2">
        <v>0</v>
      </c>
      <c r="D19" s="2">
        <v>1.25</v>
      </c>
      <c r="E19" s="9">
        <v>409.88441999999998</v>
      </c>
      <c r="F19" s="9">
        <v>401.22500000000002</v>
      </c>
      <c r="G19" s="9">
        <v>424.90323999999998</v>
      </c>
      <c r="H19" s="9">
        <v>405.03208000000001</v>
      </c>
      <c r="I19" s="9">
        <v>348.06952000000001</v>
      </c>
      <c r="J19" s="9">
        <v>425.3254</v>
      </c>
      <c r="L19" s="13"/>
      <c r="M19" s="2">
        <v>0</v>
      </c>
      <c r="N19" s="2">
        <v>1.25</v>
      </c>
      <c r="O19" s="9">
        <v>387.48671623356199</v>
      </c>
      <c r="P19" s="9">
        <v>382.54358659629298</v>
      </c>
      <c r="Q19" s="9">
        <v>404.56683174296398</v>
      </c>
      <c r="R19" s="9">
        <v>384.94763835295299</v>
      </c>
      <c r="S19" s="9">
        <v>321.82814247719398</v>
      </c>
      <c r="T19" s="9">
        <v>405.2994755794</v>
      </c>
      <c r="V19" s="13"/>
      <c r="W19" s="2">
        <v>0</v>
      </c>
      <c r="X19" s="2">
        <v>1.25</v>
      </c>
      <c r="Y19" s="3">
        <v>231</v>
      </c>
      <c r="Z19" s="3">
        <v>204</v>
      </c>
      <c r="AA19" s="3">
        <v>230</v>
      </c>
      <c r="AB19" s="3">
        <v>208</v>
      </c>
      <c r="AC19" s="3">
        <v>212</v>
      </c>
      <c r="AD19" s="3">
        <v>245</v>
      </c>
      <c r="AF19" s="13"/>
      <c r="AG19" s="2">
        <v>0</v>
      </c>
      <c r="AH19" s="2">
        <v>1.25</v>
      </c>
      <c r="AI19" s="3">
        <v>1344</v>
      </c>
      <c r="AJ19" s="3">
        <v>1364</v>
      </c>
      <c r="AK19" s="3">
        <v>1417</v>
      </c>
      <c r="AL19" s="3">
        <v>1365</v>
      </c>
      <c r="AM19" s="3">
        <v>1098</v>
      </c>
      <c r="AN19" s="3">
        <v>1392</v>
      </c>
    </row>
    <row r="20" spans="2:40" x14ac:dyDescent="0.3">
      <c r="B20" s="13"/>
      <c r="C20" s="2">
        <v>0</v>
      </c>
      <c r="D20" s="2">
        <v>1.5</v>
      </c>
      <c r="E20" s="9">
        <v>240.62316000000001</v>
      </c>
      <c r="F20" s="9">
        <v>208.83858000000001</v>
      </c>
      <c r="G20" s="9">
        <v>237.23653999999999</v>
      </c>
      <c r="H20" s="9">
        <v>212.14508000000001</v>
      </c>
      <c r="I20" s="9">
        <v>224.21361999999999</v>
      </c>
      <c r="J20" s="9">
        <v>260.2072</v>
      </c>
      <c r="L20" s="13"/>
      <c r="M20" s="2">
        <v>0</v>
      </c>
      <c r="N20" s="2">
        <v>1.5</v>
      </c>
      <c r="O20" s="9">
        <v>182.52527185100899</v>
      </c>
      <c r="P20" s="9">
        <v>146.39970541303501</v>
      </c>
      <c r="Q20" s="9">
        <v>177.88885131054499</v>
      </c>
      <c r="R20" s="9">
        <v>149.409368436477</v>
      </c>
      <c r="S20" s="9">
        <v>167.89721856279999</v>
      </c>
      <c r="T20" s="9">
        <v>205.78015418448999</v>
      </c>
      <c r="V20" s="13"/>
      <c r="W20" s="2">
        <v>0</v>
      </c>
      <c r="X20" s="2">
        <v>1.5</v>
      </c>
      <c r="Y20" s="3">
        <v>161</v>
      </c>
      <c r="Z20" s="3">
        <v>142</v>
      </c>
      <c r="AA20" s="3">
        <v>158</v>
      </c>
      <c r="AB20" s="3">
        <v>144</v>
      </c>
      <c r="AC20" s="3">
        <v>161</v>
      </c>
      <c r="AD20" s="3">
        <v>178</v>
      </c>
      <c r="AF20" s="13"/>
      <c r="AG20" s="2">
        <v>0</v>
      </c>
      <c r="AH20" s="2">
        <v>1.5</v>
      </c>
      <c r="AI20" s="3">
        <v>688</v>
      </c>
      <c r="AJ20" s="3">
        <v>571</v>
      </c>
      <c r="AK20" s="3">
        <v>680</v>
      </c>
      <c r="AL20" s="3">
        <v>584</v>
      </c>
      <c r="AM20" s="3">
        <v>612</v>
      </c>
      <c r="AN20" s="3">
        <v>738</v>
      </c>
    </row>
    <row r="21" spans="2:40" x14ac:dyDescent="0.3">
      <c r="B21" s="13"/>
      <c r="C21" s="2">
        <v>0</v>
      </c>
      <c r="D21" s="2">
        <v>1.75</v>
      </c>
      <c r="E21" s="9">
        <v>168.17436000000001</v>
      </c>
      <c r="F21" s="9">
        <v>142.98454000000001</v>
      </c>
      <c r="G21" s="9">
        <v>163.38409999999999</v>
      </c>
      <c r="H21" s="9">
        <v>145.10357999999999</v>
      </c>
      <c r="I21" s="9">
        <v>169.60560000000001</v>
      </c>
      <c r="J21" s="9">
        <v>188.49286000000001</v>
      </c>
      <c r="L21" s="13"/>
      <c r="M21" s="2">
        <v>0</v>
      </c>
      <c r="N21" s="2">
        <v>1.75</v>
      </c>
      <c r="O21" s="9">
        <v>94.795742413601005</v>
      </c>
      <c r="P21" s="9">
        <v>65.567448140419998</v>
      </c>
      <c r="Q21" s="9">
        <v>88.684309699238995</v>
      </c>
      <c r="R21" s="9">
        <v>67.543618424266</v>
      </c>
      <c r="S21" s="9">
        <v>100.029131764063</v>
      </c>
      <c r="T21" s="9">
        <v>119.124676768409</v>
      </c>
      <c r="V21" s="13"/>
      <c r="W21" s="2">
        <v>0</v>
      </c>
      <c r="X21" s="2">
        <v>1.75</v>
      </c>
      <c r="Y21" s="3">
        <v>133</v>
      </c>
      <c r="Z21" s="3">
        <v>121</v>
      </c>
      <c r="AA21" s="3">
        <v>130</v>
      </c>
      <c r="AB21" s="3">
        <v>121</v>
      </c>
      <c r="AC21" s="3">
        <v>138</v>
      </c>
      <c r="AD21" s="3">
        <v>148</v>
      </c>
      <c r="AF21" s="13"/>
      <c r="AG21" s="2">
        <v>0</v>
      </c>
      <c r="AH21" s="2">
        <v>1.75</v>
      </c>
      <c r="AI21" s="3">
        <v>396</v>
      </c>
      <c r="AJ21" s="3">
        <v>300</v>
      </c>
      <c r="AK21" s="3">
        <v>377</v>
      </c>
      <c r="AL21" s="3">
        <v>306</v>
      </c>
      <c r="AM21" s="3">
        <v>395</v>
      </c>
      <c r="AN21" s="3">
        <v>461</v>
      </c>
    </row>
    <row r="22" spans="2:40" x14ac:dyDescent="0.3">
      <c r="B22" s="13"/>
      <c r="C22" s="2">
        <v>0</v>
      </c>
      <c r="D22" s="2">
        <v>2</v>
      </c>
      <c r="E22" s="9">
        <v>136.08042</v>
      </c>
      <c r="F22" s="9">
        <v>117.96642</v>
      </c>
      <c r="G22" s="9">
        <v>131.24037999999999</v>
      </c>
      <c r="H22" s="9">
        <v>118.74156000000001</v>
      </c>
      <c r="I22" s="9">
        <v>142.99163999999999</v>
      </c>
      <c r="J22" s="9">
        <v>154.63890000000001</v>
      </c>
      <c r="L22" s="13"/>
      <c r="M22" s="2">
        <v>0</v>
      </c>
      <c r="N22" s="2">
        <v>2</v>
      </c>
      <c r="O22" s="9">
        <v>55.932624542878997</v>
      </c>
      <c r="P22" s="9">
        <v>34.859064686388002</v>
      </c>
      <c r="Q22" s="9">
        <v>49.858702741877003</v>
      </c>
      <c r="R22" s="9">
        <v>35.352415376349001</v>
      </c>
      <c r="S22" s="9">
        <v>66.952698168078996</v>
      </c>
      <c r="T22" s="9">
        <v>78.217501631261996</v>
      </c>
      <c r="V22" s="13"/>
      <c r="W22" s="2">
        <v>0</v>
      </c>
      <c r="X22" s="2">
        <v>2</v>
      </c>
      <c r="Y22" s="3">
        <v>120</v>
      </c>
      <c r="Z22" s="3">
        <v>113</v>
      </c>
      <c r="AA22" s="3">
        <v>118</v>
      </c>
      <c r="AB22" s="3">
        <v>113</v>
      </c>
      <c r="AC22" s="3">
        <v>126</v>
      </c>
      <c r="AD22" s="3">
        <v>133</v>
      </c>
      <c r="AF22" s="13"/>
      <c r="AG22" s="2">
        <v>0</v>
      </c>
      <c r="AH22" s="2">
        <v>2</v>
      </c>
      <c r="AI22" s="3">
        <v>273</v>
      </c>
      <c r="AJ22" s="3">
        <v>201</v>
      </c>
      <c r="AK22" s="3">
        <v>253</v>
      </c>
      <c r="AL22" s="3">
        <v>204</v>
      </c>
      <c r="AM22" s="3">
        <v>294</v>
      </c>
      <c r="AN22" s="3">
        <v>331</v>
      </c>
    </row>
    <row r="23" spans="2:40" x14ac:dyDescent="0.3">
      <c r="B23" s="13"/>
      <c r="C23" s="2">
        <v>0</v>
      </c>
      <c r="D23" s="2">
        <v>2.25</v>
      </c>
      <c r="E23" s="9">
        <v>119.54483999999999</v>
      </c>
      <c r="F23" s="9">
        <v>107.17753999999999</v>
      </c>
      <c r="G23" s="9">
        <v>115.98152</v>
      </c>
      <c r="H23" s="9">
        <v>107.65326</v>
      </c>
      <c r="I23" s="9">
        <v>127.46616</v>
      </c>
      <c r="J23" s="9">
        <v>135.8322</v>
      </c>
      <c r="L23" s="13"/>
      <c r="M23" s="2">
        <v>0</v>
      </c>
      <c r="N23" s="2">
        <v>2.25</v>
      </c>
      <c r="O23" s="9">
        <v>35.909399142669997</v>
      </c>
      <c r="P23" s="9">
        <v>21.616300478704002</v>
      </c>
      <c r="Q23" s="9">
        <v>31.427901920522</v>
      </c>
      <c r="R23" s="9">
        <v>21.812264934304</v>
      </c>
      <c r="S23" s="9">
        <v>47.657279212547998</v>
      </c>
      <c r="T23" s="9">
        <v>55.492568694265003</v>
      </c>
      <c r="V23" s="13"/>
      <c r="W23" s="2">
        <v>0</v>
      </c>
      <c r="X23" s="2">
        <v>2.25</v>
      </c>
      <c r="Y23" s="3">
        <v>114</v>
      </c>
      <c r="Z23" s="3">
        <v>109</v>
      </c>
      <c r="AA23" s="3">
        <v>112</v>
      </c>
      <c r="AB23" s="3">
        <v>109</v>
      </c>
      <c r="AC23" s="3">
        <v>119</v>
      </c>
      <c r="AD23" s="3">
        <v>124</v>
      </c>
      <c r="AF23" s="13"/>
      <c r="AG23" s="2">
        <v>0</v>
      </c>
      <c r="AH23" s="2">
        <v>2.25</v>
      </c>
      <c r="AI23" s="3">
        <v>208</v>
      </c>
      <c r="AJ23" s="3">
        <v>159</v>
      </c>
      <c r="AK23" s="3">
        <v>194</v>
      </c>
      <c r="AL23" s="3">
        <v>161</v>
      </c>
      <c r="AM23" s="3">
        <v>237</v>
      </c>
      <c r="AN23" s="3">
        <v>260</v>
      </c>
    </row>
    <row r="24" spans="2:40" x14ac:dyDescent="0.3">
      <c r="B24" s="13"/>
      <c r="C24" s="2">
        <v>0</v>
      </c>
      <c r="D24" s="2">
        <v>2.5</v>
      </c>
      <c r="E24" s="9">
        <v>110.51128</v>
      </c>
      <c r="F24" s="9">
        <v>101.83072</v>
      </c>
      <c r="G24" s="9">
        <v>107.77442000000001</v>
      </c>
      <c r="H24" s="9">
        <v>102.10438000000001</v>
      </c>
      <c r="I24" s="9">
        <v>118.10678</v>
      </c>
      <c r="J24" s="9">
        <v>124.30736</v>
      </c>
      <c r="L24" s="13"/>
      <c r="M24" s="2">
        <v>0</v>
      </c>
      <c r="N24" s="2">
        <v>2.5</v>
      </c>
      <c r="O24" s="9">
        <v>24.970502046450999</v>
      </c>
      <c r="P24" s="9">
        <v>15.053369338407</v>
      </c>
      <c r="Q24" s="9">
        <v>21.514748157989999</v>
      </c>
      <c r="R24" s="9">
        <v>15.036413813315001</v>
      </c>
      <c r="S24" s="9">
        <v>36.025229300787998</v>
      </c>
      <c r="T24" s="9">
        <v>41.566615916285997</v>
      </c>
      <c r="V24" s="13"/>
      <c r="W24" s="2">
        <v>0</v>
      </c>
      <c r="X24" s="2">
        <v>2.5</v>
      </c>
      <c r="Y24" s="3">
        <v>110</v>
      </c>
      <c r="Z24" s="3">
        <v>107</v>
      </c>
      <c r="AA24" s="3">
        <v>108</v>
      </c>
      <c r="AB24" s="3">
        <v>106</v>
      </c>
      <c r="AC24" s="3">
        <v>115</v>
      </c>
      <c r="AD24" s="3">
        <v>118</v>
      </c>
      <c r="AF24" s="13"/>
      <c r="AG24" s="2">
        <v>0</v>
      </c>
      <c r="AH24" s="2">
        <v>2.5</v>
      </c>
      <c r="AI24" s="3">
        <v>173</v>
      </c>
      <c r="AJ24" s="3">
        <v>139</v>
      </c>
      <c r="AK24" s="3">
        <v>162</v>
      </c>
      <c r="AL24" s="3">
        <v>139</v>
      </c>
      <c r="AM24" s="3">
        <v>202</v>
      </c>
      <c r="AN24" s="3">
        <v>219</v>
      </c>
    </row>
    <row r="25" spans="2:40" x14ac:dyDescent="0.3">
      <c r="B25" s="13"/>
      <c r="C25" s="2">
        <v>0</v>
      </c>
      <c r="D25" s="2">
        <v>2.75</v>
      </c>
      <c r="E25" s="9">
        <v>105.1502</v>
      </c>
      <c r="F25" s="9">
        <v>98.907259999999994</v>
      </c>
      <c r="G25" s="9">
        <v>103.06304</v>
      </c>
      <c r="H25" s="9">
        <v>99.030559999999994</v>
      </c>
      <c r="I25" s="9">
        <v>112.1311</v>
      </c>
      <c r="J25" s="9">
        <v>116.95168</v>
      </c>
      <c r="L25" s="13"/>
      <c r="M25" s="2">
        <v>0</v>
      </c>
      <c r="N25" s="2">
        <v>2.75</v>
      </c>
      <c r="O25" s="9">
        <v>18.478675740476</v>
      </c>
      <c r="P25" s="9">
        <v>11.464980974592001</v>
      </c>
      <c r="Q25" s="9">
        <v>15.823988404396999</v>
      </c>
      <c r="R25" s="9">
        <v>11.28290919748</v>
      </c>
      <c r="S25" s="9">
        <v>28.598518555342999</v>
      </c>
      <c r="T25" s="9">
        <v>32.678435921602997</v>
      </c>
      <c r="V25" s="13"/>
      <c r="W25" s="2">
        <v>0</v>
      </c>
      <c r="X25" s="2">
        <v>2.75</v>
      </c>
      <c r="Y25" s="3">
        <v>107</v>
      </c>
      <c r="Z25" s="3">
        <v>105</v>
      </c>
      <c r="AA25" s="3">
        <v>106</v>
      </c>
      <c r="AB25" s="3">
        <v>105</v>
      </c>
      <c r="AC25" s="3">
        <v>112</v>
      </c>
      <c r="AD25" s="3">
        <v>114</v>
      </c>
      <c r="AF25" s="13"/>
      <c r="AG25" s="2">
        <v>0</v>
      </c>
      <c r="AH25" s="2">
        <v>2.75</v>
      </c>
      <c r="AI25" s="3">
        <v>152</v>
      </c>
      <c r="AJ25" s="3">
        <v>128</v>
      </c>
      <c r="AK25" s="3">
        <v>144</v>
      </c>
      <c r="AL25" s="3">
        <v>128</v>
      </c>
      <c r="AM25" s="3">
        <v>180</v>
      </c>
      <c r="AN25" s="3">
        <v>193</v>
      </c>
    </row>
    <row r="26" spans="2:40" x14ac:dyDescent="0.3">
      <c r="B26" s="14"/>
      <c r="C26" s="2">
        <v>0</v>
      </c>
      <c r="D26" s="2">
        <v>3</v>
      </c>
      <c r="E26" s="9">
        <v>101.70048</v>
      </c>
      <c r="F26" s="9">
        <v>97.027500000000003</v>
      </c>
      <c r="G26" s="9">
        <v>100.12866</v>
      </c>
      <c r="H26" s="9">
        <v>97.14828</v>
      </c>
      <c r="I26" s="9">
        <v>107.86518</v>
      </c>
      <c r="J26" s="9">
        <v>112.0702</v>
      </c>
      <c r="L26" s="14"/>
      <c r="M26" s="2">
        <v>0</v>
      </c>
      <c r="N26" s="2">
        <v>3</v>
      </c>
      <c r="O26" s="9">
        <v>14.301348962244001</v>
      </c>
      <c r="P26" s="9">
        <v>9.1576776727630005</v>
      </c>
      <c r="Q26" s="9">
        <v>12.279623142892</v>
      </c>
      <c r="R26" s="9">
        <v>8.9844185024180003</v>
      </c>
      <c r="S26" s="9">
        <v>23.296736347593001</v>
      </c>
      <c r="T26" s="9">
        <v>26.779936682858001</v>
      </c>
      <c r="V26" s="14"/>
      <c r="W26" s="2">
        <v>0</v>
      </c>
      <c r="X26" s="2">
        <v>3</v>
      </c>
      <c r="Y26" s="3">
        <v>106</v>
      </c>
      <c r="Z26" s="3">
        <v>104</v>
      </c>
      <c r="AA26" s="3">
        <v>105</v>
      </c>
      <c r="AB26" s="3">
        <v>104</v>
      </c>
      <c r="AC26" s="3">
        <v>109</v>
      </c>
      <c r="AD26" s="3">
        <v>112</v>
      </c>
      <c r="AF26" s="14"/>
      <c r="AG26" s="2">
        <v>0</v>
      </c>
      <c r="AH26" s="2">
        <v>3</v>
      </c>
      <c r="AI26" s="3">
        <v>139</v>
      </c>
      <c r="AJ26" s="3">
        <v>121</v>
      </c>
      <c r="AK26" s="3">
        <v>133</v>
      </c>
      <c r="AL26" s="3">
        <v>121</v>
      </c>
      <c r="AM26" s="3">
        <v>165</v>
      </c>
      <c r="AN26" s="3">
        <v>176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618.56546000000003</v>
      </c>
      <c r="F27" s="9">
        <v>644.60914000000002</v>
      </c>
      <c r="G27" s="9">
        <v>657.80318</v>
      </c>
      <c r="H27" s="9">
        <v>642.39336000000003</v>
      </c>
      <c r="I27" s="9">
        <v>497.91590000000002</v>
      </c>
      <c r="J27" s="9">
        <v>621.46507999999994</v>
      </c>
      <c r="L27" s="12" t="s">
        <v>11</v>
      </c>
      <c r="M27" s="7">
        <v>0.1</v>
      </c>
      <c r="N27" s="2">
        <v>1.1000000000000001</v>
      </c>
      <c r="O27" s="9">
        <v>640.18226732217704</v>
      </c>
      <c r="P27" s="9">
        <v>681.28439916533705</v>
      </c>
      <c r="Q27" s="9">
        <v>685.88092764826695</v>
      </c>
      <c r="R27" s="9">
        <v>674.79436330777105</v>
      </c>
      <c r="S27" s="9">
        <v>508.06062489125298</v>
      </c>
      <c r="T27" s="9">
        <v>642.30336644191505</v>
      </c>
      <c r="V27" s="12" t="s">
        <v>11</v>
      </c>
      <c r="W27" s="7">
        <v>0.1</v>
      </c>
      <c r="X27" s="2">
        <v>1.1000000000000001</v>
      </c>
      <c r="Y27" s="3">
        <v>315</v>
      </c>
      <c r="Z27" s="3">
        <v>292</v>
      </c>
      <c r="AA27" s="3">
        <v>323</v>
      </c>
      <c r="AB27" s="3">
        <v>299</v>
      </c>
      <c r="AC27" s="3">
        <v>269.5</v>
      </c>
      <c r="AD27" s="3">
        <v>324</v>
      </c>
      <c r="AF27" s="12" t="s">
        <v>11</v>
      </c>
      <c r="AG27" s="7">
        <v>0.1</v>
      </c>
      <c r="AH27" s="2">
        <v>1.1000000000000001</v>
      </c>
      <c r="AI27" s="3">
        <v>2209</v>
      </c>
      <c r="AJ27" s="3">
        <v>2436</v>
      </c>
      <c r="AK27" s="3">
        <v>2397</v>
      </c>
      <c r="AL27" s="3">
        <v>2383.0500000000002</v>
      </c>
      <c r="AM27" s="3">
        <v>1702.05</v>
      </c>
      <c r="AN27" s="3">
        <v>2167.0500000000002</v>
      </c>
    </row>
    <row r="28" spans="2:40" x14ac:dyDescent="0.3">
      <c r="B28" s="13"/>
      <c r="C28" s="7">
        <v>0.25</v>
      </c>
      <c r="D28" s="2">
        <v>1.25</v>
      </c>
      <c r="E28" s="9">
        <v>384.8141</v>
      </c>
      <c r="F28" s="9">
        <v>366.55023999999997</v>
      </c>
      <c r="G28" s="9">
        <v>393.84096</v>
      </c>
      <c r="H28" s="9">
        <v>369.8048</v>
      </c>
      <c r="I28" s="9">
        <v>330.41723999999999</v>
      </c>
      <c r="J28" s="9">
        <v>402.20042000000001</v>
      </c>
      <c r="L28" s="13"/>
      <c r="M28" s="7">
        <v>0.25</v>
      </c>
      <c r="N28" s="2">
        <v>1.25</v>
      </c>
      <c r="O28" s="9">
        <v>357.12862367101798</v>
      </c>
      <c r="P28" s="9">
        <v>339.98220203756</v>
      </c>
      <c r="Q28" s="9">
        <v>367.04746950114702</v>
      </c>
      <c r="R28" s="9">
        <v>341.93088457968997</v>
      </c>
      <c r="S28" s="9">
        <v>299.88948820561302</v>
      </c>
      <c r="T28" s="9">
        <v>377.35658184102999</v>
      </c>
      <c r="V28" s="13"/>
      <c r="W28" s="7">
        <v>0.25</v>
      </c>
      <c r="X28" s="2">
        <v>1.25</v>
      </c>
      <c r="Y28" s="3">
        <v>213</v>
      </c>
      <c r="Z28" s="3">
        <v>185</v>
      </c>
      <c r="AA28" s="3">
        <v>211</v>
      </c>
      <c r="AB28" s="3">
        <v>189</v>
      </c>
      <c r="AC28" s="3">
        <v>200</v>
      </c>
      <c r="AD28" s="3">
        <v>228</v>
      </c>
      <c r="AF28" s="13"/>
      <c r="AG28" s="7">
        <v>0.25</v>
      </c>
      <c r="AH28" s="2">
        <v>1.25</v>
      </c>
      <c r="AI28" s="3">
        <v>1284</v>
      </c>
      <c r="AJ28" s="3">
        <v>1239.05</v>
      </c>
      <c r="AK28" s="3">
        <v>1326</v>
      </c>
      <c r="AL28" s="3">
        <v>1236</v>
      </c>
      <c r="AM28" s="3">
        <v>1033</v>
      </c>
      <c r="AN28" s="3">
        <v>1315</v>
      </c>
    </row>
    <row r="29" spans="2:40" x14ac:dyDescent="0.3">
      <c r="B29" s="13"/>
      <c r="C29" s="7">
        <v>0.5</v>
      </c>
      <c r="D29" s="2">
        <v>1.5</v>
      </c>
      <c r="E29" s="9">
        <v>203.10265999999999</v>
      </c>
      <c r="F29" s="9">
        <v>172.12139999999999</v>
      </c>
      <c r="G29" s="9">
        <v>198.48599999999999</v>
      </c>
      <c r="H29" s="9">
        <v>173.92420000000001</v>
      </c>
      <c r="I29" s="9">
        <v>197.65896000000001</v>
      </c>
      <c r="J29" s="9">
        <v>224.91522000000001</v>
      </c>
      <c r="L29" s="13"/>
      <c r="M29" s="7">
        <v>0.5</v>
      </c>
      <c r="N29" s="2">
        <v>1.5</v>
      </c>
      <c r="O29" s="9">
        <v>137.09103678767801</v>
      </c>
      <c r="P29" s="9">
        <v>101.331361237265</v>
      </c>
      <c r="Q29" s="9">
        <v>131.08302935137101</v>
      </c>
      <c r="R29" s="9">
        <v>102.737068333903</v>
      </c>
      <c r="S29" s="9">
        <v>134.89448435286201</v>
      </c>
      <c r="T29" s="9">
        <v>163.13535851518901</v>
      </c>
      <c r="V29" s="13"/>
      <c r="W29" s="7">
        <v>0.5</v>
      </c>
      <c r="X29" s="2">
        <v>1.5</v>
      </c>
      <c r="Y29" s="3">
        <v>140</v>
      </c>
      <c r="Z29" s="3">
        <v>125</v>
      </c>
      <c r="AA29" s="3">
        <v>136</v>
      </c>
      <c r="AB29" s="3">
        <v>126</v>
      </c>
      <c r="AC29" s="3">
        <v>145</v>
      </c>
      <c r="AD29" s="3">
        <v>157</v>
      </c>
      <c r="AF29" s="13"/>
      <c r="AG29" s="7">
        <v>0.5</v>
      </c>
      <c r="AH29" s="2">
        <v>1.5</v>
      </c>
      <c r="AI29" s="3">
        <v>555</v>
      </c>
      <c r="AJ29" s="3">
        <v>424</v>
      </c>
      <c r="AK29" s="3">
        <v>534</v>
      </c>
      <c r="AL29" s="3">
        <v>431</v>
      </c>
      <c r="AM29" s="3">
        <v>514</v>
      </c>
      <c r="AN29" s="3">
        <v>616.04999999999598</v>
      </c>
    </row>
    <row r="30" spans="2:40" x14ac:dyDescent="0.3">
      <c r="B30" s="13"/>
      <c r="C30" s="7">
        <v>0.75</v>
      </c>
      <c r="D30" s="2">
        <v>1.75</v>
      </c>
      <c r="E30" s="9">
        <v>138.21546000000001</v>
      </c>
      <c r="F30" s="9">
        <v>118.85244</v>
      </c>
      <c r="G30" s="9">
        <v>133.0438</v>
      </c>
      <c r="H30" s="9">
        <v>119.32818</v>
      </c>
      <c r="I30" s="9">
        <v>143.30385999999999</v>
      </c>
      <c r="J30" s="9">
        <v>156.22546</v>
      </c>
      <c r="L30" s="13"/>
      <c r="M30" s="7">
        <v>0.75</v>
      </c>
      <c r="N30" s="2">
        <v>1.75</v>
      </c>
      <c r="O30" s="9">
        <v>58.517982126855998</v>
      </c>
      <c r="P30" s="9">
        <v>35.946606112680001</v>
      </c>
      <c r="Q30" s="9">
        <v>52.037009300640001</v>
      </c>
      <c r="R30" s="9">
        <v>36.068749084159997</v>
      </c>
      <c r="S30" s="9">
        <v>67.340732271134002</v>
      </c>
      <c r="T30" s="9">
        <v>80.134609342903005</v>
      </c>
      <c r="V30" s="13"/>
      <c r="W30" s="7">
        <v>0.75</v>
      </c>
      <c r="X30" s="2">
        <v>1.75</v>
      </c>
      <c r="Y30" s="3">
        <v>117</v>
      </c>
      <c r="Z30" s="3">
        <v>111</v>
      </c>
      <c r="AA30" s="3">
        <v>115</v>
      </c>
      <c r="AB30" s="3">
        <v>111</v>
      </c>
      <c r="AC30" s="3">
        <v>123</v>
      </c>
      <c r="AD30" s="3">
        <v>129</v>
      </c>
      <c r="AF30" s="13"/>
      <c r="AG30" s="7">
        <v>0.75</v>
      </c>
      <c r="AH30" s="2">
        <v>1.75</v>
      </c>
      <c r="AI30" s="3">
        <v>283</v>
      </c>
      <c r="AJ30" s="3">
        <v>206</v>
      </c>
      <c r="AK30" s="3">
        <v>263</v>
      </c>
      <c r="AL30" s="3">
        <v>208</v>
      </c>
      <c r="AM30" s="3">
        <v>303</v>
      </c>
      <c r="AN30" s="3">
        <v>347</v>
      </c>
    </row>
    <row r="31" spans="2:40" x14ac:dyDescent="0.3">
      <c r="B31" s="13"/>
      <c r="C31" s="7">
        <v>1</v>
      </c>
      <c r="D31" s="2">
        <v>2</v>
      </c>
      <c r="E31" s="9">
        <v>112.9653</v>
      </c>
      <c r="F31" s="9">
        <v>103.25906000000001</v>
      </c>
      <c r="G31" s="9">
        <v>110.22162</v>
      </c>
      <c r="H31" s="9">
        <v>103.42858</v>
      </c>
      <c r="I31" s="9">
        <v>120.05184</v>
      </c>
      <c r="J31" s="9">
        <v>127.05318</v>
      </c>
      <c r="L31" s="13"/>
      <c r="M31" s="7">
        <v>1</v>
      </c>
      <c r="N31" s="2">
        <v>2</v>
      </c>
      <c r="O31" s="9">
        <v>27.942118137124002</v>
      </c>
      <c r="P31" s="9">
        <v>16.806579108874001</v>
      </c>
      <c r="Q31" s="9">
        <v>24.470660707815</v>
      </c>
      <c r="R31" s="9">
        <v>16.653421579641002</v>
      </c>
      <c r="S31" s="9">
        <v>38.442594019536998</v>
      </c>
      <c r="T31" s="9">
        <v>44.884506633800001</v>
      </c>
      <c r="V31" s="13"/>
      <c r="W31" s="7">
        <v>1</v>
      </c>
      <c r="X31" s="2">
        <v>2</v>
      </c>
      <c r="Y31" s="3">
        <v>109</v>
      </c>
      <c r="Z31" s="3">
        <v>106</v>
      </c>
      <c r="AA31" s="3">
        <v>108</v>
      </c>
      <c r="AB31" s="3">
        <v>106</v>
      </c>
      <c r="AC31" s="3">
        <v>113</v>
      </c>
      <c r="AD31" s="3">
        <v>116</v>
      </c>
      <c r="AF31" s="13"/>
      <c r="AG31" s="7">
        <v>1</v>
      </c>
      <c r="AH31" s="2">
        <v>2</v>
      </c>
      <c r="AI31" s="3">
        <v>185</v>
      </c>
      <c r="AJ31" s="3">
        <v>145</v>
      </c>
      <c r="AK31" s="3">
        <v>173</v>
      </c>
      <c r="AL31" s="3">
        <v>146</v>
      </c>
      <c r="AM31" s="3">
        <v>215</v>
      </c>
      <c r="AN31" s="3">
        <v>236</v>
      </c>
    </row>
    <row r="32" spans="2:40" x14ac:dyDescent="0.3">
      <c r="B32" s="13"/>
      <c r="C32" s="7">
        <v>1.25</v>
      </c>
      <c r="D32" s="2">
        <v>2.25</v>
      </c>
      <c r="E32" s="9">
        <v>103.1593</v>
      </c>
      <c r="F32" s="9">
        <v>97.675160000000005</v>
      </c>
      <c r="G32" s="9">
        <v>101.3768</v>
      </c>
      <c r="H32" s="9">
        <v>97.808300000000003</v>
      </c>
      <c r="I32" s="9">
        <v>108.70484</v>
      </c>
      <c r="J32" s="9">
        <v>112.89566000000001</v>
      </c>
      <c r="L32" s="13"/>
      <c r="M32" s="7">
        <v>1.25</v>
      </c>
      <c r="N32" s="2">
        <v>2.25</v>
      </c>
      <c r="O32" s="9">
        <v>16.067859824174999</v>
      </c>
      <c r="P32" s="9">
        <v>9.9526451454519993</v>
      </c>
      <c r="Q32" s="9">
        <v>13.787220678825999</v>
      </c>
      <c r="R32" s="9">
        <v>9.7903824549409997</v>
      </c>
      <c r="S32" s="9">
        <v>24.340284854962999</v>
      </c>
      <c r="T32" s="9">
        <v>27.777374996978999</v>
      </c>
      <c r="V32" s="13"/>
      <c r="W32" s="7">
        <v>1.25</v>
      </c>
      <c r="X32" s="2">
        <v>2.25</v>
      </c>
      <c r="Y32" s="3">
        <v>106</v>
      </c>
      <c r="Z32" s="3">
        <v>104</v>
      </c>
      <c r="AA32" s="3">
        <v>105</v>
      </c>
      <c r="AB32" s="3">
        <v>104</v>
      </c>
      <c r="AC32" s="3">
        <v>108</v>
      </c>
      <c r="AD32" s="3">
        <v>110</v>
      </c>
      <c r="AF32" s="13"/>
      <c r="AG32" s="7">
        <v>1.25</v>
      </c>
      <c r="AH32" s="2">
        <v>2.25</v>
      </c>
      <c r="AI32" s="3">
        <v>146</v>
      </c>
      <c r="AJ32" s="3">
        <v>124</v>
      </c>
      <c r="AK32" s="3">
        <v>139</v>
      </c>
      <c r="AL32" s="3">
        <v>124</v>
      </c>
      <c r="AM32" s="3">
        <v>171</v>
      </c>
      <c r="AN32" s="3">
        <v>182</v>
      </c>
    </row>
    <row r="33" spans="2:40" x14ac:dyDescent="0.3">
      <c r="B33" s="13"/>
      <c r="C33" s="7">
        <v>1.5</v>
      </c>
      <c r="D33" s="2">
        <v>2.5</v>
      </c>
      <c r="E33" s="9">
        <v>98.428920000000005</v>
      </c>
      <c r="F33" s="9">
        <v>95.261679999999998</v>
      </c>
      <c r="G33" s="9">
        <v>97.380459999999999</v>
      </c>
      <c r="H33" s="9">
        <v>95.390159999999995</v>
      </c>
      <c r="I33" s="9">
        <v>102.71084</v>
      </c>
      <c r="J33" s="9">
        <v>105.80878</v>
      </c>
      <c r="L33" s="13"/>
      <c r="M33" s="7">
        <v>1.5</v>
      </c>
      <c r="N33" s="2">
        <v>2.5</v>
      </c>
      <c r="O33" s="9">
        <v>10.339759269573999</v>
      </c>
      <c r="P33" s="9">
        <v>6.9902295323429904</v>
      </c>
      <c r="Q33" s="9">
        <v>8.9601401135400103</v>
      </c>
      <c r="R33" s="9">
        <v>6.8375421286570104</v>
      </c>
      <c r="S33" s="9">
        <v>16.890805597673001</v>
      </c>
      <c r="T33" s="9">
        <v>19.213997438313999</v>
      </c>
      <c r="V33" s="13"/>
      <c r="W33" s="7">
        <v>1.5</v>
      </c>
      <c r="X33" s="2">
        <v>2.5</v>
      </c>
      <c r="Y33" s="3">
        <v>104</v>
      </c>
      <c r="Z33" s="3">
        <v>103</v>
      </c>
      <c r="AA33" s="3">
        <v>103</v>
      </c>
      <c r="AB33" s="3">
        <v>103</v>
      </c>
      <c r="AC33" s="3">
        <v>106</v>
      </c>
      <c r="AD33" s="3">
        <v>107</v>
      </c>
      <c r="AF33" s="13"/>
      <c r="AG33" s="7">
        <v>1.5</v>
      </c>
      <c r="AH33" s="2">
        <v>2.5</v>
      </c>
      <c r="AI33" s="3">
        <v>128</v>
      </c>
      <c r="AJ33" s="3">
        <v>116</v>
      </c>
      <c r="AK33" s="3">
        <v>123</v>
      </c>
      <c r="AL33" s="3">
        <v>115</v>
      </c>
      <c r="AM33" s="3">
        <v>148</v>
      </c>
      <c r="AN33" s="3">
        <v>156</v>
      </c>
    </row>
    <row r="34" spans="2:40" x14ac:dyDescent="0.3">
      <c r="B34" s="13"/>
      <c r="C34" s="7">
        <v>2</v>
      </c>
      <c r="D34" s="2">
        <v>3</v>
      </c>
      <c r="E34" s="9">
        <v>94.665779999999998</v>
      </c>
      <c r="F34" s="9">
        <v>93.25694</v>
      </c>
      <c r="G34" s="9">
        <v>94.212680000000006</v>
      </c>
      <c r="H34" s="9">
        <v>93.426439999999999</v>
      </c>
      <c r="I34" s="9">
        <v>96.891559999999998</v>
      </c>
      <c r="J34" s="9">
        <v>98.920180000000002</v>
      </c>
      <c r="L34" s="13"/>
      <c r="M34" s="7">
        <v>2</v>
      </c>
      <c r="N34" s="2">
        <v>3</v>
      </c>
      <c r="O34" s="9">
        <v>5.7829066866870003</v>
      </c>
      <c r="P34" s="9">
        <v>4.5295200687369999</v>
      </c>
      <c r="Q34" s="9">
        <v>5.1338567459839997</v>
      </c>
      <c r="R34" s="9">
        <v>4.4396033800619996</v>
      </c>
      <c r="S34" s="9">
        <v>9.6584723223379996</v>
      </c>
      <c r="T34" s="9">
        <v>10.890210009907999</v>
      </c>
      <c r="V34" s="13"/>
      <c r="W34" s="7">
        <v>2</v>
      </c>
      <c r="X34" s="2">
        <v>3</v>
      </c>
      <c r="Y34" s="3">
        <v>102</v>
      </c>
      <c r="Z34" s="3">
        <v>102</v>
      </c>
      <c r="AA34" s="3">
        <v>102</v>
      </c>
      <c r="AB34" s="3">
        <v>102</v>
      </c>
      <c r="AC34" s="3">
        <v>103</v>
      </c>
      <c r="AD34" s="3">
        <v>104</v>
      </c>
      <c r="AF34" s="13"/>
      <c r="AG34" s="7">
        <v>2</v>
      </c>
      <c r="AH34" s="2">
        <v>3</v>
      </c>
      <c r="AI34" s="3">
        <v>114</v>
      </c>
      <c r="AJ34" s="3">
        <v>109</v>
      </c>
      <c r="AK34" s="3">
        <v>112</v>
      </c>
      <c r="AL34" s="3">
        <v>108</v>
      </c>
      <c r="AM34" s="3">
        <v>127</v>
      </c>
      <c r="AN34" s="3">
        <v>131</v>
      </c>
    </row>
    <row r="35" spans="2:40" x14ac:dyDescent="0.3">
      <c r="B35" s="13"/>
      <c r="C35" s="7">
        <v>2.5</v>
      </c>
      <c r="D35" s="2">
        <v>3.5</v>
      </c>
      <c r="E35" s="9">
        <v>93.237700000000004</v>
      </c>
      <c r="F35" s="9">
        <v>92.416920000000005</v>
      </c>
      <c r="G35" s="9">
        <v>93.028919999999999</v>
      </c>
      <c r="H35" s="9">
        <v>92.649039999999999</v>
      </c>
      <c r="I35" s="9">
        <v>94.360979999999998</v>
      </c>
      <c r="J35" s="9">
        <v>95.947379999999995</v>
      </c>
      <c r="L35" s="13"/>
      <c r="M35" s="7">
        <v>2.5</v>
      </c>
      <c r="N35" s="2">
        <v>3.5</v>
      </c>
      <c r="O35" s="9">
        <v>4.0536194328060002</v>
      </c>
      <c r="P35" s="9">
        <v>3.4984411439789902</v>
      </c>
      <c r="Q35" s="9">
        <v>3.7040222249060002</v>
      </c>
      <c r="R35" s="9">
        <v>3.4903043032290002</v>
      </c>
      <c r="S35" s="9">
        <v>6.5134100569209998</v>
      </c>
      <c r="T35" s="9">
        <v>7.2980497353729996</v>
      </c>
      <c r="V35" s="13"/>
      <c r="W35" s="7">
        <v>2.5</v>
      </c>
      <c r="X35" s="2">
        <v>3.5</v>
      </c>
      <c r="Y35" s="3">
        <v>102</v>
      </c>
      <c r="Z35" s="3">
        <v>102</v>
      </c>
      <c r="AA35" s="3">
        <v>101</v>
      </c>
      <c r="AB35" s="3">
        <v>102</v>
      </c>
      <c r="AC35" s="3">
        <v>102</v>
      </c>
      <c r="AD35" s="3">
        <v>103</v>
      </c>
      <c r="AF35" s="13"/>
      <c r="AG35" s="7">
        <v>2.5</v>
      </c>
      <c r="AH35" s="2">
        <v>3.5</v>
      </c>
      <c r="AI35" s="3">
        <v>109</v>
      </c>
      <c r="AJ35" s="3">
        <v>106</v>
      </c>
      <c r="AK35" s="3">
        <v>107</v>
      </c>
      <c r="AL35" s="3">
        <v>106</v>
      </c>
      <c r="AM35" s="3">
        <v>117</v>
      </c>
      <c r="AN35" s="3">
        <v>120</v>
      </c>
    </row>
    <row r="36" spans="2:40" x14ac:dyDescent="0.3">
      <c r="B36" s="13"/>
      <c r="C36" s="7">
        <v>3</v>
      </c>
      <c r="D36" s="2">
        <v>4</v>
      </c>
      <c r="E36" s="9">
        <v>92.554060000000007</v>
      </c>
      <c r="F36" s="9">
        <v>91.979479999999995</v>
      </c>
      <c r="G36" s="9">
        <v>92.451819999999998</v>
      </c>
      <c r="H36" s="9">
        <v>92.243080000000006</v>
      </c>
      <c r="I36" s="9">
        <v>93.043840000000003</v>
      </c>
      <c r="J36" s="9">
        <v>94.410579999999996</v>
      </c>
      <c r="L36" s="13"/>
      <c r="M36" s="7">
        <v>3</v>
      </c>
      <c r="N36" s="2">
        <v>4</v>
      </c>
      <c r="O36" s="9">
        <v>3.2257877019210102</v>
      </c>
      <c r="P36" s="9">
        <v>2.9615073033020001</v>
      </c>
      <c r="Q36" s="9">
        <v>3.0069573619999899</v>
      </c>
      <c r="R36" s="9">
        <v>2.9945782249789898</v>
      </c>
      <c r="S36" s="9">
        <v>4.8764385672739898</v>
      </c>
      <c r="T36" s="9">
        <v>5.441069141352</v>
      </c>
      <c r="V36" s="13"/>
      <c r="W36" s="7">
        <v>3</v>
      </c>
      <c r="X36" s="2">
        <v>4</v>
      </c>
      <c r="Y36" s="3">
        <v>101</v>
      </c>
      <c r="Z36" s="3">
        <v>101</v>
      </c>
      <c r="AA36" s="3">
        <v>101</v>
      </c>
      <c r="AB36" s="3">
        <v>101</v>
      </c>
      <c r="AC36" s="3">
        <v>101</v>
      </c>
      <c r="AD36" s="3">
        <v>102</v>
      </c>
      <c r="AF36" s="13"/>
      <c r="AG36" s="7">
        <v>3</v>
      </c>
      <c r="AH36" s="2">
        <v>4</v>
      </c>
      <c r="AI36" s="3">
        <v>106</v>
      </c>
      <c r="AJ36" s="3">
        <v>105</v>
      </c>
      <c r="AK36" s="3">
        <v>105</v>
      </c>
      <c r="AL36" s="3">
        <v>104</v>
      </c>
      <c r="AM36" s="3">
        <v>112</v>
      </c>
      <c r="AN36" s="3">
        <v>114</v>
      </c>
    </row>
    <row r="37" spans="2:40" x14ac:dyDescent="0.3">
      <c r="B37" s="13"/>
      <c r="C37" s="7">
        <v>0.1</v>
      </c>
      <c r="D37" s="2">
        <v>1.05</v>
      </c>
      <c r="E37" s="9">
        <v>724.32425999999998</v>
      </c>
      <c r="F37" s="9">
        <v>760.99156000000005</v>
      </c>
      <c r="G37" s="9">
        <v>764.90804000000003</v>
      </c>
      <c r="H37" s="9">
        <v>754.27593999999999</v>
      </c>
      <c r="I37" s="9">
        <v>571.59587999999997</v>
      </c>
      <c r="J37" s="9">
        <v>721.98245999999995</v>
      </c>
      <c r="L37" s="13"/>
      <c r="M37" s="7">
        <v>0.1</v>
      </c>
      <c r="N37" s="2">
        <v>1.05</v>
      </c>
      <c r="O37" s="9">
        <v>768.24746312755804</v>
      </c>
      <c r="P37" s="9">
        <v>824.13749846569306</v>
      </c>
      <c r="Q37" s="9">
        <v>815.25024761444604</v>
      </c>
      <c r="R37" s="9">
        <v>811.41647535778804</v>
      </c>
      <c r="S37" s="9">
        <v>599.63177649076601</v>
      </c>
      <c r="T37" s="9">
        <v>763.76277822083705</v>
      </c>
      <c r="V37" s="13"/>
      <c r="W37" s="7">
        <v>0.1</v>
      </c>
      <c r="X37" s="2">
        <v>1.05</v>
      </c>
      <c r="Y37" s="3">
        <v>359</v>
      </c>
      <c r="Z37" s="3">
        <v>339</v>
      </c>
      <c r="AA37" s="3">
        <v>368</v>
      </c>
      <c r="AB37" s="3">
        <v>344</v>
      </c>
      <c r="AC37" s="3">
        <v>301</v>
      </c>
      <c r="AD37" s="3">
        <v>368</v>
      </c>
      <c r="AF37" s="13"/>
      <c r="AG37" s="7">
        <v>0.1</v>
      </c>
      <c r="AH37" s="2">
        <v>1.05</v>
      </c>
      <c r="AI37" s="3">
        <v>2636</v>
      </c>
      <c r="AJ37" s="3">
        <v>2914.05</v>
      </c>
      <c r="AK37" s="3">
        <v>2824.05</v>
      </c>
      <c r="AL37" s="3">
        <v>2832.0999999999899</v>
      </c>
      <c r="AM37" s="3">
        <v>1986.05</v>
      </c>
      <c r="AN37" s="3">
        <v>2570</v>
      </c>
    </row>
    <row r="38" spans="2:40" x14ac:dyDescent="0.3">
      <c r="B38" s="13"/>
      <c r="C38" s="7">
        <v>0.25</v>
      </c>
      <c r="D38" s="2">
        <v>1.125</v>
      </c>
      <c r="E38" s="9">
        <v>538.75537999999995</v>
      </c>
      <c r="F38" s="9">
        <v>543.33684000000005</v>
      </c>
      <c r="G38" s="9">
        <v>565.07159999999999</v>
      </c>
      <c r="H38" s="9">
        <v>543.22648000000004</v>
      </c>
      <c r="I38" s="9">
        <v>443.32781999999997</v>
      </c>
      <c r="J38" s="9">
        <v>550.12266</v>
      </c>
      <c r="L38" s="13"/>
      <c r="M38" s="7">
        <v>0.25</v>
      </c>
      <c r="N38" s="2">
        <v>1.125</v>
      </c>
      <c r="O38" s="9">
        <v>543.53883412850303</v>
      </c>
      <c r="P38" s="9">
        <v>556.97815146679795</v>
      </c>
      <c r="Q38" s="9">
        <v>573.87273825341197</v>
      </c>
      <c r="R38" s="9">
        <v>553.69965320177801</v>
      </c>
      <c r="S38" s="9">
        <v>440.21731997713198</v>
      </c>
      <c r="T38" s="9">
        <v>556.09729572971798</v>
      </c>
      <c r="V38" s="13"/>
      <c r="W38" s="7">
        <v>0.25</v>
      </c>
      <c r="X38" s="2">
        <v>1.125</v>
      </c>
      <c r="Y38" s="3">
        <v>271</v>
      </c>
      <c r="Z38" s="3">
        <v>242</v>
      </c>
      <c r="AA38" s="3">
        <v>275</v>
      </c>
      <c r="AB38" s="3">
        <v>246</v>
      </c>
      <c r="AC38" s="3">
        <v>240</v>
      </c>
      <c r="AD38" s="3">
        <v>286</v>
      </c>
      <c r="AF38" s="13"/>
      <c r="AG38" s="7">
        <v>0.25</v>
      </c>
      <c r="AH38" s="2">
        <v>1.125</v>
      </c>
      <c r="AI38" s="3">
        <v>1898.05</v>
      </c>
      <c r="AJ38" s="3">
        <v>2017</v>
      </c>
      <c r="AK38" s="3">
        <v>2030.05</v>
      </c>
      <c r="AL38" s="3">
        <v>2000.05</v>
      </c>
      <c r="AM38" s="3">
        <v>1481.05</v>
      </c>
      <c r="AN38" s="3">
        <v>1904</v>
      </c>
    </row>
    <row r="39" spans="2:40" x14ac:dyDescent="0.3">
      <c r="B39" s="13"/>
      <c r="C39" s="7">
        <v>0.5</v>
      </c>
      <c r="D39" s="2">
        <v>1.25</v>
      </c>
      <c r="E39" s="9">
        <v>320.19234</v>
      </c>
      <c r="F39" s="9">
        <v>285.7373</v>
      </c>
      <c r="G39" s="9">
        <v>320.7912</v>
      </c>
      <c r="H39" s="9">
        <v>286.15728000000001</v>
      </c>
      <c r="I39" s="9">
        <v>285.96253999999999</v>
      </c>
      <c r="J39" s="9">
        <v>341.2996</v>
      </c>
      <c r="L39" s="13"/>
      <c r="M39" s="7">
        <v>0.5</v>
      </c>
      <c r="N39" s="2">
        <v>1.25</v>
      </c>
      <c r="O39" s="9">
        <v>278.87699498680098</v>
      </c>
      <c r="P39" s="9">
        <v>240.788707499693</v>
      </c>
      <c r="Q39" s="9">
        <v>278.812465273584</v>
      </c>
      <c r="R39" s="9">
        <v>239.78718311923001</v>
      </c>
      <c r="S39" s="9">
        <v>244.64017797221001</v>
      </c>
      <c r="T39" s="9">
        <v>303.76753908987598</v>
      </c>
      <c r="V39" s="13"/>
      <c r="W39" s="7">
        <v>0.5</v>
      </c>
      <c r="X39" s="2">
        <v>1.25</v>
      </c>
      <c r="Y39" s="3">
        <v>175</v>
      </c>
      <c r="Z39" s="3">
        <v>150</v>
      </c>
      <c r="AA39" s="3">
        <v>170</v>
      </c>
      <c r="AB39" s="3">
        <v>151</v>
      </c>
      <c r="AC39" s="3">
        <v>174</v>
      </c>
      <c r="AD39" s="3">
        <v>195</v>
      </c>
      <c r="AF39" s="13"/>
      <c r="AG39" s="7">
        <v>0.5</v>
      </c>
      <c r="AH39" s="2">
        <v>1.25</v>
      </c>
      <c r="AI39" s="3">
        <v>1038.05</v>
      </c>
      <c r="AJ39" s="3">
        <v>916</v>
      </c>
      <c r="AK39" s="3">
        <v>1062</v>
      </c>
      <c r="AL39" s="3">
        <v>928.04999999999598</v>
      </c>
      <c r="AM39" s="3">
        <v>882</v>
      </c>
      <c r="AN39" s="3">
        <v>1097</v>
      </c>
    </row>
    <row r="40" spans="2:40" x14ac:dyDescent="0.3">
      <c r="B40" s="13"/>
      <c r="C40" s="7">
        <v>0.75</v>
      </c>
      <c r="D40" s="2">
        <v>1.375</v>
      </c>
      <c r="E40" s="9">
        <v>200.60669999999999</v>
      </c>
      <c r="F40" s="9">
        <v>165.58699999999999</v>
      </c>
      <c r="G40" s="9">
        <v>193.68042</v>
      </c>
      <c r="H40" s="9">
        <v>166.56610000000001</v>
      </c>
      <c r="I40" s="9">
        <v>197.24856</v>
      </c>
      <c r="J40" s="9">
        <v>225.4958</v>
      </c>
      <c r="L40" s="13"/>
      <c r="M40" s="7">
        <v>0.75</v>
      </c>
      <c r="N40" s="2">
        <v>1.375</v>
      </c>
      <c r="O40" s="9">
        <v>134.06863481145999</v>
      </c>
      <c r="P40" s="9">
        <v>93.310740149748</v>
      </c>
      <c r="Q40" s="9">
        <v>125.278487740065</v>
      </c>
      <c r="R40" s="9">
        <v>93.751941581595005</v>
      </c>
      <c r="S40" s="9">
        <v>134.384429917228</v>
      </c>
      <c r="T40" s="9">
        <v>163.836897943401</v>
      </c>
      <c r="V40" s="13"/>
      <c r="W40" s="7">
        <v>0.75</v>
      </c>
      <c r="X40" s="2">
        <v>1.375</v>
      </c>
      <c r="Y40" s="3">
        <v>132</v>
      </c>
      <c r="Z40" s="3">
        <v>119</v>
      </c>
      <c r="AA40" s="3">
        <v>129</v>
      </c>
      <c r="AB40" s="3">
        <v>119</v>
      </c>
      <c r="AC40" s="3">
        <v>138</v>
      </c>
      <c r="AD40" s="3">
        <v>149</v>
      </c>
      <c r="AF40" s="13"/>
      <c r="AG40" s="7">
        <v>0.75</v>
      </c>
      <c r="AH40" s="2">
        <v>1.375</v>
      </c>
      <c r="AI40" s="3">
        <v>559</v>
      </c>
      <c r="AJ40" s="3">
        <v>402.04999999999598</v>
      </c>
      <c r="AK40" s="3">
        <v>524</v>
      </c>
      <c r="AL40" s="3">
        <v>406.04999999999598</v>
      </c>
      <c r="AM40" s="3">
        <v>528</v>
      </c>
      <c r="AN40" s="3">
        <v>643</v>
      </c>
    </row>
    <row r="41" spans="2:40" x14ac:dyDescent="0.3">
      <c r="B41" s="13"/>
      <c r="C41" s="2">
        <v>1</v>
      </c>
      <c r="D41" s="2">
        <v>1.5</v>
      </c>
      <c r="E41" s="9">
        <v>143.27098000000001</v>
      </c>
      <c r="F41" s="9">
        <v>120.9585</v>
      </c>
      <c r="G41" s="9">
        <v>137.05878000000001</v>
      </c>
      <c r="H41" s="9">
        <v>121.32468</v>
      </c>
      <c r="I41" s="9">
        <v>149.28126</v>
      </c>
      <c r="J41" s="9">
        <v>163.85723999999999</v>
      </c>
      <c r="L41" s="13"/>
      <c r="M41" s="2">
        <v>1</v>
      </c>
      <c r="N41" s="2">
        <v>1.5</v>
      </c>
      <c r="O41" s="9">
        <v>64.639800440773996</v>
      </c>
      <c r="P41" s="9">
        <v>38.531680373143999</v>
      </c>
      <c r="Q41" s="9">
        <v>56.886604662399002</v>
      </c>
      <c r="R41" s="9">
        <v>38.506716162750998</v>
      </c>
      <c r="S41" s="9">
        <v>74.769580671621</v>
      </c>
      <c r="T41" s="9">
        <v>89.356412673094994</v>
      </c>
      <c r="V41" s="13"/>
      <c r="W41" s="2">
        <v>1</v>
      </c>
      <c r="X41" s="2">
        <v>1.5</v>
      </c>
      <c r="Y41" s="3">
        <v>115</v>
      </c>
      <c r="Z41" s="3">
        <v>110</v>
      </c>
      <c r="AA41" s="3">
        <v>113</v>
      </c>
      <c r="AB41" s="3">
        <v>109</v>
      </c>
      <c r="AC41" s="3">
        <v>121</v>
      </c>
      <c r="AD41" s="3">
        <v>126</v>
      </c>
      <c r="AF41" s="13"/>
      <c r="AG41" s="2">
        <v>1</v>
      </c>
      <c r="AH41" s="2">
        <v>1.5</v>
      </c>
      <c r="AI41" s="3">
        <v>310</v>
      </c>
      <c r="AJ41" s="3">
        <v>210</v>
      </c>
      <c r="AK41" s="3">
        <v>279.04999999999598</v>
      </c>
      <c r="AL41" s="3">
        <v>214</v>
      </c>
      <c r="AM41" s="3">
        <v>334</v>
      </c>
      <c r="AN41" s="3">
        <v>384</v>
      </c>
    </row>
    <row r="42" spans="2:40" x14ac:dyDescent="0.3">
      <c r="B42" s="13"/>
      <c r="C42" s="2">
        <v>1.25</v>
      </c>
      <c r="D42" s="2">
        <v>1.625</v>
      </c>
      <c r="E42" s="9">
        <v>116.86422</v>
      </c>
      <c r="F42" s="9">
        <v>104.4444</v>
      </c>
      <c r="G42" s="9">
        <v>112.94126</v>
      </c>
      <c r="H42" s="9">
        <v>104.66256</v>
      </c>
      <c r="I42" s="9">
        <v>124.41762</v>
      </c>
      <c r="J42" s="9">
        <v>132.65943999999999</v>
      </c>
      <c r="L42" s="13"/>
      <c r="M42" s="2">
        <v>1.25</v>
      </c>
      <c r="N42" s="2">
        <v>1.625</v>
      </c>
      <c r="O42" s="9">
        <v>32.663389116272</v>
      </c>
      <c r="P42" s="9">
        <v>18.261519577759</v>
      </c>
      <c r="Q42" s="9">
        <v>27.755646817248</v>
      </c>
      <c r="R42" s="9">
        <v>18.160259854442</v>
      </c>
      <c r="S42" s="9">
        <v>43.868484502001003</v>
      </c>
      <c r="T42" s="9">
        <v>51.658788274244998</v>
      </c>
      <c r="V42" s="13"/>
      <c r="W42" s="2">
        <v>1.25</v>
      </c>
      <c r="X42" s="2">
        <v>1.625</v>
      </c>
      <c r="Y42" s="3">
        <v>108</v>
      </c>
      <c r="Z42" s="3">
        <v>106</v>
      </c>
      <c r="AA42" s="3">
        <v>107</v>
      </c>
      <c r="AB42" s="3">
        <v>106</v>
      </c>
      <c r="AC42" s="3">
        <v>113</v>
      </c>
      <c r="AD42" s="3">
        <v>116</v>
      </c>
      <c r="AF42" s="13"/>
      <c r="AG42" s="2">
        <v>1.25</v>
      </c>
      <c r="AH42" s="2">
        <v>1.625</v>
      </c>
      <c r="AI42" s="3">
        <v>198</v>
      </c>
      <c r="AJ42" s="3">
        <v>148</v>
      </c>
      <c r="AK42" s="3">
        <v>183</v>
      </c>
      <c r="AL42" s="3">
        <v>149</v>
      </c>
      <c r="AM42" s="3">
        <v>234</v>
      </c>
      <c r="AN42" s="3">
        <v>261</v>
      </c>
    </row>
    <row r="43" spans="2:40" x14ac:dyDescent="0.3">
      <c r="B43" s="13"/>
      <c r="C43" s="2">
        <v>1.5</v>
      </c>
      <c r="D43" s="2">
        <v>1.75</v>
      </c>
      <c r="E43" s="9">
        <v>104.87152</v>
      </c>
      <c r="F43" s="9">
        <v>98.267060000000001</v>
      </c>
      <c r="G43" s="9">
        <v>102.7343</v>
      </c>
      <c r="H43" s="9">
        <v>98.381540000000001</v>
      </c>
      <c r="I43" s="9">
        <v>111.02282</v>
      </c>
      <c r="J43" s="9">
        <v>116.16722</v>
      </c>
      <c r="L43" s="13"/>
      <c r="M43" s="2">
        <v>1.5</v>
      </c>
      <c r="N43" s="2">
        <v>1.75</v>
      </c>
      <c r="O43" s="9">
        <v>18.141217214405</v>
      </c>
      <c r="P43" s="9">
        <v>10.679170246717</v>
      </c>
      <c r="Q43" s="9">
        <v>15.426911462736999</v>
      </c>
      <c r="R43" s="9">
        <v>10.490377570459</v>
      </c>
      <c r="S43" s="9">
        <v>27.221123014591001</v>
      </c>
      <c r="T43" s="9">
        <v>31.730539645714</v>
      </c>
      <c r="V43" s="13"/>
      <c r="W43" s="2">
        <v>1.5</v>
      </c>
      <c r="X43" s="2">
        <v>1.75</v>
      </c>
      <c r="Y43" s="3">
        <v>105</v>
      </c>
      <c r="Z43" s="3">
        <v>104</v>
      </c>
      <c r="AA43" s="3">
        <v>105</v>
      </c>
      <c r="AB43" s="3">
        <v>104</v>
      </c>
      <c r="AC43" s="3">
        <v>108</v>
      </c>
      <c r="AD43" s="3">
        <v>110</v>
      </c>
      <c r="AF43" s="13"/>
      <c r="AG43" s="2">
        <v>1.5</v>
      </c>
      <c r="AH43" s="2">
        <v>1.75</v>
      </c>
      <c r="AI43" s="3">
        <v>152</v>
      </c>
      <c r="AJ43" s="3">
        <v>126</v>
      </c>
      <c r="AK43" s="3">
        <v>144</v>
      </c>
      <c r="AL43" s="3">
        <v>126</v>
      </c>
      <c r="AM43" s="3">
        <v>182</v>
      </c>
      <c r="AN43" s="3">
        <v>197</v>
      </c>
    </row>
    <row r="44" spans="2:40" x14ac:dyDescent="0.3">
      <c r="B44" s="13"/>
      <c r="C44" s="2">
        <v>2</v>
      </c>
      <c r="D44" s="2">
        <v>2</v>
      </c>
      <c r="E44" s="9">
        <v>96.303619999999995</v>
      </c>
      <c r="F44" s="9">
        <v>94.001440000000002</v>
      </c>
      <c r="G44" s="9">
        <v>95.526619999999994</v>
      </c>
      <c r="H44" s="9">
        <v>94.157319999999999</v>
      </c>
      <c r="I44" s="9">
        <v>99.620260000000002</v>
      </c>
      <c r="J44" s="9">
        <v>102.22712</v>
      </c>
      <c r="L44" s="13"/>
      <c r="M44" s="2">
        <v>2</v>
      </c>
      <c r="N44" s="2">
        <v>2</v>
      </c>
      <c r="O44" s="9">
        <v>7.7661960233459997</v>
      </c>
      <c r="P44" s="9">
        <v>5.4433533816129902</v>
      </c>
      <c r="Q44" s="9">
        <v>6.7209324797679999</v>
      </c>
      <c r="R44" s="9">
        <v>5.3320959312259903</v>
      </c>
      <c r="S44" s="9">
        <v>13.049762620865</v>
      </c>
      <c r="T44" s="9">
        <v>14.88612581261</v>
      </c>
      <c r="V44" s="13"/>
      <c r="W44" s="2">
        <v>2</v>
      </c>
      <c r="X44" s="2">
        <v>2</v>
      </c>
      <c r="Y44" s="3">
        <v>103</v>
      </c>
      <c r="Z44" s="3">
        <v>102</v>
      </c>
      <c r="AA44" s="3">
        <v>102</v>
      </c>
      <c r="AB44" s="3">
        <v>102</v>
      </c>
      <c r="AC44" s="3">
        <v>104</v>
      </c>
      <c r="AD44" s="3">
        <v>105</v>
      </c>
      <c r="AF44" s="13"/>
      <c r="AG44" s="2">
        <v>2</v>
      </c>
      <c r="AH44" s="2">
        <v>2</v>
      </c>
      <c r="AI44" s="3">
        <v>120</v>
      </c>
      <c r="AJ44" s="3">
        <v>111</v>
      </c>
      <c r="AK44" s="3">
        <v>116</v>
      </c>
      <c r="AL44" s="3">
        <v>111</v>
      </c>
      <c r="AM44" s="3">
        <v>138</v>
      </c>
      <c r="AN44" s="3">
        <v>144</v>
      </c>
    </row>
    <row r="45" spans="2:40" x14ac:dyDescent="0.3">
      <c r="B45" s="13"/>
      <c r="C45" s="2">
        <v>2.5</v>
      </c>
      <c r="D45" s="2">
        <v>2.25</v>
      </c>
      <c r="E45" s="9">
        <v>93.712540000000004</v>
      </c>
      <c r="F45" s="9">
        <v>92.654560000000004</v>
      </c>
      <c r="G45" s="9">
        <v>93.407539999999997</v>
      </c>
      <c r="H45" s="9">
        <v>92.862700000000004</v>
      </c>
      <c r="I45" s="9">
        <v>95.184740000000005</v>
      </c>
      <c r="J45" s="9">
        <v>96.938940000000002</v>
      </c>
      <c r="L45" s="13"/>
      <c r="M45" s="2">
        <v>2.5</v>
      </c>
      <c r="N45" s="2">
        <v>2.25</v>
      </c>
      <c r="O45" s="9">
        <v>4.6286115618420096</v>
      </c>
      <c r="P45" s="9">
        <v>3.7901313366880101</v>
      </c>
      <c r="Q45" s="9">
        <v>4.1613479888880001</v>
      </c>
      <c r="R45" s="9">
        <v>3.7512089092949998</v>
      </c>
      <c r="S45" s="9">
        <v>7.5371976833780003</v>
      </c>
      <c r="T45" s="9">
        <v>8.4961937214530003</v>
      </c>
      <c r="V45" s="13"/>
      <c r="W45" s="2">
        <v>2.5</v>
      </c>
      <c r="X45" s="2">
        <v>2.25</v>
      </c>
      <c r="Y45" s="3">
        <v>102</v>
      </c>
      <c r="Z45" s="3">
        <v>102</v>
      </c>
      <c r="AA45" s="3">
        <v>102</v>
      </c>
      <c r="AB45" s="3">
        <v>102</v>
      </c>
      <c r="AC45" s="3">
        <v>102</v>
      </c>
      <c r="AD45" s="3">
        <v>103</v>
      </c>
      <c r="AF45" s="13"/>
      <c r="AG45" s="2">
        <v>2.5</v>
      </c>
      <c r="AH45" s="2">
        <v>2.25</v>
      </c>
      <c r="AI45" s="3">
        <v>110</v>
      </c>
      <c r="AJ45" s="3">
        <v>107</v>
      </c>
      <c r="AK45" s="3">
        <v>109</v>
      </c>
      <c r="AL45" s="3">
        <v>107</v>
      </c>
      <c r="AM45" s="3">
        <v>121</v>
      </c>
      <c r="AN45" s="3">
        <v>124</v>
      </c>
    </row>
    <row r="46" spans="2:40" x14ac:dyDescent="0.3">
      <c r="B46" s="14"/>
      <c r="C46" s="2">
        <v>3</v>
      </c>
      <c r="D46" s="2">
        <v>2.5</v>
      </c>
      <c r="E46" s="9">
        <v>92.668220000000005</v>
      </c>
      <c r="F46" s="9">
        <v>92.033460000000005</v>
      </c>
      <c r="G46" s="9">
        <v>92.542699999999996</v>
      </c>
      <c r="H46" s="9">
        <v>92.303319999999999</v>
      </c>
      <c r="I46" s="9">
        <v>93.236320000000006</v>
      </c>
      <c r="J46" s="9">
        <v>94.637640000000005</v>
      </c>
      <c r="L46" s="14"/>
      <c r="M46" s="2">
        <v>3</v>
      </c>
      <c r="N46" s="2">
        <v>2.5</v>
      </c>
      <c r="O46" s="9">
        <v>3.3640260589470001</v>
      </c>
      <c r="P46" s="9">
        <v>3.0277648214070001</v>
      </c>
      <c r="Q46" s="9">
        <v>3.11672907355999</v>
      </c>
      <c r="R46" s="9">
        <v>3.0681385239099899</v>
      </c>
      <c r="S46" s="9">
        <v>5.1156570803610002</v>
      </c>
      <c r="T46" s="9">
        <v>5.7154353657649999</v>
      </c>
      <c r="V46" s="14"/>
      <c r="W46" s="2">
        <v>3</v>
      </c>
      <c r="X46" s="2">
        <v>2.5</v>
      </c>
      <c r="Y46" s="3">
        <v>101</v>
      </c>
      <c r="Z46" s="3">
        <v>101</v>
      </c>
      <c r="AA46" s="3">
        <v>101</v>
      </c>
      <c r="AB46" s="3">
        <v>101</v>
      </c>
      <c r="AC46" s="3">
        <v>101</v>
      </c>
      <c r="AD46" s="3">
        <v>102</v>
      </c>
      <c r="AF46" s="14"/>
      <c r="AG46" s="2">
        <v>3</v>
      </c>
      <c r="AH46" s="2">
        <v>2.5</v>
      </c>
      <c r="AI46" s="3">
        <v>107</v>
      </c>
      <c r="AJ46" s="3">
        <v>105</v>
      </c>
      <c r="AK46" s="3">
        <v>106</v>
      </c>
      <c r="AL46" s="3">
        <v>105</v>
      </c>
      <c r="AM46" s="3">
        <v>113</v>
      </c>
      <c r="AN46" s="3">
        <v>115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1731FA86-A3BE-4852-AE7E-B68244A3D9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37</v>
      </c>
      <c r="B2" s="4"/>
      <c r="C2" s="4"/>
      <c r="D2" s="4"/>
      <c r="E2" s="4"/>
      <c r="F2" s="4"/>
      <c r="G2" s="4"/>
    </row>
    <row r="4" spans="1:40" x14ac:dyDescent="0.3">
      <c r="B4" s="15" t="s">
        <v>55</v>
      </c>
      <c r="C4" s="15"/>
      <c r="D4" s="15"/>
      <c r="E4" s="15"/>
      <c r="F4" s="15"/>
      <c r="G4" s="15"/>
      <c r="H4" s="15"/>
      <c r="I4" s="15"/>
      <c r="J4" s="15"/>
      <c r="L4" s="15" t="s">
        <v>56</v>
      </c>
      <c r="M4" s="15"/>
      <c r="N4" s="15"/>
      <c r="O4" s="15"/>
      <c r="P4" s="15"/>
      <c r="Q4" s="15"/>
      <c r="R4" s="15"/>
      <c r="S4" s="15"/>
      <c r="T4" s="15"/>
      <c r="V4" s="15" t="s">
        <v>57</v>
      </c>
      <c r="W4" s="15"/>
      <c r="X4" s="15"/>
      <c r="Y4" s="15"/>
      <c r="Z4" s="15"/>
      <c r="AA4" s="15"/>
      <c r="AB4" s="15"/>
      <c r="AC4" s="15"/>
      <c r="AD4" s="15"/>
      <c r="AF4" s="15" t="s">
        <v>58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16" t="s">
        <v>8</v>
      </c>
      <c r="M5" s="16" t="s">
        <v>0</v>
      </c>
      <c r="N5" s="16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16" t="s">
        <v>8</v>
      </c>
      <c r="W5" s="16" t="s">
        <v>0</v>
      </c>
      <c r="X5" s="16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16" t="s">
        <v>8</v>
      </c>
      <c r="AG5" s="16" t="s">
        <v>0</v>
      </c>
      <c r="AH5" s="16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857.16404</v>
      </c>
      <c r="F7" s="9">
        <v>795.96465999999998</v>
      </c>
      <c r="G7" s="9">
        <v>841.76724000000002</v>
      </c>
      <c r="H7" s="9">
        <v>779.91394000000003</v>
      </c>
      <c r="I7" s="9">
        <v>588.62656000000004</v>
      </c>
      <c r="J7" s="9">
        <v>854.88495999999998</v>
      </c>
      <c r="L7" s="12" t="s">
        <v>9</v>
      </c>
      <c r="M7" s="2">
        <v>0.1</v>
      </c>
      <c r="N7" s="2">
        <v>1</v>
      </c>
      <c r="O7" s="9">
        <v>892.24900376477797</v>
      </c>
      <c r="P7" s="9">
        <v>834.13758097909601</v>
      </c>
      <c r="Q7" s="9">
        <v>875.35657668765703</v>
      </c>
      <c r="R7" s="9">
        <v>822.62865155934503</v>
      </c>
      <c r="S7" s="9">
        <v>603.45538954821802</v>
      </c>
      <c r="T7" s="9">
        <v>887.49263204128704</v>
      </c>
      <c r="V7" s="12" t="s">
        <v>9</v>
      </c>
      <c r="W7" s="2">
        <v>0.1</v>
      </c>
      <c r="X7" s="2">
        <v>1</v>
      </c>
      <c r="Y7" s="3">
        <v>394</v>
      </c>
      <c r="Z7" s="3">
        <v>333</v>
      </c>
      <c r="AA7" s="3">
        <v>392</v>
      </c>
      <c r="AB7" s="3">
        <v>293</v>
      </c>
      <c r="AC7" s="3">
        <v>301</v>
      </c>
      <c r="AD7" s="3">
        <v>410</v>
      </c>
      <c r="AF7" s="12" t="s">
        <v>9</v>
      </c>
      <c r="AG7" s="2">
        <v>0.1</v>
      </c>
      <c r="AH7" s="2">
        <v>1</v>
      </c>
      <c r="AI7" s="3">
        <v>3209</v>
      </c>
      <c r="AJ7" s="3">
        <v>3102</v>
      </c>
      <c r="AK7" s="3">
        <v>3136.05</v>
      </c>
      <c r="AL7" s="3">
        <v>3137.1499999999901</v>
      </c>
      <c r="AM7" s="3">
        <v>2082</v>
      </c>
      <c r="AN7" s="3">
        <v>3163.05</v>
      </c>
    </row>
    <row r="8" spans="1:40" x14ac:dyDescent="0.3">
      <c r="B8" s="13"/>
      <c r="C8" s="2">
        <v>0.25</v>
      </c>
      <c r="D8" s="2">
        <v>1</v>
      </c>
      <c r="E8" s="9">
        <v>447.63189999999997</v>
      </c>
      <c r="F8" s="9">
        <v>387.15192000000002</v>
      </c>
      <c r="G8" s="9">
        <v>443.92736000000002</v>
      </c>
      <c r="H8" s="9">
        <v>353.09354000000002</v>
      </c>
      <c r="I8" s="9">
        <v>339.55691999999999</v>
      </c>
      <c r="J8" s="9">
        <v>464.51051999999999</v>
      </c>
      <c r="L8" s="13"/>
      <c r="M8" s="2">
        <v>0.25</v>
      </c>
      <c r="N8" s="2">
        <v>1</v>
      </c>
      <c r="O8" s="9">
        <v>441.43094603817599</v>
      </c>
      <c r="P8" s="9">
        <v>379.08210334157002</v>
      </c>
      <c r="Q8" s="9">
        <v>437.38057598309001</v>
      </c>
      <c r="R8" s="9">
        <v>343.80836885797601</v>
      </c>
      <c r="S8" s="9">
        <v>326.16292222395401</v>
      </c>
      <c r="T8" s="9">
        <v>458.83946414845701</v>
      </c>
      <c r="V8" s="13"/>
      <c r="W8" s="2">
        <v>0.25</v>
      </c>
      <c r="X8" s="2">
        <v>1</v>
      </c>
      <c r="Y8" s="3">
        <v>195</v>
      </c>
      <c r="Z8" s="3">
        <v>158</v>
      </c>
      <c r="AA8" s="3">
        <v>196</v>
      </c>
      <c r="AB8" s="3">
        <v>134</v>
      </c>
      <c r="AC8" s="3">
        <v>175</v>
      </c>
      <c r="AD8" s="3">
        <v>219.5</v>
      </c>
      <c r="AF8" s="13"/>
      <c r="AG8" s="2">
        <v>0.25</v>
      </c>
      <c r="AH8" s="2">
        <v>1</v>
      </c>
      <c r="AI8" s="3">
        <v>1654.05</v>
      </c>
      <c r="AJ8" s="3">
        <v>1463</v>
      </c>
      <c r="AK8" s="3">
        <v>1639</v>
      </c>
      <c r="AL8" s="3">
        <v>1272</v>
      </c>
      <c r="AM8" s="3">
        <v>1181.05</v>
      </c>
      <c r="AN8" s="3">
        <v>1676.05</v>
      </c>
    </row>
    <row r="9" spans="1:40" x14ac:dyDescent="0.3">
      <c r="B9" s="13"/>
      <c r="C9" s="2">
        <v>0.5</v>
      </c>
      <c r="D9" s="2">
        <v>1</v>
      </c>
      <c r="E9" s="9">
        <v>111.94262000000001</v>
      </c>
      <c r="F9" s="9">
        <v>90.65992</v>
      </c>
      <c r="G9" s="9">
        <v>113.42426</v>
      </c>
      <c r="H9" s="9">
        <v>80.86636</v>
      </c>
      <c r="I9" s="9">
        <v>115.69752</v>
      </c>
      <c r="J9" s="9">
        <v>134.88818000000001</v>
      </c>
      <c r="L9" s="13"/>
      <c r="M9" s="2">
        <v>0.5</v>
      </c>
      <c r="N9" s="2">
        <v>1</v>
      </c>
      <c r="O9" s="9">
        <v>71.900024217872996</v>
      </c>
      <c r="P9" s="9">
        <v>49.052494490082196</v>
      </c>
      <c r="Q9" s="9">
        <v>73.534633845612007</v>
      </c>
      <c r="R9" s="9">
        <v>38.415526138658294</v>
      </c>
      <c r="S9" s="9">
        <v>76.937342744538995</v>
      </c>
      <c r="T9" s="9">
        <v>96.895530910289011</v>
      </c>
      <c r="V9" s="13"/>
      <c r="W9" s="2">
        <v>0.5</v>
      </c>
      <c r="X9" s="2">
        <v>1</v>
      </c>
      <c r="Y9" s="3">
        <v>76</v>
      </c>
      <c r="Z9" s="3">
        <v>68</v>
      </c>
      <c r="AA9" s="3">
        <v>76</v>
      </c>
      <c r="AB9" s="3">
        <v>66</v>
      </c>
      <c r="AC9" s="3">
        <v>82</v>
      </c>
      <c r="AD9" s="3">
        <v>91</v>
      </c>
      <c r="AF9" s="13"/>
      <c r="AG9" s="2">
        <v>0.5</v>
      </c>
      <c r="AH9" s="2">
        <v>1</v>
      </c>
      <c r="AI9" s="3">
        <v>295</v>
      </c>
      <c r="AJ9" s="3">
        <v>210</v>
      </c>
      <c r="AK9" s="3">
        <v>302</v>
      </c>
      <c r="AL9" s="3">
        <v>163</v>
      </c>
      <c r="AM9" s="3">
        <v>300</v>
      </c>
      <c r="AN9" s="3">
        <v>370</v>
      </c>
    </row>
    <row r="10" spans="1:40" x14ac:dyDescent="0.3">
      <c r="B10" s="13"/>
      <c r="C10" s="2">
        <v>0.75</v>
      </c>
      <c r="D10" s="2">
        <v>1</v>
      </c>
      <c r="E10" s="9">
        <v>60.068440000000002</v>
      </c>
      <c r="F10" s="9">
        <v>56.581139999999998</v>
      </c>
      <c r="G10" s="9">
        <v>60.38626</v>
      </c>
      <c r="H10" s="9">
        <v>56.284860000000002</v>
      </c>
      <c r="I10" s="9">
        <v>66.063760000000002</v>
      </c>
      <c r="J10" s="9">
        <v>69.703040000000001</v>
      </c>
      <c r="L10" s="13"/>
      <c r="M10" s="2">
        <v>0.75</v>
      </c>
      <c r="N10" s="2">
        <v>1</v>
      </c>
      <c r="O10" s="9">
        <v>14.796283657339103</v>
      </c>
      <c r="P10" s="9">
        <v>11.118902914134303</v>
      </c>
      <c r="Q10" s="9">
        <v>15.145889294993196</v>
      </c>
      <c r="R10" s="9">
        <v>10.8392416423603</v>
      </c>
      <c r="S10" s="9">
        <v>21.6794326556968</v>
      </c>
      <c r="T10" s="9">
        <v>25.318568134402099</v>
      </c>
      <c r="V10" s="13"/>
      <c r="W10" s="2">
        <v>0.75</v>
      </c>
      <c r="X10" s="2">
        <v>1</v>
      </c>
      <c r="Y10" s="3">
        <v>57</v>
      </c>
      <c r="Z10" s="3">
        <v>56</v>
      </c>
      <c r="AA10" s="3">
        <v>57</v>
      </c>
      <c r="AB10" s="3">
        <v>57</v>
      </c>
      <c r="AC10" s="3">
        <v>60</v>
      </c>
      <c r="AD10" s="3">
        <v>62</v>
      </c>
      <c r="AF10" s="13"/>
      <c r="AG10" s="2">
        <v>0.75</v>
      </c>
      <c r="AH10" s="2">
        <v>1</v>
      </c>
      <c r="AI10" s="3">
        <v>94</v>
      </c>
      <c r="AJ10" s="3">
        <v>79</v>
      </c>
      <c r="AK10" s="3">
        <v>96</v>
      </c>
      <c r="AL10" s="3">
        <v>73</v>
      </c>
      <c r="AM10" s="3">
        <v>116</v>
      </c>
      <c r="AN10" s="3">
        <v>127</v>
      </c>
    </row>
    <row r="11" spans="1:40" x14ac:dyDescent="0.3">
      <c r="B11" s="13"/>
      <c r="C11" s="2">
        <v>1</v>
      </c>
      <c r="D11" s="2">
        <v>1</v>
      </c>
      <c r="E11" s="9">
        <v>51.634039999999999</v>
      </c>
      <c r="F11" s="9">
        <v>51.024180000000001</v>
      </c>
      <c r="G11" s="9">
        <v>51.572800000000001</v>
      </c>
      <c r="H11" s="9">
        <v>52.0929</v>
      </c>
      <c r="I11" s="9">
        <v>53.989620000000002</v>
      </c>
      <c r="J11" s="9">
        <v>55.199379999999998</v>
      </c>
      <c r="L11" s="13"/>
      <c r="M11" s="2">
        <v>1</v>
      </c>
      <c r="N11" s="2">
        <v>1</v>
      </c>
      <c r="O11" s="9">
        <v>5.5115915545673033</v>
      </c>
      <c r="P11" s="9">
        <v>4.9333689530042975</v>
      </c>
      <c r="Q11" s="9">
        <v>5.4432823990487975</v>
      </c>
      <c r="R11" s="9">
        <v>6.136571684989903</v>
      </c>
      <c r="S11" s="9">
        <v>8.2371356683217982</v>
      </c>
      <c r="T11" s="9">
        <v>9.3927308663664988</v>
      </c>
      <c r="V11" s="13"/>
      <c r="W11" s="2">
        <v>1</v>
      </c>
      <c r="X11" s="2">
        <v>1</v>
      </c>
      <c r="Y11" s="3">
        <v>53</v>
      </c>
      <c r="Z11" s="3">
        <v>53</v>
      </c>
      <c r="AA11" s="3">
        <v>53</v>
      </c>
      <c r="AB11" s="3">
        <v>54</v>
      </c>
      <c r="AC11" s="3">
        <v>54</v>
      </c>
      <c r="AD11" s="3">
        <v>54</v>
      </c>
      <c r="AF11" s="13"/>
      <c r="AG11" s="2">
        <v>1</v>
      </c>
      <c r="AH11" s="2">
        <v>1</v>
      </c>
      <c r="AI11" s="3">
        <v>63</v>
      </c>
      <c r="AJ11" s="3">
        <v>60</v>
      </c>
      <c r="AK11" s="3">
        <v>63</v>
      </c>
      <c r="AL11" s="3">
        <v>60</v>
      </c>
      <c r="AM11" s="3">
        <v>73</v>
      </c>
      <c r="AN11" s="3">
        <v>76</v>
      </c>
    </row>
    <row r="12" spans="1:40" x14ac:dyDescent="0.3">
      <c r="B12" s="13"/>
      <c r="C12" s="2">
        <v>1.25</v>
      </c>
      <c r="D12" s="2">
        <v>1</v>
      </c>
      <c r="E12" s="9">
        <v>49.387320000000003</v>
      </c>
      <c r="F12" s="9">
        <v>49.284759999999999</v>
      </c>
      <c r="G12" s="9">
        <v>49.332320000000003</v>
      </c>
      <c r="H12" s="9">
        <v>50.542639999999999</v>
      </c>
      <c r="I12" s="9">
        <v>50.1111</v>
      </c>
      <c r="J12" s="9">
        <v>50.635300000000001</v>
      </c>
      <c r="L12" s="13"/>
      <c r="M12" s="2">
        <v>1.25</v>
      </c>
      <c r="N12" s="2">
        <v>1</v>
      </c>
      <c r="O12" s="9">
        <v>3.0383743202483018</v>
      </c>
      <c r="P12" s="9">
        <v>2.9971949509115987</v>
      </c>
      <c r="Q12" s="9">
        <v>2.9767713241446003</v>
      </c>
      <c r="R12" s="9">
        <v>4.3974422257124033</v>
      </c>
      <c r="S12" s="9">
        <v>3.9191289439113035</v>
      </c>
      <c r="T12" s="9">
        <v>4.3811134292302967</v>
      </c>
      <c r="V12" s="13"/>
      <c r="W12" s="2">
        <v>1.25</v>
      </c>
      <c r="X12" s="2">
        <v>1</v>
      </c>
      <c r="Y12" s="3">
        <v>51</v>
      </c>
      <c r="Z12" s="3">
        <v>51</v>
      </c>
      <c r="AA12" s="3">
        <v>51</v>
      </c>
      <c r="AB12" s="3">
        <v>53</v>
      </c>
      <c r="AC12" s="3">
        <v>51</v>
      </c>
      <c r="AD12" s="3">
        <v>52</v>
      </c>
      <c r="AF12" s="13"/>
      <c r="AG12" s="2">
        <v>1.25</v>
      </c>
      <c r="AH12" s="2">
        <v>1</v>
      </c>
      <c r="AI12" s="3">
        <v>56</v>
      </c>
      <c r="AJ12" s="3">
        <v>55</v>
      </c>
      <c r="AK12" s="3">
        <v>56</v>
      </c>
      <c r="AL12" s="3">
        <v>56</v>
      </c>
      <c r="AM12" s="3">
        <v>60</v>
      </c>
      <c r="AN12" s="3">
        <v>61</v>
      </c>
    </row>
    <row r="13" spans="1:40" ht="14.4" customHeight="1" x14ac:dyDescent="0.3">
      <c r="B13" s="13"/>
      <c r="C13" s="2">
        <v>1.5</v>
      </c>
      <c r="D13" s="2">
        <v>1</v>
      </c>
      <c r="E13" s="9">
        <v>48.510219999999997</v>
      </c>
      <c r="F13" s="9">
        <v>48.5137</v>
      </c>
      <c r="G13" s="9">
        <v>48.500140000000002</v>
      </c>
      <c r="H13" s="9">
        <v>49.742139999999999</v>
      </c>
      <c r="I13" s="9">
        <v>48.65896</v>
      </c>
      <c r="J13" s="9">
        <v>48.929600000000001</v>
      </c>
      <c r="L13" s="13"/>
      <c r="M13" s="2">
        <v>1.5</v>
      </c>
      <c r="N13" s="2">
        <v>1</v>
      </c>
      <c r="O13" s="9">
        <v>2.0728517646022979</v>
      </c>
      <c r="P13" s="9">
        <v>2.1389167167568033</v>
      </c>
      <c r="Q13" s="9">
        <v>2.0606367519486</v>
      </c>
      <c r="R13" s="9">
        <v>3.4994166479694968</v>
      </c>
      <c r="S13" s="9">
        <v>2.3024426087149976</v>
      </c>
      <c r="T13" s="9">
        <v>2.5081585593500009</v>
      </c>
      <c r="V13" s="13"/>
      <c r="W13" s="2">
        <v>1.5</v>
      </c>
      <c r="X13" s="2">
        <v>1</v>
      </c>
      <c r="Y13" s="3">
        <v>51</v>
      </c>
      <c r="Z13" s="3">
        <v>51</v>
      </c>
      <c r="AA13" s="3">
        <v>51</v>
      </c>
      <c r="AB13" s="3">
        <v>52</v>
      </c>
      <c r="AC13" s="3">
        <v>50</v>
      </c>
      <c r="AD13" s="3">
        <v>51</v>
      </c>
      <c r="AF13" s="13"/>
      <c r="AG13" s="2">
        <v>1.5</v>
      </c>
      <c r="AH13" s="2">
        <v>1</v>
      </c>
      <c r="AI13" s="3">
        <v>53</v>
      </c>
      <c r="AJ13" s="3">
        <v>53</v>
      </c>
      <c r="AK13" s="3">
        <v>53</v>
      </c>
      <c r="AL13" s="3">
        <v>54</v>
      </c>
      <c r="AM13" s="3">
        <v>55</v>
      </c>
      <c r="AN13" s="3">
        <v>55</v>
      </c>
    </row>
    <row r="14" spans="1:40" x14ac:dyDescent="0.3">
      <c r="B14" s="13"/>
      <c r="C14" s="2">
        <v>2</v>
      </c>
      <c r="D14" s="2">
        <v>1</v>
      </c>
      <c r="E14" s="9">
        <v>47.831020000000002</v>
      </c>
      <c r="F14" s="9">
        <v>47.851680000000002</v>
      </c>
      <c r="G14" s="9">
        <v>47.858199999999997</v>
      </c>
      <c r="H14" s="9">
        <v>48.954099999999997</v>
      </c>
      <c r="I14" s="9">
        <v>47.726900000000001</v>
      </c>
      <c r="J14" s="9">
        <v>47.844360000000002</v>
      </c>
      <c r="L14" s="13"/>
      <c r="M14" s="2">
        <v>2</v>
      </c>
      <c r="N14" s="2">
        <v>1</v>
      </c>
      <c r="O14" s="9">
        <v>1.3251799828273008</v>
      </c>
      <c r="P14" s="9">
        <v>1.4020125114094029</v>
      </c>
      <c r="Q14" s="9">
        <v>1.3539345633889965</v>
      </c>
      <c r="R14" s="9">
        <v>2.6153690823423972</v>
      </c>
      <c r="S14" s="9">
        <v>1.2647680969027988</v>
      </c>
      <c r="T14" s="9">
        <v>1.3165037882947033</v>
      </c>
      <c r="V14" s="13"/>
      <c r="W14" s="2">
        <v>2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51</v>
      </c>
      <c r="AJ14" s="3">
        <v>51</v>
      </c>
      <c r="AK14" s="3">
        <v>51</v>
      </c>
      <c r="AL14" s="3">
        <v>53</v>
      </c>
      <c r="AM14" s="3">
        <v>51</v>
      </c>
      <c r="AN14" s="3">
        <v>52</v>
      </c>
    </row>
    <row r="15" spans="1:40" x14ac:dyDescent="0.3">
      <c r="B15" s="13"/>
      <c r="C15" s="2">
        <v>2.5</v>
      </c>
      <c r="D15" s="2">
        <v>1</v>
      </c>
      <c r="E15" s="9">
        <v>47.6098</v>
      </c>
      <c r="F15" s="9">
        <v>47.602460000000001</v>
      </c>
      <c r="G15" s="9">
        <v>47.628120000000003</v>
      </c>
      <c r="H15" s="9">
        <v>48.6098</v>
      </c>
      <c r="I15" s="9">
        <v>47.526719999999997</v>
      </c>
      <c r="J15" s="9">
        <v>47.604900000000001</v>
      </c>
      <c r="L15" s="13"/>
      <c r="M15" s="2">
        <v>2.5</v>
      </c>
      <c r="N15" s="2">
        <v>1</v>
      </c>
      <c r="O15" s="9">
        <v>1.0816582637987011</v>
      </c>
      <c r="P15" s="9">
        <v>1.1246020614885026</v>
      </c>
      <c r="Q15" s="9">
        <v>1.1006429169052012</v>
      </c>
      <c r="R15" s="9">
        <v>2.2291227282926016</v>
      </c>
      <c r="S15" s="9">
        <v>1.0419051012002001</v>
      </c>
      <c r="T15" s="9">
        <v>1.0535631931481007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51</v>
      </c>
      <c r="AJ15" s="3">
        <v>51</v>
      </c>
      <c r="AK15" s="3">
        <v>51</v>
      </c>
      <c r="AL15" s="3">
        <v>52</v>
      </c>
      <c r="AM15" s="3">
        <v>50</v>
      </c>
      <c r="AN15" s="3">
        <v>50</v>
      </c>
    </row>
    <row r="16" spans="1:40" x14ac:dyDescent="0.3">
      <c r="B16" s="14"/>
      <c r="C16" s="2">
        <v>3</v>
      </c>
      <c r="D16" s="2">
        <v>1</v>
      </c>
      <c r="E16" s="9">
        <v>47.548079999999999</v>
      </c>
      <c r="F16" s="9">
        <v>47.514539999999997</v>
      </c>
      <c r="G16" s="9">
        <v>47.553420000000003</v>
      </c>
      <c r="H16" s="9">
        <v>48.442039999999999</v>
      </c>
      <c r="I16" s="9">
        <v>47.493220000000001</v>
      </c>
      <c r="J16" s="9">
        <v>47.56174</v>
      </c>
      <c r="L16" s="14"/>
      <c r="M16" s="2">
        <v>3</v>
      </c>
      <c r="N16" s="2">
        <v>1</v>
      </c>
      <c r="O16" s="9">
        <v>1.0137161224984013</v>
      </c>
      <c r="P16" s="9">
        <v>1.026737015516801</v>
      </c>
      <c r="Q16" s="9">
        <v>1.0184067990663976</v>
      </c>
      <c r="R16" s="9">
        <v>2.0409243886021997</v>
      </c>
      <c r="S16" s="9">
        <v>1.0046091158068009</v>
      </c>
      <c r="T16" s="9">
        <v>1.0061710771934003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51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50</v>
      </c>
      <c r="AJ16" s="3">
        <v>50</v>
      </c>
      <c r="AK16" s="3">
        <v>50</v>
      </c>
      <c r="AL16" s="3">
        <v>52</v>
      </c>
      <c r="AM16" s="3">
        <v>50</v>
      </c>
      <c r="AN16" s="3">
        <v>50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421.84368000000001</v>
      </c>
      <c r="F17" s="9">
        <v>368.71748000000002</v>
      </c>
      <c r="G17" s="9">
        <v>423.55484000000001</v>
      </c>
      <c r="H17" s="9">
        <v>344.661</v>
      </c>
      <c r="I17" s="9">
        <v>327.70584000000002</v>
      </c>
      <c r="J17" s="9">
        <v>444.40028000000001</v>
      </c>
      <c r="L17" s="12" t="s">
        <v>10</v>
      </c>
      <c r="M17" s="2">
        <v>0</v>
      </c>
      <c r="N17" s="2">
        <v>1.1000000000000001</v>
      </c>
      <c r="O17" s="9">
        <v>413.04295369982998</v>
      </c>
      <c r="P17" s="9">
        <v>358.56245686680501</v>
      </c>
      <c r="Q17" s="9">
        <v>414.95277202871102</v>
      </c>
      <c r="R17" s="9">
        <v>334.34848552838201</v>
      </c>
      <c r="S17" s="9">
        <v>312.96896083364902</v>
      </c>
      <c r="T17" s="9">
        <v>436.75728560447999</v>
      </c>
      <c r="V17" s="12" t="s">
        <v>10</v>
      </c>
      <c r="W17" s="2">
        <v>0</v>
      </c>
      <c r="X17" s="2">
        <v>1.1000000000000001</v>
      </c>
      <c r="Y17" s="3">
        <v>222</v>
      </c>
      <c r="Z17" s="3">
        <v>181</v>
      </c>
      <c r="AA17" s="3">
        <v>223</v>
      </c>
      <c r="AB17" s="3">
        <v>158</v>
      </c>
      <c r="AC17" s="3">
        <v>192</v>
      </c>
      <c r="AD17" s="3">
        <v>248</v>
      </c>
      <c r="AF17" s="12" t="s">
        <v>10</v>
      </c>
      <c r="AG17" s="2">
        <v>0</v>
      </c>
      <c r="AH17" s="2">
        <v>1.1000000000000001</v>
      </c>
      <c r="AI17" s="3">
        <v>1454</v>
      </c>
      <c r="AJ17" s="3">
        <v>1298.05</v>
      </c>
      <c r="AK17" s="3">
        <v>1463.05</v>
      </c>
      <c r="AL17" s="3">
        <v>1209</v>
      </c>
      <c r="AM17" s="3">
        <v>1065</v>
      </c>
      <c r="AN17" s="3">
        <v>1489</v>
      </c>
    </row>
    <row r="18" spans="2:40" x14ac:dyDescent="0.3">
      <c r="B18" s="13"/>
      <c r="C18" s="2">
        <v>0</v>
      </c>
      <c r="D18" s="2">
        <v>1.125</v>
      </c>
      <c r="E18" s="9">
        <v>351.51537999999999</v>
      </c>
      <c r="F18" s="9">
        <v>295.49133999999998</v>
      </c>
      <c r="G18" s="9">
        <v>349.68907999999999</v>
      </c>
      <c r="H18" s="9">
        <v>274.17761999999999</v>
      </c>
      <c r="I18" s="9">
        <v>281.01195999999999</v>
      </c>
      <c r="J18" s="9">
        <v>375.41437999999999</v>
      </c>
      <c r="L18" s="13"/>
      <c r="M18" s="2">
        <v>0</v>
      </c>
      <c r="N18" s="2">
        <v>1.125</v>
      </c>
      <c r="O18" s="9">
        <v>335.62468902049699</v>
      </c>
      <c r="P18" s="9">
        <v>277.05336271956202</v>
      </c>
      <c r="Q18" s="9">
        <v>333.63505658549502</v>
      </c>
      <c r="R18" s="9">
        <v>255.27805698900602</v>
      </c>
      <c r="S18" s="9">
        <v>260.984057357886</v>
      </c>
      <c r="T18" s="9">
        <v>361.00687383331501</v>
      </c>
      <c r="V18" s="13"/>
      <c r="W18" s="2">
        <v>0</v>
      </c>
      <c r="X18" s="2">
        <v>1.125</v>
      </c>
      <c r="Y18" s="3">
        <v>191</v>
      </c>
      <c r="Z18" s="3">
        <v>154</v>
      </c>
      <c r="AA18" s="3">
        <v>190</v>
      </c>
      <c r="AB18" s="3">
        <v>136</v>
      </c>
      <c r="AC18" s="3">
        <v>171</v>
      </c>
      <c r="AD18" s="3">
        <v>216</v>
      </c>
      <c r="AF18" s="13"/>
      <c r="AG18" s="2">
        <v>0</v>
      </c>
      <c r="AH18" s="2">
        <v>1.125</v>
      </c>
      <c r="AI18" s="3">
        <v>1186.05</v>
      </c>
      <c r="AJ18" s="3">
        <v>1004.05</v>
      </c>
      <c r="AK18" s="3">
        <v>1173</v>
      </c>
      <c r="AL18" s="3">
        <v>909.04999999999598</v>
      </c>
      <c r="AM18" s="3">
        <v>891</v>
      </c>
      <c r="AN18" s="3">
        <v>1231.05</v>
      </c>
    </row>
    <row r="19" spans="2:40" x14ac:dyDescent="0.3">
      <c r="B19" s="13"/>
      <c r="C19" s="2">
        <v>0</v>
      </c>
      <c r="D19" s="2">
        <v>1.25</v>
      </c>
      <c r="E19" s="9">
        <v>159.21572</v>
      </c>
      <c r="F19" s="9">
        <v>129.71402</v>
      </c>
      <c r="G19" s="9">
        <v>160.22659999999999</v>
      </c>
      <c r="H19" s="9">
        <v>115.4111</v>
      </c>
      <c r="I19" s="9">
        <v>155.39626000000001</v>
      </c>
      <c r="J19" s="9">
        <v>189.95738</v>
      </c>
      <c r="L19" s="13"/>
      <c r="M19" s="2">
        <v>0</v>
      </c>
      <c r="N19" s="2">
        <v>1.25</v>
      </c>
      <c r="O19" s="9">
        <v>123.938838863081</v>
      </c>
      <c r="P19" s="9">
        <v>92.524187982813999</v>
      </c>
      <c r="Q19" s="9">
        <v>125.05863314104499</v>
      </c>
      <c r="R19" s="9">
        <v>77.168880412834</v>
      </c>
      <c r="S19" s="9">
        <v>121.134465943755</v>
      </c>
      <c r="T19" s="9">
        <v>157.36462062149999</v>
      </c>
      <c r="V19" s="13"/>
      <c r="W19" s="2">
        <v>0</v>
      </c>
      <c r="X19" s="2">
        <v>1.25</v>
      </c>
      <c r="Y19" s="3">
        <v>106</v>
      </c>
      <c r="Z19" s="3">
        <v>89</v>
      </c>
      <c r="AA19" s="3">
        <v>106</v>
      </c>
      <c r="AB19" s="3">
        <v>83</v>
      </c>
      <c r="AC19" s="3">
        <v>111</v>
      </c>
      <c r="AD19" s="3">
        <v>129</v>
      </c>
      <c r="AF19" s="13"/>
      <c r="AG19" s="2">
        <v>0</v>
      </c>
      <c r="AH19" s="2">
        <v>1.25</v>
      </c>
      <c r="AI19" s="3">
        <v>452</v>
      </c>
      <c r="AJ19" s="3">
        <v>351</v>
      </c>
      <c r="AK19" s="3">
        <v>456</v>
      </c>
      <c r="AL19" s="3">
        <v>293</v>
      </c>
      <c r="AM19" s="3">
        <v>422</v>
      </c>
      <c r="AN19" s="3">
        <v>544</v>
      </c>
    </row>
    <row r="20" spans="2:40" x14ac:dyDescent="0.3">
      <c r="B20" s="13"/>
      <c r="C20" s="2">
        <v>0</v>
      </c>
      <c r="D20" s="2">
        <v>1.5</v>
      </c>
      <c r="E20" s="9">
        <v>74.681820000000002</v>
      </c>
      <c r="F20" s="9">
        <v>66.51652</v>
      </c>
      <c r="G20" s="9">
        <v>75.116039999999998</v>
      </c>
      <c r="H20" s="9">
        <v>64.445319999999995</v>
      </c>
      <c r="I20" s="9">
        <v>83.830160000000006</v>
      </c>
      <c r="J20" s="9">
        <v>92.286320000000003</v>
      </c>
      <c r="L20" s="13"/>
      <c r="M20" s="2">
        <v>0</v>
      </c>
      <c r="N20" s="2">
        <v>1.5</v>
      </c>
      <c r="O20" s="9">
        <v>30.882873560687798</v>
      </c>
      <c r="P20" s="9">
        <v>22.178120617110807</v>
      </c>
      <c r="Q20" s="9">
        <v>31.361684794574799</v>
      </c>
      <c r="R20" s="9">
        <v>19.993897240296207</v>
      </c>
      <c r="S20" s="9">
        <v>41.458996682327296</v>
      </c>
      <c r="T20" s="9">
        <v>50.116284177006705</v>
      </c>
      <c r="V20" s="13"/>
      <c r="W20" s="2">
        <v>0</v>
      </c>
      <c r="X20" s="2">
        <v>1.5</v>
      </c>
      <c r="Y20" s="3">
        <v>66</v>
      </c>
      <c r="Z20" s="3">
        <v>62</v>
      </c>
      <c r="AA20" s="3">
        <v>66</v>
      </c>
      <c r="AB20" s="3">
        <v>62</v>
      </c>
      <c r="AC20" s="3">
        <v>73</v>
      </c>
      <c r="AD20" s="3">
        <v>79</v>
      </c>
      <c r="AF20" s="13"/>
      <c r="AG20" s="2">
        <v>0</v>
      </c>
      <c r="AH20" s="2">
        <v>1.5</v>
      </c>
      <c r="AI20" s="3">
        <v>142</v>
      </c>
      <c r="AJ20" s="3">
        <v>112</v>
      </c>
      <c r="AK20" s="3">
        <v>144</v>
      </c>
      <c r="AL20" s="3">
        <v>100</v>
      </c>
      <c r="AM20" s="3">
        <v>170</v>
      </c>
      <c r="AN20" s="3">
        <v>195</v>
      </c>
    </row>
    <row r="21" spans="2:40" x14ac:dyDescent="0.3">
      <c r="B21" s="13"/>
      <c r="C21" s="2">
        <v>0</v>
      </c>
      <c r="D21" s="2">
        <v>1.75</v>
      </c>
      <c r="E21" s="9">
        <v>58.913960000000003</v>
      </c>
      <c r="F21" s="9">
        <v>56.15802</v>
      </c>
      <c r="G21" s="9">
        <v>59.030340000000002</v>
      </c>
      <c r="H21" s="9">
        <v>56.380960000000002</v>
      </c>
      <c r="I21" s="9">
        <v>65.039259999999999</v>
      </c>
      <c r="J21" s="9">
        <v>68.678640000000001</v>
      </c>
      <c r="L21" s="13"/>
      <c r="M21" s="2">
        <v>0</v>
      </c>
      <c r="N21" s="2">
        <v>1.75</v>
      </c>
      <c r="O21" s="9">
        <v>13.525417758305601</v>
      </c>
      <c r="P21" s="9">
        <v>10.647921814822197</v>
      </c>
      <c r="Q21" s="9">
        <v>13.6531771544322</v>
      </c>
      <c r="R21" s="9">
        <v>10.947049584922603</v>
      </c>
      <c r="S21" s="9">
        <v>20.538843490458902</v>
      </c>
      <c r="T21" s="9">
        <v>24.193719117162601</v>
      </c>
      <c r="V21" s="13"/>
      <c r="W21" s="2">
        <v>0</v>
      </c>
      <c r="X21" s="2">
        <v>1.75</v>
      </c>
      <c r="Y21" s="3">
        <v>57</v>
      </c>
      <c r="Z21" s="3">
        <v>56</v>
      </c>
      <c r="AA21" s="3">
        <v>57</v>
      </c>
      <c r="AB21" s="3">
        <v>58</v>
      </c>
      <c r="AC21" s="3">
        <v>61</v>
      </c>
      <c r="AD21" s="3">
        <v>64</v>
      </c>
      <c r="AF21" s="13"/>
      <c r="AG21" s="2">
        <v>0</v>
      </c>
      <c r="AH21" s="2">
        <v>1.75</v>
      </c>
      <c r="AI21" s="3">
        <v>86</v>
      </c>
      <c r="AJ21" s="3">
        <v>76</v>
      </c>
      <c r="AK21" s="3">
        <v>87</v>
      </c>
      <c r="AL21" s="3">
        <v>72</v>
      </c>
      <c r="AM21" s="3">
        <v>108</v>
      </c>
      <c r="AN21" s="3">
        <v>117</v>
      </c>
    </row>
    <row r="22" spans="2:40" x14ac:dyDescent="0.3">
      <c r="B22" s="13"/>
      <c r="C22" s="2">
        <v>0</v>
      </c>
      <c r="D22" s="2">
        <v>2</v>
      </c>
      <c r="E22" s="9">
        <v>54.02552</v>
      </c>
      <c r="F22" s="9">
        <v>52.825719999999997</v>
      </c>
      <c r="G22" s="9">
        <v>54.003439999999998</v>
      </c>
      <c r="H22" s="9">
        <v>53.733499999999999</v>
      </c>
      <c r="I22" s="9">
        <v>57.920259999999999</v>
      </c>
      <c r="J22" s="9">
        <v>59.96508</v>
      </c>
      <c r="L22" s="13"/>
      <c r="M22" s="2">
        <v>0</v>
      </c>
      <c r="N22" s="2">
        <v>2</v>
      </c>
      <c r="O22" s="9">
        <v>8.1441623918451995</v>
      </c>
      <c r="P22" s="9">
        <v>6.9386896413544008</v>
      </c>
      <c r="Q22" s="9">
        <v>8.1191377867805983</v>
      </c>
      <c r="R22" s="9">
        <v>7.9770473412608993</v>
      </c>
      <c r="S22" s="9">
        <v>12.613168266126301</v>
      </c>
      <c r="T22" s="9">
        <v>14.625738442955999</v>
      </c>
      <c r="V22" s="13"/>
      <c r="W22" s="2">
        <v>0</v>
      </c>
      <c r="X22" s="2">
        <v>2</v>
      </c>
      <c r="Y22" s="3">
        <v>55</v>
      </c>
      <c r="Z22" s="3">
        <v>54</v>
      </c>
      <c r="AA22" s="3">
        <v>54</v>
      </c>
      <c r="AB22" s="3">
        <v>56</v>
      </c>
      <c r="AC22" s="3">
        <v>57</v>
      </c>
      <c r="AD22" s="3">
        <v>58</v>
      </c>
      <c r="AF22" s="13"/>
      <c r="AG22" s="2">
        <v>0</v>
      </c>
      <c r="AH22" s="2">
        <v>2</v>
      </c>
      <c r="AI22" s="3">
        <v>70</v>
      </c>
      <c r="AJ22" s="3">
        <v>65</v>
      </c>
      <c r="AK22" s="3">
        <v>70</v>
      </c>
      <c r="AL22" s="3">
        <v>64</v>
      </c>
      <c r="AM22" s="3">
        <v>84</v>
      </c>
      <c r="AN22" s="3">
        <v>89</v>
      </c>
    </row>
    <row r="23" spans="2:40" x14ac:dyDescent="0.3">
      <c r="B23" s="13"/>
      <c r="C23" s="2">
        <v>0</v>
      </c>
      <c r="D23" s="2">
        <v>2.25</v>
      </c>
      <c r="E23" s="9">
        <v>51.944220000000001</v>
      </c>
      <c r="F23" s="9">
        <v>51.335859999999997</v>
      </c>
      <c r="G23" s="9">
        <v>51.871760000000002</v>
      </c>
      <c r="H23" s="9">
        <v>52.47766</v>
      </c>
      <c r="I23" s="9">
        <v>54.530059999999999</v>
      </c>
      <c r="J23" s="9">
        <v>55.881039999999999</v>
      </c>
      <c r="L23" s="13"/>
      <c r="M23" s="2">
        <v>0</v>
      </c>
      <c r="N23" s="2">
        <v>2.25</v>
      </c>
      <c r="O23" s="9">
        <v>5.8530415446600017</v>
      </c>
      <c r="P23" s="9">
        <v>5.2803045481866988</v>
      </c>
      <c r="Q23" s="9">
        <v>5.772403012021698</v>
      </c>
      <c r="R23" s="9">
        <v>6.5682073143370019</v>
      </c>
      <c r="S23" s="9">
        <v>8.8388145443209964</v>
      </c>
      <c r="T23" s="9">
        <v>10.141232019325798</v>
      </c>
      <c r="V23" s="13"/>
      <c r="W23" s="2">
        <v>0</v>
      </c>
      <c r="X23" s="2">
        <v>2.25</v>
      </c>
      <c r="Y23" s="3">
        <v>53</v>
      </c>
      <c r="Z23" s="3">
        <v>53</v>
      </c>
      <c r="AA23" s="3">
        <v>53</v>
      </c>
      <c r="AB23" s="3">
        <v>55</v>
      </c>
      <c r="AC23" s="3">
        <v>54</v>
      </c>
      <c r="AD23" s="3">
        <v>56</v>
      </c>
      <c r="AF23" s="13"/>
      <c r="AG23" s="2">
        <v>0</v>
      </c>
      <c r="AH23" s="2">
        <v>2.25</v>
      </c>
      <c r="AI23" s="3">
        <v>63</v>
      </c>
      <c r="AJ23" s="3">
        <v>61</v>
      </c>
      <c r="AK23" s="3">
        <v>63</v>
      </c>
      <c r="AL23" s="3">
        <v>61</v>
      </c>
      <c r="AM23" s="3">
        <v>73</v>
      </c>
      <c r="AN23" s="3">
        <v>77</v>
      </c>
    </row>
    <row r="24" spans="2:40" x14ac:dyDescent="0.3">
      <c r="B24" s="13"/>
      <c r="C24" s="2">
        <v>0</v>
      </c>
      <c r="D24" s="2">
        <v>2.5</v>
      </c>
      <c r="E24" s="9">
        <v>50.841619999999999</v>
      </c>
      <c r="F24" s="9">
        <v>50.5045</v>
      </c>
      <c r="G24" s="9">
        <v>50.763300000000001</v>
      </c>
      <c r="H24" s="9">
        <v>51.742280000000001</v>
      </c>
      <c r="I24" s="9">
        <v>52.599679999999999</v>
      </c>
      <c r="J24" s="9">
        <v>53.6233</v>
      </c>
      <c r="L24" s="13"/>
      <c r="M24" s="2">
        <v>0</v>
      </c>
      <c r="N24" s="2">
        <v>2.5</v>
      </c>
      <c r="O24" s="9">
        <v>4.6392857929152029</v>
      </c>
      <c r="P24" s="9">
        <v>4.3549054965604981</v>
      </c>
      <c r="Q24" s="9">
        <v>4.5521159011845</v>
      </c>
      <c r="R24" s="9">
        <v>5.7432353601076969</v>
      </c>
      <c r="S24" s="9">
        <v>6.6896974015275035</v>
      </c>
      <c r="T24" s="9">
        <v>7.6621060722521008</v>
      </c>
      <c r="V24" s="13"/>
      <c r="W24" s="2">
        <v>0</v>
      </c>
      <c r="X24" s="2">
        <v>2.5</v>
      </c>
      <c r="Y24" s="3">
        <v>52</v>
      </c>
      <c r="Z24" s="3">
        <v>52</v>
      </c>
      <c r="AA24" s="3">
        <v>52</v>
      </c>
      <c r="AB24" s="3">
        <v>54</v>
      </c>
      <c r="AC24" s="3">
        <v>53</v>
      </c>
      <c r="AD24" s="3">
        <v>54</v>
      </c>
      <c r="AF24" s="13"/>
      <c r="AG24" s="2">
        <v>0</v>
      </c>
      <c r="AH24" s="2">
        <v>2.5</v>
      </c>
      <c r="AI24" s="3">
        <v>60</v>
      </c>
      <c r="AJ24" s="3">
        <v>58</v>
      </c>
      <c r="AK24" s="3">
        <v>60</v>
      </c>
      <c r="AL24" s="3">
        <v>59</v>
      </c>
      <c r="AM24" s="3">
        <v>67</v>
      </c>
      <c r="AN24" s="3">
        <v>69</v>
      </c>
    </row>
    <row r="25" spans="2:40" x14ac:dyDescent="0.3">
      <c r="B25" s="13"/>
      <c r="C25" s="2">
        <v>0</v>
      </c>
      <c r="D25" s="2">
        <v>2.75</v>
      </c>
      <c r="E25" s="9">
        <v>50.182459999999999</v>
      </c>
      <c r="F25" s="9">
        <v>49.977379999999997</v>
      </c>
      <c r="G25" s="9">
        <v>50.101460000000003</v>
      </c>
      <c r="H25" s="9">
        <v>51.258020000000002</v>
      </c>
      <c r="I25" s="9">
        <v>51.451079999999997</v>
      </c>
      <c r="J25" s="9">
        <v>52.246119999999998</v>
      </c>
      <c r="L25" s="13"/>
      <c r="M25" s="2">
        <v>0</v>
      </c>
      <c r="N25" s="2">
        <v>2.75</v>
      </c>
      <c r="O25" s="9">
        <v>3.9136742916272027</v>
      </c>
      <c r="P25" s="9">
        <v>3.7681604666177009</v>
      </c>
      <c r="Q25" s="9">
        <v>3.8235060989035006</v>
      </c>
      <c r="R25" s="9">
        <v>5.1999775633833991</v>
      </c>
      <c r="S25" s="9">
        <v>5.4109460933847018</v>
      </c>
      <c r="T25" s="9">
        <v>6.1498847040737985</v>
      </c>
      <c r="V25" s="13"/>
      <c r="W25" s="2">
        <v>0</v>
      </c>
      <c r="X25" s="2">
        <v>2.75</v>
      </c>
      <c r="Y25" s="3">
        <v>52</v>
      </c>
      <c r="Z25" s="3">
        <v>52</v>
      </c>
      <c r="AA25" s="3">
        <v>52</v>
      </c>
      <c r="AB25" s="3">
        <v>54</v>
      </c>
      <c r="AC25" s="3">
        <v>52</v>
      </c>
      <c r="AD25" s="3">
        <v>53</v>
      </c>
      <c r="AF25" s="13"/>
      <c r="AG25" s="2">
        <v>0</v>
      </c>
      <c r="AH25" s="2">
        <v>2.75</v>
      </c>
      <c r="AI25" s="3">
        <v>58</v>
      </c>
      <c r="AJ25" s="3">
        <v>57</v>
      </c>
      <c r="AK25" s="3">
        <v>58</v>
      </c>
      <c r="AL25" s="3">
        <v>58</v>
      </c>
      <c r="AM25" s="3">
        <v>63</v>
      </c>
      <c r="AN25" s="3">
        <v>65</v>
      </c>
    </row>
    <row r="26" spans="2:40" x14ac:dyDescent="0.3">
      <c r="B26" s="14"/>
      <c r="C26" s="2">
        <v>0</v>
      </c>
      <c r="D26" s="2">
        <v>3</v>
      </c>
      <c r="E26" s="9">
        <v>49.735939999999999</v>
      </c>
      <c r="F26" s="9">
        <v>49.612079999999999</v>
      </c>
      <c r="G26" s="9">
        <v>49.671480000000003</v>
      </c>
      <c r="H26" s="9">
        <v>50.915840000000003</v>
      </c>
      <c r="I26" s="9">
        <v>50.676720000000003</v>
      </c>
      <c r="J26" s="9">
        <v>51.330840000000002</v>
      </c>
      <c r="L26" s="14"/>
      <c r="M26" s="2">
        <v>0</v>
      </c>
      <c r="N26" s="2">
        <v>3</v>
      </c>
      <c r="O26" s="9">
        <v>3.4221395389797991</v>
      </c>
      <c r="P26" s="9">
        <v>3.3615396602774013</v>
      </c>
      <c r="Q26" s="9">
        <v>3.3501475186049987</v>
      </c>
      <c r="R26" s="9">
        <v>4.8161094906888025</v>
      </c>
      <c r="S26" s="9">
        <v>4.5488410411702986</v>
      </c>
      <c r="T26" s="9">
        <v>5.1448556055781012</v>
      </c>
      <c r="V26" s="14"/>
      <c r="W26" s="2">
        <v>0</v>
      </c>
      <c r="X26" s="2">
        <v>3</v>
      </c>
      <c r="Y26" s="3">
        <v>52</v>
      </c>
      <c r="Z26" s="3">
        <v>52</v>
      </c>
      <c r="AA26" s="3">
        <v>52</v>
      </c>
      <c r="AB26" s="3">
        <v>53</v>
      </c>
      <c r="AC26" s="3">
        <v>52</v>
      </c>
      <c r="AD26" s="3">
        <v>52</v>
      </c>
      <c r="AF26" s="14"/>
      <c r="AG26" s="2">
        <v>0</v>
      </c>
      <c r="AH26" s="2">
        <v>3</v>
      </c>
      <c r="AI26" s="3">
        <v>56</v>
      </c>
      <c r="AJ26" s="3">
        <v>56</v>
      </c>
      <c r="AK26" s="3">
        <v>56</v>
      </c>
      <c r="AL26" s="3">
        <v>57</v>
      </c>
      <c r="AM26" s="3">
        <v>61</v>
      </c>
      <c r="AN26" s="3">
        <v>63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380.32614000000001</v>
      </c>
      <c r="F27" s="9">
        <v>326.91226</v>
      </c>
      <c r="G27" s="9">
        <v>379.11971999999997</v>
      </c>
      <c r="H27" s="9">
        <v>305.04552000000001</v>
      </c>
      <c r="I27" s="9">
        <v>297.46012000000002</v>
      </c>
      <c r="J27" s="9">
        <v>401.04856000000001</v>
      </c>
      <c r="L27" s="12" t="s">
        <v>11</v>
      </c>
      <c r="M27" s="7">
        <v>0.1</v>
      </c>
      <c r="N27" s="2">
        <v>1.1000000000000001</v>
      </c>
      <c r="O27" s="9">
        <v>367.33993086898101</v>
      </c>
      <c r="P27" s="9">
        <v>312.02845121218201</v>
      </c>
      <c r="Q27" s="9">
        <v>366.03480998723001</v>
      </c>
      <c r="R27" s="9">
        <v>289.90661880188497</v>
      </c>
      <c r="S27" s="9">
        <v>279.29600765959299</v>
      </c>
      <c r="T27" s="9">
        <v>389.15465026902399</v>
      </c>
      <c r="V27" s="12" t="s">
        <v>11</v>
      </c>
      <c r="W27" s="7">
        <v>0.1</v>
      </c>
      <c r="X27" s="2">
        <v>1.1000000000000001</v>
      </c>
      <c r="Y27" s="3">
        <v>197</v>
      </c>
      <c r="Z27" s="3">
        <v>161</v>
      </c>
      <c r="AA27" s="3">
        <v>198</v>
      </c>
      <c r="AB27" s="3">
        <v>142</v>
      </c>
      <c r="AC27" s="3">
        <v>175</v>
      </c>
      <c r="AD27" s="3">
        <v>223</v>
      </c>
      <c r="AF27" s="12" t="s">
        <v>11</v>
      </c>
      <c r="AG27" s="7">
        <v>0.1</v>
      </c>
      <c r="AH27" s="2">
        <v>1.1000000000000001</v>
      </c>
      <c r="AI27" s="3">
        <v>1304.05</v>
      </c>
      <c r="AJ27" s="3">
        <v>1145</v>
      </c>
      <c r="AK27" s="3">
        <v>1304.05</v>
      </c>
      <c r="AL27" s="3">
        <v>1050</v>
      </c>
      <c r="AM27" s="3">
        <v>960</v>
      </c>
      <c r="AN27" s="3">
        <v>1358.0999999999899</v>
      </c>
    </row>
    <row r="28" spans="2:40" x14ac:dyDescent="0.3">
      <c r="B28" s="13"/>
      <c r="C28" s="7">
        <v>0.25</v>
      </c>
      <c r="D28" s="2">
        <v>1.25</v>
      </c>
      <c r="E28" s="9">
        <v>115.98564</v>
      </c>
      <c r="F28" s="9">
        <v>96.610979999999998</v>
      </c>
      <c r="G28" s="9">
        <v>117.1028</v>
      </c>
      <c r="H28" s="9">
        <v>88.594099999999997</v>
      </c>
      <c r="I28" s="9">
        <v>118.65012</v>
      </c>
      <c r="J28" s="9">
        <v>138.46274</v>
      </c>
      <c r="L28" s="13"/>
      <c r="M28" s="7">
        <v>0.25</v>
      </c>
      <c r="N28" s="2">
        <v>1.25</v>
      </c>
      <c r="O28" s="9">
        <v>76.350630765505002</v>
      </c>
      <c r="P28" s="9">
        <v>55.676706961419001</v>
      </c>
      <c r="Q28" s="9">
        <v>77.584283764145994</v>
      </c>
      <c r="R28" s="9">
        <v>47.084743100740397</v>
      </c>
      <c r="S28" s="9">
        <v>80.224510698937991</v>
      </c>
      <c r="T28" s="9">
        <v>100.820599538816</v>
      </c>
      <c r="V28" s="13"/>
      <c r="W28" s="7">
        <v>0.25</v>
      </c>
      <c r="X28" s="2">
        <v>1.25</v>
      </c>
      <c r="Y28" s="3">
        <v>84</v>
      </c>
      <c r="Z28" s="3">
        <v>74</v>
      </c>
      <c r="AA28" s="3">
        <v>84</v>
      </c>
      <c r="AB28" s="3">
        <v>72</v>
      </c>
      <c r="AC28" s="3">
        <v>89</v>
      </c>
      <c r="AD28" s="3">
        <v>100</v>
      </c>
      <c r="AF28" s="13"/>
      <c r="AG28" s="7">
        <v>0.25</v>
      </c>
      <c r="AH28" s="2">
        <v>1.25</v>
      </c>
      <c r="AI28" s="3">
        <v>297</v>
      </c>
      <c r="AJ28" s="3">
        <v>223</v>
      </c>
      <c r="AK28" s="3">
        <v>301</v>
      </c>
      <c r="AL28" s="3">
        <v>191</v>
      </c>
      <c r="AM28" s="3">
        <v>300</v>
      </c>
      <c r="AN28" s="3">
        <v>368</v>
      </c>
    </row>
    <row r="29" spans="2:40" x14ac:dyDescent="0.3">
      <c r="B29" s="13"/>
      <c r="C29" s="7">
        <v>0.5</v>
      </c>
      <c r="D29" s="2">
        <v>1.5</v>
      </c>
      <c r="E29" s="9">
        <v>59.562820000000002</v>
      </c>
      <c r="F29" s="9">
        <v>56.868740000000003</v>
      </c>
      <c r="G29" s="9">
        <v>59.751260000000002</v>
      </c>
      <c r="H29" s="9">
        <v>57.069040000000001</v>
      </c>
      <c r="I29" s="9">
        <v>64.289259999999999</v>
      </c>
      <c r="J29" s="9">
        <v>67.465180000000004</v>
      </c>
      <c r="L29" s="13"/>
      <c r="M29" s="7">
        <v>0.5</v>
      </c>
      <c r="N29" s="2">
        <v>1.5</v>
      </c>
      <c r="O29" s="9">
        <v>14.239690891878197</v>
      </c>
      <c r="P29" s="9">
        <v>11.4390347069169</v>
      </c>
      <c r="Q29" s="9">
        <v>14.446827249108303</v>
      </c>
      <c r="R29" s="9">
        <v>11.718958940991698</v>
      </c>
      <c r="S29" s="9">
        <v>19.703858742847004</v>
      </c>
      <c r="T29" s="9">
        <v>22.861271549357596</v>
      </c>
      <c r="V29" s="13"/>
      <c r="W29" s="7">
        <v>0.5</v>
      </c>
      <c r="X29" s="2">
        <v>1.5</v>
      </c>
      <c r="Y29" s="3">
        <v>57</v>
      </c>
      <c r="Z29" s="3">
        <v>57</v>
      </c>
      <c r="AA29" s="3">
        <v>57</v>
      </c>
      <c r="AB29" s="3">
        <v>58</v>
      </c>
      <c r="AC29" s="3">
        <v>60</v>
      </c>
      <c r="AD29" s="3">
        <v>62</v>
      </c>
      <c r="AF29" s="13"/>
      <c r="AG29" s="7">
        <v>0.5</v>
      </c>
      <c r="AH29" s="2">
        <v>1.5</v>
      </c>
      <c r="AI29" s="3">
        <v>90</v>
      </c>
      <c r="AJ29" s="3">
        <v>79</v>
      </c>
      <c r="AK29" s="3">
        <v>91</v>
      </c>
      <c r="AL29" s="3">
        <v>75</v>
      </c>
      <c r="AM29" s="3">
        <v>107</v>
      </c>
      <c r="AN29" s="3">
        <v>116</v>
      </c>
    </row>
    <row r="30" spans="2:40" x14ac:dyDescent="0.3">
      <c r="B30" s="13"/>
      <c r="C30" s="7">
        <v>0.75</v>
      </c>
      <c r="D30" s="2">
        <v>1.75</v>
      </c>
      <c r="E30" s="9">
        <v>52.378399999999999</v>
      </c>
      <c r="F30" s="9">
        <v>51.735219999999998</v>
      </c>
      <c r="G30" s="9">
        <v>52.334919999999997</v>
      </c>
      <c r="H30" s="9">
        <v>52.846060000000001</v>
      </c>
      <c r="I30" s="9">
        <v>54.43242</v>
      </c>
      <c r="J30" s="9">
        <v>55.654260000000001</v>
      </c>
      <c r="L30" s="13"/>
      <c r="M30" s="7">
        <v>0.75</v>
      </c>
      <c r="N30" s="2">
        <v>1.75</v>
      </c>
      <c r="O30" s="9">
        <v>6.3309922722970029</v>
      </c>
      <c r="P30" s="9">
        <v>5.7248380418086029</v>
      </c>
      <c r="Q30" s="9">
        <v>6.2822889603241023</v>
      </c>
      <c r="R30" s="9">
        <v>6.9814897913394987</v>
      </c>
      <c r="S30" s="9">
        <v>8.7301106633118977</v>
      </c>
      <c r="T30" s="9">
        <v>9.8922147798396978</v>
      </c>
      <c r="V30" s="13"/>
      <c r="W30" s="7">
        <v>0.75</v>
      </c>
      <c r="X30" s="2">
        <v>1.75</v>
      </c>
      <c r="Y30" s="3">
        <v>53</v>
      </c>
      <c r="Z30" s="3">
        <v>53</v>
      </c>
      <c r="AA30" s="3">
        <v>53</v>
      </c>
      <c r="AB30" s="3">
        <v>55</v>
      </c>
      <c r="AC30" s="3">
        <v>54</v>
      </c>
      <c r="AD30" s="3">
        <v>55</v>
      </c>
      <c r="AF30" s="13"/>
      <c r="AG30" s="7">
        <v>0.75</v>
      </c>
      <c r="AH30" s="2">
        <v>1.75</v>
      </c>
      <c r="AI30" s="3">
        <v>65</v>
      </c>
      <c r="AJ30" s="3">
        <v>62</v>
      </c>
      <c r="AK30" s="3">
        <v>65</v>
      </c>
      <c r="AL30" s="3">
        <v>62</v>
      </c>
      <c r="AM30" s="3">
        <v>74</v>
      </c>
      <c r="AN30" s="3">
        <v>77</v>
      </c>
    </row>
    <row r="31" spans="2:40" x14ac:dyDescent="0.3">
      <c r="B31" s="13"/>
      <c r="C31" s="7">
        <v>1</v>
      </c>
      <c r="D31" s="2">
        <v>2</v>
      </c>
      <c r="E31" s="9">
        <v>50.345680000000002</v>
      </c>
      <c r="F31" s="9">
        <v>50.135759999999998</v>
      </c>
      <c r="G31" s="9">
        <v>50.289499999999997</v>
      </c>
      <c r="H31" s="9">
        <v>51.399500000000003</v>
      </c>
      <c r="I31" s="9">
        <v>51.303159999999998</v>
      </c>
      <c r="J31" s="9">
        <v>51.976199999999999</v>
      </c>
      <c r="L31" s="13"/>
      <c r="M31" s="7">
        <v>1</v>
      </c>
      <c r="N31" s="2">
        <v>2</v>
      </c>
      <c r="O31" s="9">
        <v>4.0933488914819023</v>
      </c>
      <c r="P31" s="9">
        <v>3.9444555755915971</v>
      </c>
      <c r="Q31" s="9">
        <v>4.030516535294403</v>
      </c>
      <c r="R31" s="9">
        <v>5.3586941889163029</v>
      </c>
      <c r="S31" s="9">
        <v>5.2462648348956975</v>
      </c>
      <c r="T31" s="9">
        <v>5.8534973097616998</v>
      </c>
      <c r="V31" s="13"/>
      <c r="W31" s="7">
        <v>1</v>
      </c>
      <c r="X31" s="2">
        <v>2</v>
      </c>
      <c r="Y31" s="3">
        <v>52</v>
      </c>
      <c r="Z31" s="3">
        <v>52</v>
      </c>
      <c r="AA31" s="3">
        <v>52</v>
      </c>
      <c r="AB31" s="3">
        <v>54</v>
      </c>
      <c r="AC31" s="3">
        <v>52</v>
      </c>
      <c r="AD31" s="3">
        <v>53</v>
      </c>
      <c r="AF31" s="13"/>
      <c r="AG31" s="7">
        <v>1</v>
      </c>
      <c r="AH31" s="2">
        <v>2</v>
      </c>
      <c r="AI31" s="3">
        <v>58</v>
      </c>
      <c r="AJ31" s="3">
        <v>58</v>
      </c>
      <c r="AK31" s="3">
        <v>58</v>
      </c>
      <c r="AL31" s="3">
        <v>58</v>
      </c>
      <c r="AM31" s="3">
        <v>63</v>
      </c>
      <c r="AN31" s="3">
        <v>65</v>
      </c>
    </row>
    <row r="32" spans="2:40" x14ac:dyDescent="0.3">
      <c r="B32" s="13"/>
      <c r="C32" s="7">
        <v>1.25</v>
      </c>
      <c r="D32" s="2">
        <v>2.25</v>
      </c>
      <c r="E32" s="9">
        <v>49.473419999999997</v>
      </c>
      <c r="F32" s="9">
        <v>49.398220000000002</v>
      </c>
      <c r="G32" s="9">
        <v>49.431780000000003</v>
      </c>
      <c r="H32" s="9">
        <v>50.671700000000001</v>
      </c>
      <c r="I32" s="9">
        <v>49.950499999999998</v>
      </c>
      <c r="J32" s="9">
        <v>50.39076</v>
      </c>
      <c r="L32" s="13"/>
      <c r="M32" s="7">
        <v>1.25</v>
      </c>
      <c r="N32" s="2">
        <v>2.25</v>
      </c>
      <c r="O32" s="9">
        <v>3.1331542678496973</v>
      </c>
      <c r="P32" s="9">
        <v>3.1234889467708982</v>
      </c>
      <c r="Q32" s="9">
        <v>3.0862653573473011</v>
      </c>
      <c r="R32" s="9">
        <v>4.5422257123626011</v>
      </c>
      <c r="S32" s="9">
        <v>3.7403308766226999</v>
      </c>
      <c r="T32" s="9">
        <v>4.1125947073679967</v>
      </c>
      <c r="V32" s="13"/>
      <c r="W32" s="7">
        <v>1.25</v>
      </c>
      <c r="X32" s="2">
        <v>2.25</v>
      </c>
      <c r="Y32" s="3">
        <v>51</v>
      </c>
      <c r="Z32" s="3">
        <v>52</v>
      </c>
      <c r="AA32" s="3">
        <v>51</v>
      </c>
      <c r="AB32" s="3">
        <v>53</v>
      </c>
      <c r="AC32" s="3">
        <v>51</v>
      </c>
      <c r="AD32" s="3">
        <v>52</v>
      </c>
      <c r="AF32" s="13"/>
      <c r="AG32" s="7">
        <v>1.25</v>
      </c>
      <c r="AH32" s="2">
        <v>2.25</v>
      </c>
      <c r="AI32" s="3">
        <v>56</v>
      </c>
      <c r="AJ32" s="3">
        <v>55</v>
      </c>
      <c r="AK32" s="3">
        <v>56</v>
      </c>
      <c r="AL32" s="3">
        <v>57</v>
      </c>
      <c r="AM32" s="3">
        <v>59</v>
      </c>
      <c r="AN32" s="3">
        <v>60</v>
      </c>
    </row>
    <row r="33" spans="2:40" x14ac:dyDescent="0.3">
      <c r="B33" s="13"/>
      <c r="C33" s="7">
        <v>1.5</v>
      </c>
      <c r="D33" s="2">
        <v>2.5</v>
      </c>
      <c r="E33" s="9">
        <v>48.996079999999999</v>
      </c>
      <c r="F33" s="9">
        <v>48.973660000000002</v>
      </c>
      <c r="G33" s="9">
        <v>48.971640000000001</v>
      </c>
      <c r="H33" s="9">
        <v>50.240540000000003</v>
      </c>
      <c r="I33" s="9">
        <v>49.245840000000001</v>
      </c>
      <c r="J33" s="9">
        <v>49.57958</v>
      </c>
      <c r="L33" s="13"/>
      <c r="M33" s="7">
        <v>1.5</v>
      </c>
      <c r="N33" s="2">
        <v>2.5</v>
      </c>
      <c r="O33" s="9">
        <v>2.6076924770480971</v>
      </c>
      <c r="P33" s="9">
        <v>2.6509049622654004</v>
      </c>
      <c r="Q33" s="9">
        <v>2.579704082082003</v>
      </c>
      <c r="R33" s="9">
        <v>4.0585371326003994</v>
      </c>
      <c r="S33" s="9">
        <v>2.9558237402862986</v>
      </c>
      <c r="T33" s="9">
        <v>3.2218732842868008</v>
      </c>
      <c r="V33" s="13"/>
      <c r="W33" s="7">
        <v>1.5</v>
      </c>
      <c r="X33" s="2">
        <v>2.5</v>
      </c>
      <c r="Y33" s="3">
        <v>51</v>
      </c>
      <c r="Z33" s="3">
        <v>51</v>
      </c>
      <c r="AA33" s="3">
        <v>51</v>
      </c>
      <c r="AB33" s="3">
        <v>53</v>
      </c>
      <c r="AC33" s="3">
        <v>51</v>
      </c>
      <c r="AD33" s="3">
        <v>51</v>
      </c>
      <c r="AF33" s="13"/>
      <c r="AG33" s="7">
        <v>1.5</v>
      </c>
      <c r="AH33" s="2">
        <v>2.5</v>
      </c>
      <c r="AI33" s="3">
        <v>55</v>
      </c>
      <c r="AJ33" s="3">
        <v>54</v>
      </c>
      <c r="AK33" s="3">
        <v>54</v>
      </c>
      <c r="AL33" s="3">
        <v>56</v>
      </c>
      <c r="AM33" s="3">
        <v>56</v>
      </c>
      <c r="AN33" s="3">
        <v>57</v>
      </c>
    </row>
    <row r="34" spans="2:40" x14ac:dyDescent="0.3">
      <c r="B34" s="13"/>
      <c r="C34" s="7">
        <v>2</v>
      </c>
      <c r="D34" s="2">
        <v>3</v>
      </c>
      <c r="E34" s="9">
        <v>48.516620000000003</v>
      </c>
      <c r="F34" s="9">
        <v>48.529600000000002</v>
      </c>
      <c r="G34" s="9">
        <v>48.515700000000002</v>
      </c>
      <c r="H34" s="9">
        <v>49.747720000000001</v>
      </c>
      <c r="I34" s="9">
        <v>48.559280000000001</v>
      </c>
      <c r="J34" s="9">
        <v>48.783679999999997</v>
      </c>
      <c r="L34" s="13"/>
      <c r="M34" s="7">
        <v>2</v>
      </c>
      <c r="N34" s="2">
        <v>3</v>
      </c>
      <c r="O34" s="9">
        <v>2.0798969639593992</v>
      </c>
      <c r="P34" s="9">
        <v>2.1566152407666976</v>
      </c>
      <c r="Q34" s="9">
        <v>2.0777665242855008</v>
      </c>
      <c r="R34" s="9">
        <v>3.5056764639891966</v>
      </c>
      <c r="S34" s="9">
        <v>2.1914675691923975</v>
      </c>
      <c r="T34" s="9">
        <v>2.3479301636103997</v>
      </c>
      <c r="V34" s="13"/>
      <c r="W34" s="7">
        <v>2</v>
      </c>
      <c r="X34" s="2">
        <v>3</v>
      </c>
      <c r="Y34" s="3">
        <v>51</v>
      </c>
      <c r="Z34" s="3">
        <v>51</v>
      </c>
      <c r="AA34" s="3">
        <v>51</v>
      </c>
      <c r="AB34" s="3">
        <v>52</v>
      </c>
      <c r="AC34" s="3">
        <v>50</v>
      </c>
      <c r="AD34" s="3">
        <v>51</v>
      </c>
      <c r="AF34" s="13"/>
      <c r="AG34" s="7">
        <v>2</v>
      </c>
      <c r="AH34" s="2">
        <v>3</v>
      </c>
      <c r="AI34" s="3">
        <v>53</v>
      </c>
      <c r="AJ34" s="3">
        <v>53</v>
      </c>
      <c r="AK34" s="3">
        <v>53</v>
      </c>
      <c r="AL34" s="3">
        <v>55</v>
      </c>
      <c r="AM34" s="3">
        <v>54</v>
      </c>
      <c r="AN34" s="3">
        <v>55</v>
      </c>
    </row>
    <row r="35" spans="2:40" x14ac:dyDescent="0.3">
      <c r="B35" s="13"/>
      <c r="C35" s="7">
        <v>2.5</v>
      </c>
      <c r="D35" s="2">
        <v>3.5</v>
      </c>
      <c r="E35" s="9">
        <v>48.276440000000001</v>
      </c>
      <c r="F35" s="9">
        <v>48.301099999999998</v>
      </c>
      <c r="G35" s="9">
        <v>48.287999999999997</v>
      </c>
      <c r="H35" s="9">
        <v>49.478940000000001</v>
      </c>
      <c r="I35" s="9">
        <v>48.239319999999999</v>
      </c>
      <c r="J35" s="9">
        <v>48.417520000000003</v>
      </c>
      <c r="L35" s="13"/>
      <c r="M35" s="7">
        <v>2.5</v>
      </c>
      <c r="N35" s="2">
        <v>3.5</v>
      </c>
      <c r="O35" s="9">
        <v>1.8155038418353016</v>
      </c>
      <c r="P35" s="9">
        <v>1.9022685277944973</v>
      </c>
      <c r="Q35" s="9">
        <v>1.8270949843673989</v>
      </c>
      <c r="R35" s="9">
        <v>3.2041507740633008</v>
      </c>
      <c r="S35" s="9">
        <v>1.8352519427311975</v>
      </c>
      <c r="T35" s="9">
        <v>1.9458658175029981</v>
      </c>
      <c r="V35" s="13"/>
      <c r="W35" s="7">
        <v>2.5</v>
      </c>
      <c r="X35" s="2">
        <v>3.5</v>
      </c>
      <c r="Y35" s="3">
        <v>51</v>
      </c>
      <c r="Z35" s="3">
        <v>51</v>
      </c>
      <c r="AA35" s="3">
        <v>51</v>
      </c>
      <c r="AB35" s="3">
        <v>52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52</v>
      </c>
      <c r="AJ35" s="3">
        <v>52</v>
      </c>
      <c r="AK35" s="3">
        <v>52</v>
      </c>
      <c r="AL35" s="3">
        <v>54</v>
      </c>
      <c r="AM35" s="3">
        <v>53</v>
      </c>
      <c r="AN35" s="3">
        <v>53</v>
      </c>
    </row>
    <row r="36" spans="2:40" x14ac:dyDescent="0.3">
      <c r="B36" s="13"/>
      <c r="C36" s="7">
        <v>3</v>
      </c>
      <c r="D36" s="2">
        <v>4</v>
      </c>
      <c r="E36" s="9">
        <v>48.132339999999999</v>
      </c>
      <c r="F36" s="9">
        <v>48.163939999999997</v>
      </c>
      <c r="G36" s="9">
        <v>48.151859999999999</v>
      </c>
      <c r="H36" s="9">
        <v>49.31138</v>
      </c>
      <c r="I36" s="9">
        <v>48.059199999999997</v>
      </c>
      <c r="J36" s="9">
        <v>48.207299999999996</v>
      </c>
      <c r="L36" s="13"/>
      <c r="M36" s="7">
        <v>3</v>
      </c>
      <c r="N36" s="2">
        <v>4</v>
      </c>
      <c r="O36" s="9">
        <v>1.6568767750599989</v>
      </c>
      <c r="P36" s="9">
        <v>1.7495937131280996</v>
      </c>
      <c r="Q36" s="9">
        <v>1.6772204852701975</v>
      </c>
      <c r="R36" s="9">
        <v>3.0161768005385028</v>
      </c>
      <c r="S36" s="9">
        <v>1.6347220057446989</v>
      </c>
      <c r="T36" s="9">
        <v>1.7150323926650017</v>
      </c>
      <c r="V36" s="13"/>
      <c r="W36" s="7">
        <v>3</v>
      </c>
      <c r="X36" s="2">
        <v>4</v>
      </c>
      <c r="Y36" s="3">
        <v>50</v>
      </c>
      <c r="Z36" s="3">
        <v>51</v>
      </c>
      <c r="AA36" s="3">
        <v>50</v>
      </c>
      <c r="AB36" s="3">
        <v>52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52</v>
      </c>
      <c r="AJ36" s="3">
        <v>52</v>
      </c>
      <c r="AK36" s="3">
        <v>52</v>
      </c>
      <c r="AL36" s="3">
        <v>54</v>
      </c>
      <c r="AM36" s="3">
        <v>53</v>
      </c>
      <c r="AN36" s="3">
        <v>53</v>
      </c>
    </row>
    <row r="37" spans="2:40" x14ac:dyDescent="0.3">
      <c r="B37" s="13"/>
      <c r="C37" s="7">
        <v>0.1</v>
      </c>
      <c r="D37" s="2">
        <v>1.05</v>
      </c>
      <c r="E37" s="9">
        <v>563.35338000000002</v>
      </c>
      <c r="F37" s="9">
        <v>505.74547999999999</v>
      </c>
      <c r="G37" s="9">
        <v>557.54</v>
      </c>
      <c r="H37" s="9">
        <v>490.36344000000003</v>
      </c>
      <c r="I37" s="9">
        <v>410.20711999999997</v>
      </c>
      <c r="J37" s="9">
        <v>572.82608000000005</v>
      </c>
      <c r="L37" s="13"/>
      <c r="M37" s="7">
        <v>0.1</v>
      </c>
      <c r="N37" s="2">
        <v>1.05</v>
      </c>
      <c r="O37" s="9">
        <v>568.818586116554</v>
      </c>
      <c r="P37" s="9">
        <v>511.09034039048095</v>
      </c>
      <c r="Q37" s="9">
        <v>562.45503985204095</v>
      </c>
      <c r="R37" s="9">
        <v>497.80197442225699</v>
      </c>
      <c r="S37" s="9">
        <v>404.81870811159803</v>
      </c>
      <c r="T37" s="9">
        <v>577.77606236960605</v>
      </c>
      <c r="V37" s="13"/>
      <c r="W37" s="7">
        <v>0.1</v>
      </c>
      <c r="X37" s="2">
        <v>1.05</v>
      </c>
      <c r="Y37" s="3">
        <v>273</v>
      </c>
      <c r="Z37" s="3">
        <v>225</v>
      </c>
      <c r="AA37" s="3">
        <v>274</v>
      </c>
      <c r="AB37" s="3">
        <v>198</v>
      </c>
      <c r="AC37" s="3">
        <v>225</v>
      </c>
      <c r="AD37" s="3">
        <v>295</v>
      </c>
      <c r="AF37" s="13"/>
      <c r="AG37" s="7">
        <v>0.1</v>
      </c>
      <c r="AH37" s="2">
        <v>1.05</v>
      </c>
      <c r="AI37" s="3">
        <v>2032</v>
      </c>
      <c r="AJ37" s="3">
        <v>1852.05</v>
      </c>
      <c r="AK37" s="3">
        <v>1999</v>
      </c>
      <c r="AL37" s="3">
        <v>1830</v>
      </c>
      <c r="AM37" s="3">
        <v>1394</v>
      </c>
      <c r="AN37" s="3">
        <v>2001.05</v>
      </c>
    </row>
    <row r="38" spans="2:40" x14ac:dyDescent="0.3">
      <c r="B38" s="13"/>
      <c r="C38" s="7">
        <v>0.25</v>
      </c>
      <c r="D38" s="2">
        <v>1.125</v>
      </c>
      <c r="E38" s="9">
        <v>201.40198000000001</v>
      </c>
      <c r="F38" s="9">
        <v>167.43794</v>
      </c>
      <c r="G38" s="9">
        <v>202.53002000000001</v>
      </c>
      <c r="H38" s="9">
        <v>149.66444000000001</v>
      </c>
      <c r="I38" s="9">
        <v>179.82640000000001</v>
      </c>
      <c r="J38" s="9">
        <v>225.10182</v>
      </c>
      <c r="L38" s="13"/>
      <c r="M38" s="7">
        <v>0.25</v>
      </c>
      <c r="N38" s="2">
        <v>1.125</v>
      </c>
      <c r="O38" s="9">
        <v>170.37799696175799</v>
      </c>
      <c r="P38" s="9">
        <v>134.51523854048401</v>
      </c>
      <c r="Q38" s="9">
        <v>171.629838390066</v>
      </c>
      <c r="R38" s="9">
        <v>115.595333183756</v>
      </c>
      <c r="S38" s="9">
        <v>148.33285831978799</v>
      </c>
      <c r="T38" s="9">
        <v>195.95519929724401</v>
      </c>
      <c r="V38" s="13"/>
      <c r="W38" s="7">
        <v>0.25</v>
      </c>
      <c r="X38" s="2">
        <v>1.125</v>
      </c>
      <c r="Y38" s="3">
        <v>116</v>
      </c>
      <c r="Z38" s="3">
        <v>97</v>
      </c>
      <c r="AA38" s="3">
        <v>117</v>
      </c>
      <c r="AB38" s="3">
        <v>90</v>
      </c>
      <c r="AC38" s="3">
        <v>116</v>
      </c>
      <c r="AD38" s="3">
        <v>136</v>
      </c>
      <c r="AF38" s="13"/>
      <c r="AG38" s="7">
        <v>0.25</v>
      </c>
      <c r="AH38" s="2">
        <v>1.125</v>
      </c>
      <c r="AI38" s="3">
        <v>638</v>
      </c>
      <c r="AJ38" s="3">
        <v>504</v>
      </c>
      <c r="AK38" s="3">
        <v>639</v>
      </c>
      <c r="AL38" s="3">
        <v>433</v>
      </c>
      <c r="AM38" s="3">
        <v>536</v>
      </c>
      <c r="AN38" s="3">
        <v>704</v>
      </c>
    </row>
    <row r="39" spans="2:40" x14ac:dyDescent="0.3">
      <c r="B39" s="13"/>
      <c r="C39" s="7">
        <v>0.5</v>
      </c>
      <c r="D39" s="2">
        <v>1.25</v>
      </c>
      <c r="E39" s="9">
        <v>71.619320000000002</v>
      </c>
      <c r="F39" s="9">
        <v>65.051299999999998</v>
      </c>
      <c r="G39" s="9">
        <v>72.182580000000002</v>
      </c>
      <c r="H39" s="9">
        <v>63.494660000000003</v>
      </c>
      <c r="I39" s="9">
        <v>77.199299999999994</v>
      </c>
      <c r="J39" s="9">
        <v>83.633859999999999</v>
      </c>
      <c r="L39" s="13"/>
      <c r="M39" s="7">
        <v>0.5</v>
      </c>
      <c r="N39" s="2">
        <v>1.25</v>
      </c>
      <c r="O39" s="9">
        <v>27.511635587063296</v>
      </c>
      <c r="P39" s="9">
        <v>20.547162670584797</v>
      </c>
      <c r="Q39" s="9">
        <v>28.132282355013402</v>
      </c>
      <c r="R39" s="9">
        <v>18.927417545434196</v>
      </c>
      <c r="S39" s="9">
        <v>34.076774064260405</v>
      </c>
      <c r="T39" s="9">
        <v>40.615394751290196</v>
      </c>
      <c r="V39" s="13"/>
      <c r="W39" s="7">
        <v>0.5</v>
      </c>
      <c r="X39" s="2">
        <v>1.25</v>
      </c>
      <c r="Y39" s="3">
        <v>63</v>
      </c>
      <c r="Z39" s="3">
        <v>60</v>
      </c>
      <c r="AA39" s="3">
        <v>63</v>
      </c>
      <c r="AB39" s="3">
        <v>61</v>
      </c>
      <c r="AC39" s="3">
        <v>67</v>
      </c>
      <c r="AD39" s="3">
        <v>71</v>
      </c>
      <c r="AF39" s="13"/>
      <c r="AG39" s="7">
        <v>0.5</v>
      </c>
      <c r="AH39" s="2">
        <v>1.25</v>
      </c>
      <c r="AI39" s="3">
        <v>134</v>
      </c>
      <c r="AJ39" s="3">
        <v>109</v>
      </c>
      <c r="AK39" s="3">
        <v>137</v>
      </c>
      <c r="AL39" s="3">
        <v>98</v>
      </c>
      <c r="AM39" s="3">
        <v>153</v>
      </c>
      <c r="AN39" s="3">
        <v>173</v>
      </c>
    </row>
    <row r="40" spans="2:40" x14ac:dyDescent="0.3">
      <c r="B40" s="13"/>
      <c r="C40" s="7">
        <v>0.75</v>
      </c>
      <c r="D40" s="2">
        <v>1.375</v>
      </c>
      <c r="E40" s="9">
        <v>55.026159999999997</v>
      </c>
      <c r="F40" s="9">
        <v>53.667740000000002</v>
      </c>
      <c r="G40" s="9">
        <v>55.074660000000002</v>
      </c>
      <c r="H40" s="9">
        <v>54.471899999999998</v>
      </c>
      <c r="I40" s="9">
        <v>57.99194</v>
      </c>
      <c r="J40" s="9">
        <v>59.85604</v>
      </c>
      <c r="L40" s="13"/>
      <c r="M40" s="7">
        <v>0.75</v>
      </c>
      <c r="N40" s="2">
        <v>1.375</v>
      </c>
      <c r="O40" s="9">
        <v>9.2456793113317985</v>
      </c>
      <c r="P40" s="9">
        <v>7.8759544958703032</v>
      </c>
      <c r="Q40" s="9">
        <v>9.2984279360605981</v>
      </c>
      <c r="R40" s="9">
        <v>8.8054072245905033</v>
      </c>
      <c r="S40" s="9">
        <v>12.692970541738099</v>
      </c>
      <c r="T40" s="9">
        <v>14.506006368727398</v>
      </c>
      <c r="V40" s="13"/>
      <c r="W40" s="7">
        <v>0.75</v>
      </c>
      <c r="X40" s="2">
        <v>1.375</v>
      </c>
      <c r="Y40" s="3">
        <v>55</v>
      </c>
      <c r="Z40" s="3">
        <v>54</v>
      </c>
      <c r="AA40" s="3">
        <v>55</v>
      </c>
      <c r="AB40" s="3">
        <v>56</v>
      </c>
      <c r="AC40" s="3">
        <v>56</v>
      </c>
      <c r="AD40" s="3">
        <v>57</v>
      </c>
      <c r="AF40" s="13"/>
      <c r="AG40" s="7">
        <v>0.75</v>
      </c>
      <c r="AH40" s="2">
        <v>1.375</v>
      </c>
      <c r="AI40" s="3">
        <v>74</v>
      </c>
      <c r="AJ40" s="3">
        <v>68</v>
      </c>
      <c r="AK40" s="3">
        <v>75</v>
      </c>
      <c r="AL40" s="3">
        <v>67</v>
      </c>
      <c r="AM40" s="3">
        <v>86</v>
      </c>
      <c r="AN40" s="3">
        <v>91</v>
      </c>
    </row>
    <row r="41" spans="2:40" x14ac:dyDescent="0.3">
      <c r="B41" s="13"/>
      <c r="C41" s="2">
        <v>1</v>
      </c>
      <c r="D41" s="2">
        <v>1.5</v>
      </c>
      <c r="E41" s="9">
        <v>51.135019999999997</v>
      </c>
      <c r="F41" s="9">
        <v>50.780679999999997</v>
      </c>
      <c r="G41" s="9">
        <v>51.082360000000001</v>
      </c>
      <c r="H41" s="9">
        <v>52.00356</v>
      </c>
      <c r="I41" s="9">
        <v>52.431640000000002</v>
      </c>
      <c r="J41" s="9">
        <v>53.321460000000002</v>
      </c>
      <c r="L41" s="13"/>
      <c r="M41" s="2">
        <v>1</v>
      </c>
      <c r="N41" s="2">
        <v>1.5</v>
      </c>
      <c r="O41" s="9">
        <v>4.9622641509433976</v>
      </c>
      <c r="P41" s="9">
        <v>4.662325519268002</v>
      </c>
      <c r="Q41" s="9">
        <v>4.9033643049011033</v>
      </c>
      <c r="R41" s="9">
        <v>6.0363473188242978</v>
      </c>
      <c r="S41" s="9">
        <v>6.5026162855425014</v>
      </c>
      <c r="T41" s="9">
        <v>7.3306687163720028</v>
      </c>
      <c r="V41" s="13"/>
      <c r="W41" s="2">
        <v>1</v>
      </c>
      <c r="X41" s="2">
        <v>1.5</v>
      </c>
      <c r="Y41" s="3">
        <v>53</v>
      </c>
      <c r="Z41" s="3">
        <v>53</v>
      </c>
      <c r="AA41" s="3">
        <v>52</v>
      </c>
      <c r="AB41" s="3">
        <v>54</v>
      </c>
      <c r="AC41" s="3">
        <v>53</v>
      </c>
      <c r="AD41" s="3">
        <v>54</v>
      </c>
      <c r="AF41" s="13"/>
      <c r="AG41" s="2">
        <v>1</v>
      </c>
      <c r="AH41" s="2">
        <v>1.5</v>
      </c>
      <c r="AI41" s="3">
        <v>61</v>
      </c>
      <c r="AJ41" s="3">
        <v>59</v>
      </c>
      <c r="AK41" s="3">
        <v>61</v>
      </c>
      <c r="AL41" s="3">
        <v>60</v>
      </c>
      <c r="AM41" s="3">
        <v>67</v>
      </c>
      <c r="AN41" s="3">
        <v>69</v>
      </c>
    </row>
    <row r="42" spans="2:40" x14ac:dyDescent="0.3">
      <c r="B42" s="13"/>
      <c r="C42" s="2">
        <v>1.25</v>
      </c>
      <c r="D42" s="2">
        <v>1.625</v>
      </c>
      <c r="E42" s="9">
        <v>49.722520000000003</v>
      </c>
      <c r="F42" s="9">
        <v>49.612380000000002</v>
      </c>
      <c r="G42" s="9">
        <v>49.685580000000002</v>
      </c>
      <c r="H42" s="9">
        <v>50.893720000000002</v>
      </c>
      <c r="I42" s="9">
        <v>50.275939999999999</v>
      </c>
      <c r="J42" s="9">
        <v>50.777619999999999</v>
      </c>
      <c r="L42" s="13"/>
      <c r="M42" s="2">
        <v>1.25</v>
      </c>
      <c r="N42" s="2">
        <v>1.625</v>
      </c>
      <c r="O42" s="9">
        <v>3.4073666365777981</v>
      </c>
      <c r="P42" s="9">
        <v>3.3618735946927032</v>
      </c>
      <c r="Q42" s="9">
        <v>3.3656699986788965</v>
      </c>
      <c r="R42" s="9">
        <v>4.7912945927754009</v>
      </c>
      <c r="S42" s="9">
        <v>4.1026474583064001</v>
      </c>
      <c r="T42" s="9">
        <v>4.5373888217853988</v>
      </c>
      <c r="V42" s="13"/>
      <c r="W42" s="2">
        <v>1.25</v>
      </c>
      <c r="X42" s="2">
        <v>1.625</v>
      </c>
      <c r="Y42" s="3">
        <v>52</v>
      </c>
      <c r="Z42" s="3">
        <v>52</v>
      </c>
      <c r="AA42" s="3">
        <v>52</v>
      </c>
      <c r="AB42" s="3">
        <v>53</v>
      </c>
      <c r="AC42" s="3">
        <v>52</v>
      </c>
      <c r="AD42" s="3">
        <v>52</v>
      </c>
      <c r="AF42" s="13"/>
      <c r="AG42" s="2">
        <v>1.25</v>
      </c>
      <c r="AH42" s="2">
        <v>1.625</v>
      </c>
      <c r="AI42" s="3">
        <v>57</v>
      </c>
      <c r="AJ42" s="3">
        <v>56</v>
      </c>
      <c r="AK42" s="3">
        <v>57</v>
      </c>
      <c r="AL42" s="3">
        <v>57</v>
      </c>
      <c r="AM42" s="3">
        <v>60</v>
      </c>
      <c r="AN42" s="3">
        <v>61</v>
      </c>
    </row>
    <row r="43" spans="2:40" x14ac:dyDescent="0.3">
      <c r="B43" s="13"/>
      <c r="C43" s="2">
        <v>1.5</v>
      </c>
      <c r="D43" s="2">
        <v>1.75</v>
      </c>
      <c r="E43" s="9">
        <v>49.032960000000003</v>
      </c>
      <c r="F43" s="9">
        <v>49.00732</v>
      </c>
      <c r="G43" s="9">
        <v>49.009720000000002</v>
      </c>
      <c r="H43" s="9">
        <v>50.26388</v>
      </c>
      <c r="I43" s="9">
        <v>49.261159999999997</v>
      </c>
      <c r="J43" s="9">
        <v>49.599739999999997</v>
      </c>
      <c r="L43" s="13"/>
      <c r="M43" s="2">
        <v>1.5</v>
      </c>
      <c r="N43" s="2">
        <v>1.75</v>
      </c>
      <c r="O43" s="9">
        <v>2.6482904383435013</v>
      </c>
      <c r="P43" s="9">
        <v>2.6883724036598977</v>
      </c>
      <c r="Q43" s="9">
        <v>2.6216257871328992</v>
      </c>
      <c r="R43" s="9">
        <v>4.0847206641238998</v>
      </c>
      <c r="S43" s="9">
        <v>2.9728796953976016</v>
      </c>
      <c r="T43" s="9">
        <v>3.2440101021191978</v>
      </c>
      <c r="V43" s="13"/>
      <c r="W43" s="2">
        <v>1.5</v>
      </c>
      <c r="X43" s="2">
        <v>1.75</v>
      </c>
      <c r="Y43" s="3">
        <v>51</v>
      </c>
      <c r="Z43" s="3">
        <v>51</v>
      </c>
      <c r="AA43" s="3">
        <v>51</v>
      </c>
      <c r="AB43" s="3">
        <v>53</v>
      </c>
      <c r="AC43" s="3">
        <v>51</v>
      </c>
      <c r="AD43" s="3">
        <v>51</v>
      </c>
      <c r="AF43" s="13"/>
      <c r="AG43" s="2">
        <v>1.5</v>
      </c>
      <c r="AH43" s="2">
        <v>1.75</v>
      </c>
      <c r="AI43" s="3">
        <v>55</v>
      </c>
      <c r="AJ43" s="3">
        <v>54</v>
      </c>
      <c r="AK43" s="3">
        <v>55</v>
      </c>
      <c r="AL43" s="3">
        <v>56</v>
      </c>
      <c r="AM43" s="3">
        <v>57</v>
      </c>
      <c r="AN43" s="3">
        <v>57</v>
      </c>
    </row>
    <row r="44" spans="2:40" x14ac:dyDescent="0.3">
      <c r="B44" s="13"/>
      <c r="C44" s="2">
        <v>2</v>
      </c>
      <c r="D44" s="2">
        <v>2</v>
      </c>
      <c r="E44" s="9">
        <v>48.38946</v>
      </c>
      <c r="F44" s="9">
        <v>48.40728</v>
      </c>
      <c r="G44" s="9">
        <v>48.396720000000002</v>
      </c>
      <c r="H44" s="9">
        <v>49.595219999999998</v>
      </c>
      <c r="I44" s="9">
        <v>48.374000000000002</v>
      </c>
      <c r="J44" s="9">
        <v>48.571300000000001</v>
      </c>
      <c r="L44" s="13"/>
      <c r="M44" s="2">
        <v>2</v>
      </c>
      <c r="N44" s="2">
        <v>2</v>
      </c>
      <c r="O44" s="9">
        <v>1.9399176592324991</v>
      </c>
      <c r="P44" s="9">
        <v>2.0204590485095011</v>
      </c>
      <c r="Q44" s="9">
        <v>1.946783213703803</v>
      </c>
      <c r="R44" s="9">
        <v>3.3345972627327995</v>
      </c>
      <c r="S44" s="9">
        <v>1.9851929371424006</v>
      </c>
      <c r="T44" s="9">
        <v>2.1147249368617977</v>
      </c>
      <c r="V44" s="13"/>
      <c r="W44" s="2">
        <v>2</v>
      </c>
      <c r="X44" s="2">
        <v>2</v>
      </c>
      <c r="Y44" s="3">
        <v>51</v>
      </c>
      <c r="Z44" s="3">
        <v>51</v>
      </c>
      <c r="AA44" s="3">
        <v>51</v>
      </c>
      <c r="AB44" s="3">
        <v>52</v>
      </c>
      <c r="AC44" s="3">
        <v>50</v>
      </c>
      <c r="AD44" s="3">
        <v>50</v>
      </c>
      <c r="AF44" s="13"/>
      <c r="AG44" s="2">
        <v>2</v>
      </c>
      <c r="AH44" s="2">
        <v>2</v>
      </c>
      <c r="AI44" s="3">
        <v>53</v>
      </c>
      <c r="AJ44" s="3">
        <v>53</v>
      </c>
      <c r="AK44" s="3">
        <v>53</v>
      </c>
      <c r="AL44" s="3">
        <v>54</v>
      </c>
      <c r="AM44" s="3">
        <v>54</v>
      </c>
      <c r="AN44" s="3">
        <v>54</v>
      </c>
    </row>
    <row r="45" spans="2:40" x14ac:dyDescent="0.3">
      <c r="B45" s="13"/>
      <c r="C45" s="2">
        <v>2.5</v>
      </c>
      <c r="D45" s="2">
        <v>2.25</v>
      </c>
      <c r="E45" s="9">
        <v>48.096339999999998</v>
      </c>
      <c r="F45" s="9">
        <v>48.120840000000001</v>
      </c>
      <c r="G45" s="9">
        <v>48.117800000000003</v>
      </c>
      <c r="H45" s="9">
        <v>49.248539999999998</v>
      </c>
      <c r="I45" s="9">
        <v>48.010199999999998</v>
      </c>
      <c r="J45" s="9">
        <v>48.1539</v>
      </c>
      <c r="L45" s="13"/>
      <c r="M45" s="2">
        <v>2.5</v>
      </c>
      <c r="N45" s="2">
        <v>2.25</v>
      </c>
      <c r="O45" s="9">
        <v>1.6172475286762023</v>
      </c>
      <c r="P45" s="9">
        <v>1.7016184687994027</v>
      </c>
      <c r="Q45" s="9">
        <v>1.6397243383679978</v>
      </c>
      <c r="R45" s="9">
        <v>2.9456809513124966</v>
      </c>
      <c r="S45" s="9">
        <v>1.5801696689007017</v>
      </c>
      <c r="T45" s="9">
        <v>1.6563961787636003</v>
      </c>
      <c r="V45" s="13"/>
      <c r="W45" s="2">
        <v>2.5</v>
      </c>
      <c r="X45" s="2">
        <v>2.25</v>
      </c>
      <c r="Y45" s="3">
        <v>50</v>
      </c>
      <c r="Z45" s="3">
        <v>50</v>
      </c>
      <c r="AA45" s="3">
        <v>50</v>
      </c>
      <c r="AB45" s="3">
        <v>52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52</v>
      </c>
      <c r="AJ45" s="3">
        <v>52</v>
      </c>
      <c r="AK45" s="3">
        <v>52</v>
      </c>
      <c r="AL45" s="3">
        <v>53</v>
      </c>
      <c r="AM45" s="3">
        <v>52</v>
      </c>
      <c r="AN45" s="3">
        <v>53</v>
      </c>
    </row>
    <row r="46" spans="2:40" x14ac:dyDescent="0.3">
      <c r="B46" s="14"/>
      <c r="C46" s="2">
        <v>3</v>
      </c>
      <c r="D46" s="2">
        <v>2.5</v>
      </c>
      <c r="E46" s="9">
        <v>47.935839999999999</v>
      </c>
      <c r="F46" s="9">
        <v>47.959600000000002</v>
      </c>
      <c r="G46" s="9">
        <v>47.96302</v>
      </c>
      <c r="H46" s="9">
        <v>49.041139999999999</v>
      </c>
      <c r="I46" s="9">
        <v>47.829259999999998</v>
      </c>
      <c r="J46" s="9">
        <v>47.94576</v>
      </c>
      <c r="L46" s="14"/>
      <c r="M46" s="2">
        <v>3</v>
      </c>
      <c r="N46" s="2">
        <v>2.5</v>
      </c>
      <c r="O46" s="9">
        <v>1.4405671385481966</v>
      </c>
      <c r="P46" s="9">
        <v>1.5221398517331011</v>
      </c>
      <c r="Q46" s="9">
        <v>1.4693293407899972</v>
      </c>
      <c r="R46" s="9">
        <v>2.7130132376038034</v>
      </c>
      <c r="S46" s="9">
        <v>1.3787268152567975</v>
      </c>
      <c r="T46" s="9">
        <v>1.4278467113210027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52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52</v>
      </c>
      <c r="AJ46" s="3">
        <v>52</v>
      </c>
      <c r="AK46" s="3">
        <v>52</v>
      </c>
      <c r="AL46" s="3">
        <v>53</v>
      </c>
      <c r="AM46" s="3">
        <v>52</v>
      </c>
      <c r="AN46" s="3">
        <v>52</v>
      </c>
    </row>
  </sheetData>
  <mergeCells count="28">
    <mergeCell ref="L17:L26"/>
    <mergeCell ref="L27:L46"/>
    <mergeCell ref="B4:J4"/>
    <mergeCell ref="B5:B6"/>
    <mergeCell ref="C5:C6"/>
    <mergeCell ref="D5:D6"/>
    <mergeCell ref="B7:B16"/>
    <mergeCell ref="B17:B26"/>
    <mergeCell ref="B27:B46"/>
    <mergeCell ref="L4:T4"/>
    <mergeCell ref="L5:L6"/>
    <mergeCell ref="M5:M6"/>
    <mergeCell ref="N5:N6"/>
    <mergeCell ref="L7:L16"/>
    <mergeCell ref="AF17:AF26"/>
    <mergeCell ref="AF27:AF46"/>
    <mergeCell ref="V4:AD4"/>
    <mergeCell ref="V5:V6"/>
    <mergeCell ref="W5:W6"/>
    <mergeCell ref="X5:X6"/>
    <mergeCell ref="V7:V16"/>
    <mergeCell ref="V17:V26"/>
    <mergeCell ref="V27:V46"/>
    <mergeCell ref="AF4:AN4"/>
    <mergeCell ref="AF5:AF6"/>
    <mergeCell ref="AG5:AG6"/>
    <mergeCell ref="AH5:AH6"/>
    <mergeCell ref="AF7:AF16"/>
  </mergeCells>
  <conditionalFormatting sqref="E7:J7">
    <cfRule type="colorScale" priority="2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2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2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2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2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2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2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2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2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2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2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2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2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2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2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2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2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2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2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2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2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2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2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2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2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2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2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2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2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2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2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2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9ECD066A-E9F2-45C6-AF67-74DFE64691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CE0D-881F-461C-9374-22D0E938BB6E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38</v>
      </c>
      <c r="B2" s="4"/>
      <c r="C2" s="4"/>
      <c r="D2" s="4"/>
      <c r="E2" s="4"/>
      <c r="F2" s="4"/>
      <c r="G2" s="4"/>
    </row>
    <row r="4" spans="1:40" x14ac:dyDescent="0.3">
      <c r="B4" s="15" t="s">
        <v>59</v>
      </c>
      <c r="C4" s="15"/>
      <c r="D4" s="15"/>
      <c r="E4" s="15"/>
      <c r="F4" s="15"/>
      <c r="G4" s="15"/>
      <c r="H4" s="15"/>
      <c r="I4" s="15"/>
      <c r="J4" s="15"/>
      <c r="L4" s="15" t="s">
        <v>60</v>
      </c>
      <c r="M4" s="15"/>
      <c r="N4" s="15"/>
      <c r="O4" s="15"/>
      <c r="P4" s="15"/>
      <c r="Q4" s="15"/>
      <c r="R4" s="15"/>
      <c r="S4" s="15"/>
      <c r="T4" s="15"/>
      <c r="V4" s="15" t="s">
        <v>61</v>
      </c>
      <c r="W4" s="15"/>
      <c r="X4" s="15"/>
      <c r="Y4" s="15"/>
      <c r="Z4" s="15"/>
      <c r="AA4" s="15"/>
      <c r="AB4" s="15"/>
      <c r="AC4" s="15"/>
      <c r="AD4" s="15"/>
      <c r="AF4" s="15" t="s">
        <v>62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862.00958000000003</v>
      </c>
      <c r="F7" s="9">
        <v>800.56736000000001</v>
      </c>
      <c r="G7" s="9">
        <v>847.46565999999996</v>
      </c>
      <c r="H7" s="9">
        <v>785.21288000000004</v>
      </c>
      <c r="I7" s="9">
        <v>594.41495999999995</v>
      </c>
      <c r="J7" s="9">
        <v>861.08597999999995</v>
      </c>
      <c r="L7" s="12" t="s">
        <v>9</v>
      </c>
      <c r="M7" s="2">
        <v>0.1</v>
      </c>
      <c r="N7" s="2">
        <v>1</v>
      </c>
      <c r="O7" s="9">
        <v>925.8470599525001</v>
      </c>
      <c r="P7" s="9">
        <v>877.10146500271298</v>
      </c>
      <c r="Q7" s="9">
        <v>909.44114609602002</v>
      </c>
      <c r="R7" s="9">
        <v>878.32418663303895</v>
      </c>
      <c r="S7" s="9">
        <v>627.43882873037899</v>
      </c>
      <c r="T7" s="9">
        <v>917.36229020354995</v>
      </c>
      <c r="V7" s="12" t="s">
        <v>9</v>
      </c>
      <c r="W7" s="2">
        <v>0.1</v>
      </c>
      <c r="X7" s="2">
        <v>1</v>
      </c>
      <c r="Y7" s="3">
        <v>401</v>
      </c>
      <c r="Z7" s="3">
        <v>341</v>
      </c>
      <c r="AA7" s="3">
        <v>398</v>
      </c>
      <c r="AB7" s="3">
        <v>303</v>
      </c>
      <c r="AC7" s="3">
        <v>309</v>
      </c>
      <c r="AD7" s="3">
        <v>418</v>
      </c>
      <c r="AF7" s="12" t="s">
        <v>9</v>
      </c>
      <c r="AG7" s="2">
        <v>0.1</v>
      </c>
      <c r="AH7" s="2">
        <v>1</v>
      </c>
      <c r="AI7" s="3">
        <v>3208.05</v>
      </c>
      <c r="AJ7" s="3">
        <v>3102</v>
      </c>
      <c r="AK7" s="3">
        <v>3140.05</v>
      </c>
      <c r="AL7" s="3">
        <v>3135.05</v>
      </c>
      <c r="AM7" s="3">
        <v>2088</v>
      </c>
      <c r="AN7" s="3">
        <v>3165.05</v>
      </c>
    </row>
    <row r="8" spans="1:40" x14ac:dyDescent="0.3">
      <c r="B8" s="13"/>
      <c r="C8" s="2">
        <v>0.25</v>
      </c>
      <c r="D8" s="2">
        <v>1</v>
      </c>
      <c r="E8" s="9">
        <v>469.93718000000001</v>
      </c>
      <c r="F8" s="9">
        <v>409.76229999999998</v>
      </c>
      <c r="G8" s="9">
        <v>466.46030000000002</v>
      </c>
      <c r="H8" s="9">
        <v>376.16699999999997</v>
      </c>
      <c r="I8" s="9">
        <v>361.20030000000003</v>
      </c>
      <c r="J8" s="9">
        <v>489.2072</v>
      </c>
      <c r="L8" s="13"/>
      <c r="M8" s="2">
        <v>0.25</v>
      </c>
      <c r="N8" s="2">
        <v>1</v>
      </c>
      <c r="O8" s="9">
        <v>455.54453854089195</v>
      </c>
      <c r="P8" s="9">
        <v>395.173457307749</v>
      </c>
      <c r="Q8" s="9">
        <v>451.90895117323498</v>
      </c>
      <c r="R8" s="9">
        <v>362.50340479192897</v>
      </c>
      <c r="S8" s="9">
        <v>337.83190939797299</v>
      </c>
      <c r="T8" s="9">
        <v>474.70215450541605</v>
      </c>
      <c r="V8" s="13"/>
      <c r="W8" s="2">
        <v>0.25</v>
      </c>
      <c r="X8" s="2">
        <v>1</v>
      </c>
      <c r="Y8" s="3">
        <v>226</v>
      </c>
      <c r="Z8" s="3">
        <v>190.5</v>
      </c>
      <c r="AA8" s="3">
        <v>226</v>
      </c>
      <c r="AB8" s="3">
        <v>170</v>
      </c>
      <c r="AC8" s="3">
        <v>204</v>
      </c>
      <c r="AD8" s="3">
        <v>251</v>
      </c>
      <c r="AF8" s="13"/>
      <c r="AG8" s="2">
        <v>0.25</v>
      </c>
      <c r="AH8" s="2">
        <v>1</v>
      </c>
      <c r="AI8" s="3">
        <v>1666</v>
      </c>
      <c r="AJ8" s="3">
        <v>1466</v>
      </c>
      <c r="AK8" s="3">
        <v>1647.05</v>
      </c>
      <c r="AL8" s="3">
        <v>1277</v>
      </c>
      <c r="AM8" s="3">
        <v>1195</v>
      </c>
      <c r="AN8" s="3">
        <v>1702</v>
      </c>
    </row>
    <row r="9" spans="1:40" x14ac:dyDescent="0.3">
      <c r="B9" s="13"/>
      <c r="C9" s="2">
        <v>0.5</v>
      </c>
      <c r="D9" s="2">
        <v>1</v>
      </c>
      <c r="E9" s="9">
        <v>151.1567</v>
      </c>
      <c r="F9" s="9">
        <v>130.15804</v>
      </c>
      <c r="G9" s="9">
        <v>152.69916000000001</v>
      </c>
      <c r="H9" s="9">
        <v>120.09422000000001</v>
      </c>
      <c r="I9" s="9">
        <v>153.72953999999999</v>
      </c>
      <c r="J9" s="9">
        <v>175.96726000000001</v>
      </c>
      <c r="L9" s="13"/>
      <c r="M9" s="2">
        <v>0.5</v>
      </c>
      <c r="N9" s="2">
        <v>1</v>
      </c>
      <c r="O9" s="9">
        <v>73.157858119617003</v>
      </c>
      <c r="P9" s="9">
        <v>50.374636215656011</v>
      </c>
      <c r="Q9" s="9">
        <v>75.127314648028999</v>
      </c>
      <c r="R9" s="9">
        <v>39.586910466582992</v>
      </c>
      <c r="S9" s="9">
        <v>80.193870454997011</v>
      </c>
      <c r="T9" s="9">
        <v>101.84185216045699</v>
      </c>
      <c r="V9" s="13"/>
      <c r="W9" s="2">
        <v>0.5</v>
      </c>
      <c r="X9" s="2">
        <v>1</v>
      </c>
      <c r="Y9" s="3">
        <v>122</v>
      </c>
      <c r="Z9" s="3">
        <v>116</v>
      </c>
      <c r="AA9" s="3">
        <v>122</v>
      </c>
      <c r="AB9" s="3">
        <v>114</v>
      </c>
      <c r="AC9" s="3">
        <v>127</v>
      </c>
      <c r="AD9" s="3">
        <v>137</v>
      </c>
      <c r="AF9" s="13"/>
      <c r="AG9" s="2">
        <v>0.5</v>
      </c>
      <c r="AH9" s="2">
        <v>1</v>
      </c>
      <c r="AI9" s="3">
        <v>333</v>
      </c>
      <c r="AJ9" s="3">
        <v>253.049999999996</v>
      </c>
      <c r="AK9" s="3">
        <v>342</v>
      </c>
      <c r="AL9" s="3">
        <v>208</v>
      </c>
      <c r="AM9" s="3">
        <v>345</v>
      </c>
      <c r="AN9" s="3">
        <v>422</v>
      </c>
    </row>
    <row r="10" spans="1:40" x14ac:dyDescent="0.3">
      <c r="B10" s="13"/>
      <c r="C10" s="2">
        <v>0.75</v>
      </c>
      <c r="D10" s="2">
        <v>1</v>
      </c>
      <c r="E10" s="9">
        <v>102.82106</v>
      </c>
      <c r="F10" s="9">
        <v>98.532920000000004</v>
      </c>
      <c r="G10" s="9">
        <v>103.05006</v>
      </c>
      <c r="H10" s="9">
        <v>97.500600000000006</v>
      </c>
      <c r="I10" s="9">
        <v>107.58238</v>
      </c>
      <c r="J10" s="9">
        <v>113.4585</v>
      </c>
      <c r="L10" s="13"/>
      <c r="M10" s="2">
        <v>0.75</v>
      </c>
      <c r="N10" s="2">
        <v>1</v>
      </c>
      <c r="O10" s="9">
        <v>15.177818295227993</v>
      </c>
      <c r="P10" s="9">
        <v>11.375573422778999</v>
      </c>
      <c r="Q10" s="9">
        <v>15.505944232293004</v>
      </c>
      <c r="R10" s="9">
        <v>11.095586380832003</v>
      </c>
      <c r="S10" s="9">
        <v>22.888138287304002</v>
      </c>
      <c r="T10" s="9">
        <v>27.435519581001998</v>
      </c>
      <c r="V10" s="13"/>
      <c r="W10" s="2">
        <v>0.75</v>
      </c>
      <c r="X10" s="2">
        <v>1</v>
      </c>
      <c r="Y10" s="3">
        <v>106</v>
      </c>
      <c r="Z10" s="3">
        <v>105</v>
      </c>
      <c r="AA10" s="3">
        <v>106</v>
      </c>
      <c r="AB10" s="3">
        <v>106</v>
      </c>
      <c r="AC10" s="3">
        <v>108</v>
      </c>
      <c r="AD10" s="3">
        <v>111</v>
      </c>
      <c r="AF10" s="13"/>
      <c r="AG10" s="2">
        <v>0.75</v>
      </c>
      <c r="AH10" s="2">
        <v>1</v>
      </c>
      <c r="AI10" s="3">
        <v>143</v>
      </c>
      <c r="AJ10" s="3">
        <v>128</v>
      </c>
      <c r="AK10" s="3">
        <v>145</v>
      </c>
      <c r="AL10" s="3">
        <v>123</v>
      </c>
      <c r="AM10" s="3">
        <v>167</v>
      </c>
      <c r="AN10" s="3">
        <v>181</v>
      </c>
    </row>
    <row r="11" spans="1:40" x14ac:dyDescent="0.3">
      <c r="B11" s="13"/>
      <c r="C11" s="2">
        <v>1</v>
      </c>
      <c r="D11" s="2">
        <v>1</v>
      </c>
      <c r="E11" s="9">
        <v>94.82938</v>
      </c>
      <c r="F11" s="9">
        <v>93.382419999999996</v>
      </c>
      <c r="G11" s="9">
        <v>94.744519999999994</v>
      </c>
      <c r="H11" s="9">
        <v>93.652360000000002</v>
      </c>
      <c r="I11" s="9">
        <v>96.096360000000004</v>
      </c>
      <c r="J11" s="9">
        <v>98.798779999999994</v>
      </c>
      <c r="L11" s="13"/>
      <c r="M11" s="2">
        <v>1</v>
      </c>
      <c r="N11" s="2">
        <v>1</v>
      </c>
      <c r="O11" s="9">
        <v>5.5915601084369939</v>
      </c>
      <c r="P11" s="9">
        <v>5.024145415084007</v>
      </c>
      <c r="Q11" s="9">
        <v>5.5321949227849956</v>
      </c>
      <c r="R11" s="9">
        <v>6.2428247162669948</v>
      </c>
      <c r="S11" s="9">
        <v>8.6247516391809995</v>
      </c>
      <c r="T11" s="9">
        <v>9.9855493393639989</v>
      </c>
      <c r="V11" s="13"/>
      <c r="W11" s="2">
        <v>1</v>
      </c>
      <c r="X11" s="2">
        <v>1</v>
      </c>
      <c r="Y11" s="3">
        <v>102</v>
      </c>
      <c r="Z11" s="3">
        <v>102</v>
      </c>
      <c r="AA11" s="3">
        <v>102</v>
      </c>
      <c r="AB11" s="3">
        <v>104</v>
      </c>
      <c r="AC11" s="3">
        <v>103</v>
      </c>
      <c r="AD11" s="3">
        <v>104</v>
      </c>
      <c r="AF11" s="13"/>
      <c r="AG11" s="2">
        <v>1</v>
      </c>
      <c r="AH11" s="2">
        <v>1</v>
      </c>
      <c r="AI11" s="3">
        <v>113</v>
      </c>
      <c r="AJ11" s="3">
        <v>110</v>
      </c>
      <c r="AK11" s="3">
        <v>113</v>
      </c>
      <c r="AL11" s="3">
        <v>110</v>
      </c>
      <c r="AM11" s="3">
        <v>124</v>
      </c>
      <c r="AN11" s="3">
        <v>128</v>
      </c>
    </row>
    <row r="12" spans="1:40" x14ac:dyDescent="0.3">
      <c r="B12" s="13"/>
      <c r="C12" s="2">
        <v>1.25</v>
      </c>
      <c r="D12" s="2">
        <v>1</v>
      </c>
      <c r="E12" s="9">
        <v>92.726079999999996</v>
      </c>
      <c r="F12" s="9">
        <v>91.767259999999993</v>
      </c>
      <c r="G12" s="9">
        <v>92.643699999999995</v>
      </c>
      <c r="H12" s="9">
        <v>92.242419999999996</v>
      </c>
      <c r="I12" s="9">
        <v>92.395319999999998</v>
      </c>
      <c r="J12" s="9">
        <v>94.24682</v>
      </c>
      <c r="L12" s="13"/>
      <c r="M12" s="2">
        <v>1.25</v>
      </c>
      <c r="N12" s="2">
        <v>1</v>
      </c>
      <c r="O12" s="9">
        <v>3.0685891130680005</v>
      </c>
      <c r="P12" s="9">
        <v>3.0323829724260065</v>
      </c>
      <c r="Q12" s="9">
        <v>3.0094147032690017</v>
      </c>
      <c r="R12" s="9">
        <v>4.4648423707439946</v>
      </c>
      <c r="S12" s="9">
        <v>4.0287850188749985</v>
      </c>
      <c r="T12" s="9">
        <v>4.5671943816209932</v>
      </c>
      <c r="V12" s="13"/>
      <c r="W12" s="2">
        <v>1.25</v>
      </c>
      <c r="X12" s="2">
        <v>1</v>
      </c>
      <c r="Y12" s="3">
        <v>101</v>
      </c>
      <c r="Z12" s="3">
        <v>101</v>
      </c>
      <c r="AA12" s="3">
        <v>101</v>
      </c>
      <c r="AB12" s="3">
        <v>103</v>
      </c>
      <c r="AC12" s="3">
        <v>101</v>
      </c>
      <c r="AD12" s="3">
        <v>101</v>
      </c>
      <c r="AF12" s="13"/>
      <c r="AG12" s="2">
        <v>1.25</v>
      </c>
      <c r="AH12" s="2">
        <v>1</v>
      </c>
      <c r="AI12" s="3">
        <v>106</v>
      </c>
      <c r="AJ12" s="3">
        <v>105</v>
      </c>
      <c r="AK12" s="3">
        <v>105</v>
      </c>
      <c r="AL12" s="3">
        <v>106</v>
      </c>
      <c r="AM12" s="3">
        <v>110</v>
      </c>
      <c r="AN12" s="3">
        <v>112</v>
      </c>
    </row>
    <row r="13" spans="1:40" ht="14.4" customHeight="1" x14ac:dyDescent="0.3">
      <c r="B13" s="13"/>
      <c r="C13" s="2">
        <v>1.5</v>
      </c>
      <c r="D13" s="2">
        <v>1</v>
      </c>
      <c r="E13" s="9">
        <v>91.913319999999999</v>
      </c>
      <c r="F13" s="9">
        <v>91.062740000000005</v>
      </c>
      <c r="G13" s="9">
        <v>91.867580000000004</v>
      </c>
      <c r="H13" s="9">
        <v>91.511399999999995</v>
      </c>
      <c r="I13" s="9">
        <v>91.031540000000007</v>
      </c>
      <c r="J13" s="9">
        <v>92.573580000000007</v>
      </c>
      <c r="L13" s="13"/>
      <c r="M13" s="2">
        <v>1.5</v>
      </c>
      <c r="N13" s="2">
        <v>1</v>
      </c>
      <c r="O13" s="9">
        <v>2.093659285559994</v>
      </c>
      <c r="P13" s="9">
        <v>2.1635919696149983</v>
      </c>
      <c r="Q13" s="9">
        <v>2.077407113864993</v>
      </c>
      <c r="R13" s="9">
        <v>3.5430012610339929</v>
      </c>
      <c r="S13" s="9">
        <v>2.3352374329430035</v>
      </c>
      <c r="T13" s="9">
        <v>2.5754791096299954</v>
      </c>
      <c r="V13" s="13"/>
      <c r="W13" s="2">
        <v>1.5</v>
      </c>
      <c r="X13" s="2">
        <v>1</v>
      </c>
      <c r="Y13" s="3">
        <v>101</v>
      </c>
      <c r="Z13" s="3">
        <v>101</v>
      </c>
      <c r="AA13" s="3">
        <v>101</v>
      </c>
      <c r="AB13" s="3">
        <v>102</v>
      </c>
      <c r="AC13" s="3">
        <v>100</v>
      </c>
      <c r="AD13" s="3">
        <v>101</v>
      </c>
      <c r="AF13" s="13"/>
      <c r="AG13" s="2">
        <v>1.5</v>
      </c>
      <c r="AH13" s="2">
        <v>1</v>
      </c>
      <c r="AI13" s="3">
        <v>103</v>
      </c>
      <c r="AJ13" s="3">
        <v>103</v>
      </c>
      <c r="AK13" s="3">
        <v>103</v>
      </c>
      <c r="AL13" s="3">
        <v>104</v>
      </c>
      <c r="AM13" s="3">
        <v>105</v>
      </c>
      <c r="AN13" s="3">
        <v>105</v>
      </c>
    </row>
    <row r="14" spans="1:40" x14ac:dyDescent="0.3">
      <c r="B14" s="13"/>
      <c r="C14" s="2">
        <v>2</v>
      </c>
      <c r="D14" s="2">
        <v>1</v>
      </c>
      <c r="E14" s="9">
        <v>91.279640000000001</v>
      </c>
      <c r="F14" s="9">
        <v>90.454440000000005</v>
      </c>
      <c r="G14" s="9">
        <v>91.272360000000006</v>
      </c>
      <c r="H14" s="9">
        <v>90.798500000000004</v>
      </c>
      <c r="I14" s="9">
        <v>90.17286</v>
      </c>
      <c r="J14" s="9">
        <v>91.525059999999996</v>
      </c>
      <c r="L14" s="13"/>
      <c r="M14" s="2">
        <v>2</v>
      </c>
      <c r="N14" s="2">
        <v>1</v>
      </c>
      <c r="O14" s="9">
        <v>1.3335412518290042</v>
      </c>
      <c r="P14" s="9">
        <v>1.4134563212149942</v>
      </c>
      <c r="Q14" s="9">
        <v>1.3626341955470025</v>
      </c>
      <c r="R14" s="9">
        <v>2.6440100882719975</v>
      </c>
      <c r="S14" s="9">
        <v>1.2689250943769963</v>
      </c>
      <c r="T14" s="9">
        <v>1.3273895964770048</v>
      </c>
      <c r="V14" s="13"/>
      <c r="W14" s="2">
        <v>2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101</v>
      </c>
      <c r="AJ14" s="3">
        <v>101</v>
      </c>
      <c r="AK14" s="3">
        <v>101</v>
      </c>
      <c r="AL14" s="3">
        <v>103</v>
      </c>
      <c r="AM14" s="3">
        <v>101</v>
      </c>
      <c r="AN14" s="3">
        <v>102</v>
      </c>
    </row>
    <row r="15" spans="1:40" x14ac:dyDescent="0.3">
      <c r="B15" s="13"/>
      <c r="C15" s="2">
        <v>2.5</v>
      </c>
      <c r="D15" s="2">
        <v>1</v>
      </c>
      <c r="E15" s="9">
        <v>91.06926</v>
      </c>
      <c r="F15" s="9">
        <v>90.223179999999999</v>
      </c>
      <c r="G15" s="9">
        <v>91.054220000000001</v>
      </c>
      <c r="H15" s="9">
        <v>90.484319999999997</v>
      </c>
      <c r="I15" s="9">
        <v>89.988519999999994</v>
      </c>
      <c r="J15" s="9">
        <v>91.294619999999995</v>
      </c>
      <c r="L15" s="13"/>
      <c r="M15" s="2">
        <v>2.5</v>
      </c>
      <c r="N15" s="2">
        <v>1</v>
      </c>
      <c r="O15" s="9">
        <v>1.0811841758030027</v>
      </c>
      <c r="P15" s="9">
        <v>1.1282740590930018</v>
      </c>
      <c r="Q15" s="9">
        <v>1.1006796839349988</v>
      </c>
      <c r="R15" s="9">
        <v>2.2478184110970005</v>
      </c>
      <c r="S15" s="9">
        <v>1.040010927875997</v>
      </c>
      <c r="T15" s="9">
        <v>1.0530889179860026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101</v>
      </c>
      <c r="AJ15" s="3">
        <v>101</v>
      </c>
      <c r="AK15" s="3">
        <v>101</v>
      </c>
      <c r="AL15" s="3">
        <v>102</v>
      </c>
      <c r="AM15" s="3">
        <v>100</v>
      </c>
      <c r="AN15" s="3">
        <v>100</v>
      </c>
    </row>
    <row r="16" spans="1:40" x14ac:dyDescent="0.3">
      <c r="B16" s="14"/>
      <c r="C16" s="2">
        <v>3</v>
      </c>
      <c r="D16" s="2">
        <v>1</v>
      </c>
      <c r="E16" s="9">
        <v>91.012659999999997</v>
      </c>
      <c r="F16" s="9">
        <v>90.141300000000001</v>
      </c>
      <c r="G16" s="9">
        <v>90.985439999999997</v>
      </c>
      <c r="H16" s="9">
        <v>90.334220000000002</v>
      </c>
      <c r="I16" s="9">
        <v>89.959339999999997</v>
      </c>
      <c r="J16" s="9">
        <v>91.254959999999997</v>
      </c>
      <c r="L16" s="14"/>
      <c r="M16" s="2">
        <v>3</v>
      </c>
      <c r="N16" s="2">
        <v>1</v>
      </c>
      <c r="O16" s="9">
        <v>1.0132907900100037</v>
      </c>
      <c r="P16" s="9">
        <v>1.0273023232870031</v>
      </c>
      <c r="Q16" s="9">
        <v>1.018084876431999</v>
      </c>
      <c r="R16" s="9">
        <v>2.0585372005040057</v>
      </c>
      <c r="S16" s="9">
        <v>1.0037750844430064</v>
      </c>
      <c r="T16" s="9">
        <v>1.0058802523510053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101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100</v>
      </c>
      <c r="AJ16" s="3">
        <v>100</v>
      </c>
      <c r="AK16" s="3">
        <v>100</v>
      </c>
      <c r="AL16" s="3">
        <v>102</v>
      </c>
      <c r="AM16" s="3">
        <v>100</v>
      </c>
      <c r="AN16" s="3">
        <v>100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446.24585999999999</v>
      </c>
      <c r="F17" s="9">
        <v>394.14897999999999</v>
      </c>
      <c r="G17" s="9">
        <v>448.18086</v>
      </c>
      <c r="H17" s="9">
        <v>372.02618000000001</v>
      </c>
      <c r="I17" s="9">
        <v>351.44315999999998</v>
      </c>
      <c r="J17" s="9">
        <v>472.17795999999998</v>
      </c>
      <c r="L17" s="12" t="s">
        <v>10</v>
      </c>
      <c r="M17" s="2">
        <v>0</v>
      </c>
      <c r="N17" s="2">
        <v>1.1000000000000001</v>
      </c>
      <c r="O17" s="9">
        <v>427.12609457092799</v>
      </c>
      <c r="P17" s="9">
        <v>375.91962215754899</v>
      </c>
      <c r="Q17" s="9">
        <v>429.95799409179301</v>
      </c>
      <c r="R17" s="9">
        <v>357.281689785624</v>
      </c>
      <c r="S17" s="9">
        <v>325.71545301013299</v>
      </c>
      <c r="T17" s="9">
        <v>454.43166289727401</v>
      </c>
      <c r="V17" s="12" t="s">
        <v>10</v>
      </c>
      <c r="W17" s="2">
        <v>0</v>
      </c>
      <c r="X17" s="2">
        <v>1.1000000000000001</v>
      </c>
      <c r="Y17" s="3">
        <v>251.5</v>
      </c>
      <c r="Z17" s="3">
        <v>212</v>
      </c>
      <c r="AA17" s="3">
        <v>252</v>
      </c>
      <c r="AB17" s="3">
        <v>191</v>
      </c>
      <c r="AC17" s="3">
        <v>220</v>
      </c>
      <c r="AD17" s="3">
        <v>279</v>
      </c>
      <c r="AF17" s="12" t="s">
        <v>10</v>
      </c>
      <c r="AG17" s="2">
        <v>0</v>
      </c>
      <c r="AH17" s="2">
        <v>1.1000000000000001</v>
      </c>
      <c r="AI17" s="3">
        <v>1479</v>
      </c>
      <c r="AJ17" s="3">
        <v>1321.05</v>
      </c>
      <c r="AK17" s="3">
        <v>1491.0999999999899</v>
      </c>
      <c r="AL17" s="3">
        <v>1238</v>
      </c>
      <c r="AM17" s="3">
        <v>1096</v>
      </c>
      <c r="AN17" s="3">
        <v>1526</v>
      </c>
    </row>
    <row r="18" spans="2:40" x14ac:dyDescent="0.3">
      <c r="B18" s="13"/>
      <c r="C18" s="2">
        <v>0</v>
      </c>
      <c r="D18" s="2">
        <v>1.125</v>
      </c>
      <c r="E18" s="9">
        <v>378.97967999999997</v>
      </c>
      <c r="F18" s="9">
        <v>325.70668000000001</v>
      </c>
      <c r="G18" s="9">
        <v>377.02623999999997</v>
      </c>
      <c r="H18" s="9">
        <v>304.62545999999998</v>
      </c>
      <c r="I18" s="9">
        <v>307.83690000000001</v>
      </c>
      <c r="J18" s="9">
        <v>406.33663999999999</v>
      </c>
      <c r="L18" s="13"/>
      <c r="M18" s="2">
        <v>0</v>
      </c>
      <c r="N18" s="2">
        <v>1.125</v>
      </c>
      <c r="O18" s="9">
        <v>346.43830818319202</v>
      </c>
      <c r="P18" s="9">
        <v>291.51881813249202</v>
      </c>
      <c r="Q18" s="9">
        <v>344.51161226793499</v>
      </c>
      <c r="R18" s="9">
        <v>272.287087011349</v>
      </c>
      <c r="S18" s="9">
        <v>271.56502086230898</v>
      </c>
      <c r="T18" s="9">
        <v>376.05846922985398</v>
      </c>
      <c r="V18" s="13"/>
      <c r="W18" s="2">
        <v>0</v>
      </c>
      <c r="X18" s="2">
        <v>1.125</v>
      </c>
      <c r="Y18" s="3">
        <v>224</v>
      </c>
      <c r="Z18" s="3">
        <v>190</v>
      </c>
      <c r="AA18" s="3">
        <v>222</v>
      </c>
      <c r="AB18" s="3">
        <v>173</v>
      </c>
      <c r="AC18" s="3">
        <v>203</v>
      </c>
      <c r="AD18" s="3">
        <v>251</v>
      </c>
      <c r="AF18" s="13"/>
      <c r="AG18" s="2">
        <v>0</v>
      </c>
      <c r="AH18" s="2">
        <v>1.125</v>
      </c>
      <c r="AI18" s="3">
        <v>1214</v>
      </c>
      <c r="AJ18" s="3">
        <v>1038</v>
      </c>
      <c r="AK18" s="3">
        <v>1204</v>
      </c>
      <c r="AL18" s="3">
        <v>950</v>
      </c>
      <c r="AM18" s="3">
        <v>924</v>
      </c>
      <c r="AN18" s="3">
        <v>1274</v>
      </c>
    </row>
    <row r="19" spans="2:40" x14ac:dyDescent="0.3">
      <c r="B19" s="13"/>
      <c r="C19" s="2">
        <v>0</v>
      </c>
      <c r="D19" s="2">
        <v>1.25</v>
      </c>
      <c r="E19" s="9">
        <v>197.05014</v>
      </c>
      <c r="F19" s="9">
        <v>167.47507999999999</v>
      </c>
      <c r="G19" s="9">
        <v>197.64750000000001</v>
      </c>
      <c r="H19" s="9">
        <v>152.75092000000001</v>
      </c>
      <c r="I19" s="9">
        <v>191.12844000000001</v>
      </c>
      <c r="J19" s="9">
        <v>229.8373</v>
      </c>
      <c r="L19" s="13"/>
      <c r="M19" s="2">
        <v>0</v>
      </c>
      <c r="N19" s="2">
        <v>1.25</v>
      </c>
      <c r="O19" s="9">
        <v>128.20840630472901</v>
      </c>
      <c r="P19" s="9">
        <v>96.392788437824009</v>
      </c>
      <c r="Q19" s="9">
        <v>129.10375387275701</v>
      </c>
      <c r="R19" s="9">
        <v>80.768121059268992</v>
      </c>
      <c r="S19" s="9">
        <v>126.63597754818201</v>
      </c>
      <c r="T19" s="9">
        <v>165.96521842637799</v>
      </c>
      <c r="V19" s="13"/>
      <c r="W19" s="2">
        <v>0</v>
      </c>
      <c r="X19" s="2">
        <v>1.25</v>
      </c>
      <c r="Y19" s="3">
        <v>149</v>
      </c>
      <c r="Z19" s="3">
        <v>134</v>
      </c>
      <c r="AA19" s="3">
        <v>149</v>
      </c>
      <c r="AB19" s="3">
        <v>129</v>
      </c>
      <c r="AC19" s="3">
        <v>151</v>
      </c>
      <c r="AD19" s="3">
        <v>174</v>
      </c>
      <c r="AF19" s="13"/>
      <c r="AG19" s="2">
        <v>0</v>
      </c>
      <c r="AH19" s="2">
        <v>1.25</v>
      </c>
      <c r="AI19" s="3">
        <v>497.04999999999598</v>
      </c>
      <c r="AJ19" s="3">
        <v>395</v>
      </c>
      <c r="AK19" s="3">
        <v>499</v>
      </c>
      <c r="AL19" s="3">
        <v>339</v>
      </c>
      <c r="AM19" s="3">
        <v>469</v>
      </c>
      <c r="AN19" s="3">
        <v>595</v>
      </c>
    </row>
    <row r="20" spans="2:40" x14ac:dyDescent="0.3">
      <c r="B20" s="13"/>
      <c r="C20" s="2">
        <v>0</v>
      </c>
      <c r="D20" s="2">
        <v>1.5</v>
      </c>
      <c r="E20" s="9">
        <v>116.5462</v>
      </c>
      <c r="F20" s="9">
        <v>107.70162000000001</v>
      </c>
      <c r="G20" s="9">
        <v>116.86614</v>
      </c>
      <c r="H20" s="9">
        <v>104.96768</v>
      </c>
      <c r="I20" s="9">
        <v>124.47758</v>
      </c>
      <c r="J20" s="9">
        <v>135.91654</v>
      </c>
      <c r="L20" s="13"/>
      <c r="M20" s="2">
        <v>0</v>
      </c>
      <c r="N20" s="2">
        <v>1.5</v>
      </c>
      <c r="O20" s="9">
        <v>31.641532519251996</v>
      </c>
      <c r="P20" s="9">
        <v>22.682114141962003</v>
      </c>
      <c r="Q20" s="9">
        <v>32.097053101808001</v>
      </c>
      <c r="R20" s="9">
        <v>20.511828499369003</v>
      </c>
      <c r="S20" s="9">
        <v>43.868666799126004</v>
      </c>
      <c r="T20" s="9">
        <v>54.168099035828988</v>
      </c>
      <c r="V20" s="13"/>
      <c r="W20" s="2">
        <v>0</v>
      </c>
      <c r="X20" s="2">
        <v>1.5</v>
      </c>
      <c r="Y20" s="3">
        <v>114</v>
      </c>
      <c r="Z20" s="3">
        <v>111</v>
      </c>
      <c r="AA20" s="3">
        <v>114</v>
      </c>
      <c r="AB20" s="3">
        <v>111</v>
      </c>
      <c r="AC20" s="3">
        <v>119</v>
      </c>
      <c r="AD20" s="3">
        <v>126</v>
      </c>
      <c r="AF20" s="13"/>
      <c r="AG20" s="2">
        <v>0</v>
      </c>
      <c r="AH20" s="2">
        <v>1.5</v>
      </c>
      <c r="AI20" s="3">
        <v>191</v>
      </c>
      <c r="AJ20" s="3">
        <v>160</v>
      </c>
      <c r="AK20" s="3">
        <v>192.049999999996</v>
      </c>
      <c r="AL20" s="3">
        <v>149</v>
      </c>
      <c r="AM20" s="3">
        <v>223</v>
      </c>
      <c r="AN20" s="3">
        <v>254</v>
      </c>
    </row>
    <row r="21" spans="2:40" x14ac:dyDescent="0.3">
      <c r="B21" s="13"/>
      <c r="C21" s="2">
        <v>0</v>
      </c>
      <c r="D21" s="2">
        <v>1.75</v>
      </c>
      <c r="E21" s="9">
        <v>101.61628</v>
      </c>
      <c r="F21" s="9">
        <v>98.161280000000005</v>
      </c>
      <c r="G21" s="9">
        <v>101.65548</v>
      </c>
      <c r="H21" s="9">
        <v>97.622900000000001</v>
      </c>
      <c r="I21" s="9">
        <v>106.73014000000001</v>
      </c>
      <c r="J21" s="9">
        <v>112.64614</v>
      </c>
      <c r="L21" s="13"/>
      <c r="M21" s="2">
        <v>0</v>
      </c>
      <c r="N21" s="2">
        <v>1.75</v>
      </c>
      <c r="O21" s="9">
        <v>13.732648801669995</v>
      </c>
      <c r="P21" s="9">
        <v>10.917279139743002</v>
      </c>
      <c r="Q21" s="9">
        <v>13.831255854168006</v>
      </c>
      <c r="R21" s="9">
        <v>11.249810844893005</v>
      </c>
      <c r="S21" s="9">
        <v>21.829823167097004</v>
      </c>
      <c r="T21" s="9">
        <v>26.468539459588001</v>
      </c>
      <c r="V21" s="13"/>
      <c r="W21" s="2">
        <v>0</v>
      </c>
      <c r="X21" s="2">
        <v>1.75</v>
      </c>
      <c r="Y21" s="3">
        <v>107</v>
      </c>
      <c r="Z21" s="3">
        <v>106</v>
      </c>
      <c r="AA21" s="3">
        <v>106</v>
      </c>
      <c r="AB21" s="3">
        <v>107</v>
      </c>
      <c r="AC21" s="3">
        <v>109</v>
      </c>
      <c r="AD21" s="3">
        <v>113</v>
      </c>
      <c r="AF21" s="13"/>
      <c r="AG21" s="2">
        <v>0</v>
      </c>
      <c r="AH21" s="2">
        <v>1.75</v>
      </c>
      <c r="AI21" s="3">
        <v>136</v>
      </c>
      <c r="AJ21" s="3">
        <v>125</v>
      </c>
      <c r="AK21" s="3">
        <v>137</v>
      </c>
      <c r="AL21" s="3">
        <v>122</v>
      </c>
      <c r="AM21" s="3">
        <v>159</v>
      </c>
      <c r="AN21" s="3">
        <v>173</v>
      </c>
    </row>
    <row r="22" spans="2:40" x14ac:dyDescent="0.3">
      <c r="B22" s="13"/>
      <c r="C22" s="2">
        <v>0</v>
      </c>
      <c r="D22" s="2">
        <v>2</v>
      </c>
      <c r="E22" s="9">
        <v>97.087299999999999</v>
      </c>
      <c r="F22" s="9">
        <v>95.06456</v>
      </c>
      <c r="G22" s="9">
        <v>97.000979999999998</v>
      </c>
      <c r="H22" s="9">
        <v>95.1571</v>
      </c>
      <c r="I22" s="9">
        <v>99.843739999999997</v>
      </c>
      <c r="J22" s="9">
        <v>103.7097</v>
      </c>
      <c r="L22" s="13"/>
      <c r="M22" s="2">
        <v>0</v>
      </c>
      <c r="N22" s="2">
        <v>2</v>
      </c>
      <c r="O22" s="9">
        <v>8.3000023990600056</v>
      </c>
      <c r="P22" s="9">
        <v>7.0985054012730018</v>
      </c>
      <c r="Q22" s="9">
        <v>8.2418762158660002</v>
      </c>
      <c r="R22" s="9">
        <v>8.1403530895329936</v>
      </c>
      <c r="S22" s="9">
        <v>13.278263461156001</v>
      </c>
      <c r="T22" s="9">
        <v>15.831186763481</v>
      </c>
      <c r="V22" s="13"/>
      <c r="W22" s="2">
        <v>0</v>
      </c>
      <c r="X22" s="2">
        <v>2</v>
      </c>
      <c r="Y22" s="3">
        <v>104</v>
      </c>
      <c r="Z22" s="3">
        <v>104</v>
      </c>
      <c r="AA22" s="3">
        <v>104</v>
      </c>
      <c r="AB22" s="3">
        <v>105</v>
      </c>
      <c r="AC22" s="3">
        <v>106</v>
      </c>
      <c r="AD22" s="3">
        <v>108</v>
      </c>
      <c r="AF22" s="13"/>
      <c r="AG22" s="2">
        <v>0</v>
      </c>
      <c r="AH22" s="2">
        <v>2</v>
      </c>
      <c r="AI22" s="3">
        <v>120</v>
      </c>
      <c r="AJ22" s="3">
        <v>115</v>
      </c>
      <c r="AK22" s="3">
        <v>120</v>
      </c>
      <c r="AL22" s="3">
        <v>114</v>
      </c>
      <c r="AM22" s="3">
        <v>135</v>
      </c>
      <c r="AN22" s="3">
        <v>143</v>
      </c>
    </row>
    <row r="23" spans="2:40" x14ac:dyDescent="0.3">
      <c r="B23" s="13"/>
      <c r="C23" s="2">
        <v>0</v>
      </c>
      <c r="D23" s="2">
        <v>2.25</v>
      </c>
      <c r="E23" s="9">
        <v>95.095100000000002</v>
      </c>
      <c r="F23" s="9">
        <v>93.653639999999996</v>
      </c>
      <c r="G23" s="9">
        <v>94.992419999999996</v>
      </c>
      <c r="H23" s="9">
        <v>93.991259999999997</v>
      </c>
      <c r="I23" s="9">
        <v>96.572699999999998</v>
      </c>
      <c r="J23" s="9">
        <v>99.562960000000004</v>
      </c>
      <c r="L23" s="13"/>
      <c r="M23" s="2">
        <v>0</v>
      </c>
      <c r="N23" s="2">
        <v>2.25</v>
      </c>
      <c r="O23" s="9">
        <v>5.9102991627279948</v>
      </c>
      <c r="P23" s="9">
        <v>5.3586050411879995</v>
      </c>
      <c r="Q23" s="9">
        <v>5.8298868794580017</v>
      </c>
      <c r="R23" s="9">
        <v>6.6701891551069963</v>
      </c>
      <c r="S23" s="9">
        <v>9.216272600834003</v>
      </c>
      <c r="T23" s="9">
        <v>10.895179145339995</v>
      </c>
      <c r="V23" s="13"/>
      <c r="W23" s="2">
        <v>0</v>
      </c>
      <c r="X23" s="2">
        <v>2.25</v>
      </c>
      <c r="Y23" s="3">
        <v>103</v>
      </c>
      <c r="Z23" s="3">
        <v>103</v>
      </c>
      <c r="AA23" s="3">
        <v>103</v>
      </c>
      <c r="AB23" s="3">
        <v>104</v>
      </c>
      <c r="AC23" s="3">
        <v>104</v>
      </c>
      <c r="AD23" s="3">
        <v>105</v>
      </c>
      <c r="AF23" s="13"/>
      <c r="AG23" s="2">
        <v>0</v>
      </c>
      <c r="AH23" s="2">
        <v>2.25</v>
      </c>
      <c r="AI23" s="3">
        <v>113</v>
      </c>
      <c r="AJ23" s="3">
        <v>110</v>
      </c>
      <c r="AK23" s="3">
        <v>113</v>
      </c>
      <c r="AL23" s="3">
        <v>111</v>
      </c>
      <c r="AM23" s="3">
        <v>124</v>
      </c>
      <c r="AN23" s="3">
        <v>128</v>
      </c>
    </row>
    <row r="24" spans="2:40" x14ac:dyDescent="0.3">
      <c r="B24" s="13"/>
      <c r="C24" s="2">
        <v>0</v>
      </c>
      <c r="D24" s="2">
        <v>2.5</v>
      </c>
      <c r="E24" s="9">
        <v>94.066779999999994</v>
      </c>
      <c r="F24" s="9">
        <v>92.8797</v>
      </c>
      <c r="G24" s="9">
        <v>93.958740000000006</v>
      </c>
      <c r="H24" s="9">
        <v>93.315619999999996</v>
      </c>
      <c r="I24" s="9">
        <v>94.746920000000003</v>
      </c>
      <c r="J24" s="9">
        <v>97.257379999999998</v>
      </c>
      <c r="L24" s="13"/>
      <c r="M24" s="2">
        <v>0</v>
      </c>
      <c r="N24" s="2">
        <v>2.5</v>
      </c>
      <c r="O24" s="9">
        <v>4.6767986949119944</v>
      </c>
      <c r="P24" s="9">
        <v>4.4042075667140068</v>
      </c>
      <c r="Q24" s="9">
        <v>4.5885870739970045</v>
      </c>
      <c r="R24" s="9">
        <v>5.8181841109710035</v>
      </c>
      <c r="S24" s="9">
        <v>6.9490115239420049</v>
      </c>
      <c r="T24" s="9">
        <v>8.1507677657420032</v>
      </c>
      <c r="V24" s="13"/>
      <c r="W24" s="2">
        <v>0</v>
      </c>
      <c r="X24" s="2">
        <v>2.5</v>
      </c>
      <c r="Y24" s="3">
        <v>102</v>
      </c>
      <c r="Z24" s="3">
        <v>102</v>
      </c>
      <c r="AA24" s="3">
        <v>102</v>
      </c>
      <c r="AB24" s="3">
        <v>104</v>
      </c>
      <c r="AC24" s="3">
        <v>103</v>
      </c>
      <c r="AD24" s="3">
        <v>104</v>
      </c>
      <c r="AF24" s="13"/>
      <c r="AG24" s="2">
        <v>0</v>
      </c>
      <c r="AH24" s="2">
        <v>2.5</v>
      </c>
      <c r="AI24" s="3">
        <v>109</v>
      </c>
      <c r="AJ24" s="3">
        <v>108</v>
      </c>
      <c r="AK24" s="3">
        <v>109</v>
      </c>
      <c r="AL24" s="3">
        <v>109</v>
      </c>
      <c r="AM24" s="3">
        <v>118</v>
      </c>
      <c r="AN24" s="3">
        <v>121</v>
      </c>
    </row>
    <row r="25" spans="2:40" x14ac:dyDescent="0.3">
      <c r="B25" s="13"/>
      <c r="C25" s="2">
        <v>0</v>
      </c>
      <c r="D25" s="2">
        <v>2.75</v>
      </c>
      <c r="E25" s="9">
        <v>93.450280000000006</v>
      </c>
      <c r="F25" s="9">
        <v>92.394499999999994</v>
      </c>
      <c r="G25" s="9">
        <v>93.350319999999996</v>
      </c>
      <c r="H25" s="9">
        <v>92.876379999999997</v>
      </c>
      <c r="I25" s="9">
        <v>93.637320000000003</v>
      </c>
      <c r="J25" s="9">
        <v>95.846299999999999</v>
      </c>
      <c r="L25" s="13"/>
      <c r="M25" s="2">
        <v>0</v>
      </c>
      <c r="N25" s="2">
        <v>2.75</v>
      </c>
      <c r="O25" s="9">
        <v>3.9372885828759934</v>
      </c>
      <c r="P25" s="9">
        <v>3.8058748088590022</v>
      </c>
      <c r="Q25" s="9">
        <v>3.8579628695629964</v>
      </c>
      <c r="R25" s="9">
        <v>5.2642875157630016</v>
      </c>
      <c r="S25" s="9">
        <v>5.5711057023639938</v>
      </c>
      <c r="T25" s="9">
        <v>6.4711105820740045</v>
      </c>
      <c r="V25" s="13"/>
      <c r="W25" s="2">
        <v>0</v>
      </c>
      <c r="X25" s="2">
        <v>2.75</v>
      </c>
      <c r="Y25" s="3">
        <v>102</v>
      </c>
      <c r="Z25" s="3">
        <v>102</v>
      </c>
      <c r="AA25" s="3">
        <v>102</v>
      </c>
      <c r="AB25" s="3">
        <v>103</v>
      </c>
      <c r="AC25" s="3">
        <v>102</v>
      </c>
      <c r="AD25" s="3">
        <v>103</v>
      </c>
      <c r="AF25" s="13"/>
      <c r="AG25" s="2">
        <v>0</v>
      </c>
      <c r="AH25" s="2">
        <v>2.75</v>
      </c>
      <c r="AI25" s="3">
        <v>107</v>
      </c>
      <c r="AJ25" s="3">
        <v>107</v>
      </c>
      <c r="AK25" s="3">
        <v>107</v>
      </c>
      <c r="AL25" s="3">
        <v>108</v>
      </c>
      <c r="AM25" s="3">
        <v>114</v>
      </c>
      <c r="AN25" s="3">
        <v>116</v>
      </c>
    </row>
    <row r="26" spans="2:40" x14ac:dyDescent="0.3">
      <c r="B26" s="14"/>
      <c r="C26" s="2">
        <v>0</v>
      </c>
      <c r="D26" s="2">
        <v>3</v>
      </c>
      <c r="E26" s="9">
        <v>93.046539999999993</v>
      </c>
      <c r="F26" s="9">
        <v>92.062100000000001</v>
      </c>
      <c r="G26" s="9">
        <v>92.952280000000002</v>
      </c>
      <c r="H26" s="9">
        <v>92.563739999999996</v>
      </c>
      <c r="I26" s="9">
        <v>92.884799999999998</v>
      </c>
      <c r="J26" s="9">
        <v>94.921880000000002</v>
      </c>
      <c r="L26" s="14"/>
      <c r="M26" s="2">
        <v>0</v>
      </c>
      <c r="N26" s="2">
        <v>3</v>
      </c>
      <c r="O26" s="9">
        <v>3.4529904277519989</v>
      </c>
      <c r="P26" s="9">
        <v>3.3959700093719931</v>
      </c>
      <c r="Q26" s="9">
        <v>3.3799745418740059</v>
      </c>
      <c r="R26" s="9">
        <v>4.8700378310209942</v>
      </c>
      <c r="S26" s="9">
        <v>4.6366232863099981</v>
      </c>
      <c r="T26" s="9">
        <v>5.3707415783839991</v>
      </c>
      <c r="V26" s="14"/>
      <c r="W26" s="2">
        <v>0</v>
      </c>
      <c r="X26" s="2">
        <v>3</v>
      </c>
      <c r="Y26" s="3">
        <v>102</v>
      </c>
      <c r="Z26" s="3">
        <v>102</v>
      </c>
      <c r="AA26" s="3">
        <v>101</v>
      </c>
      <c r="AB26" s="3">
        <v>103</v>
      </c>
      <c r="AC26" s="3">
        <v>101</v>
      </c>
      <c r="AD26" s="3">
        <v>102</v>
      </c>
      <c r="AF26" s="14"/>
      <c r="AG26" s="2">
        <v>0</v>
      </c>
      <c r="AH26" s="2">
        <v>3</v>
      </c>
      <c r="AI26" s="3">
        <v>106</v>
      </c>
      <c r="AJ26" s="3">
        <v>106</v>
      </c>
      <c r="AK26" s="3">
        <v>106</v>
      </c>
      <c r="AL26" s="3">
        <v>107</v>
      </c>
      <c r="AM26" s="3">
        <v>111</v>
      </c>
      <c r="AN26" s="3">
        <v>113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407.34503999999998</v>
      </c>
      <c r="F27" s="9">
        <v>355.66462000000001</v>
      </c>
      <c r="G27" s="9">
        <v>405.53678000000002</v>
      </c>
      <c r="H27" s="9">
        <v>333.52102000000002</v>
      </c>
      <c r="I27" s="9">
        <v>322.75632000000002</v>
      </c>
      <c r="J27" s="9">
        <v>430.24439999999998</v>
      </c>
      <c r="L27" s="12" t="s">
        <v>11</v>
      </c>
      <c r="M27" s="7">
        <v>0.1</v>
      </c>
      <c r="N27" s="2">
        <v>1.1000000000000001</v>
      </c>
      <c r="O27" s="9">
        <v>380.46340234628002</v>
      </c>
      <c r="P27" s="9">
        <v>328.46196912149202</v>
      </c>
      <c r="Q27" s="9">
        <v>378.74863702956497</v>
      </c>
      <c r="R27" s="9">
        <v>308.72537200504399</v>
      </c>
      <c r="S27" s="9">
        <v>290.09201768329001</v>
      </c>
      <c r="T27" s="9">
        <v>404.51670039280998</v>
      </c>
      <c r="V27" s="12" t="s">
        <v>11</v>
      </c>
      <c r="W27" s="7">
        <v>0.1</v>
      </c>
      <c r="X27" s="2">
        <v>1.1000000000000001</v>
      </c>
      <c r="Y27" s="3">
        <v>229</v>
      </c>
      <c r="Z27" s="3">
        <v>195</v>
      </c>
      <c r="AA27" s="3">
        <v>229</v>
      </c>
      <c r="AB27" s="3">
        <v>177</v>
      </c>
      <c r="AC27" s="3">
        <v>206</v>
      </c>
      <c r="AD27" s="3">
        <v>255</v>
      </c>
      <c r="AF27" s="12" t="s">
        <v>11</v>
      </c>
      <c r="AG27" s="7">
        <v>0.1</v>
      </c>
      <c r="AH27" s="2">
        <v>1.1000000000000001</v>
      </c>
      <c r="AI27" s="3">
        <v>1336</v>
      </c>
      <c r="AJ27" s="3">
        <v>1180.05</v>
      </c>
      <c r="AK27" s="3">
        <v>1335</v>
      </c>
      <c r="AL27" s="3">
        <v>1082</v>
      </c>
      <c r="AM27" s="3">
        <v>994.04999999999598</v>
      </c>
      <c r="AN27" s="3">
        <v>1398</v>
      </c>
    </row>
    <row r="28" spans="2:40" x14ac:dyDescent="0.3">
      <c r="B28" s="13"/>
      <c r="C28" s="7">
        <v>0.25</v>
      </c>
      <c r="D28" s="2">
        <v>1.25</v>
      </c>
      <c r="E28" s="9">
        <v>155.17178000000001</v>
      </c>
      <c r="F28" s="9">
        <v>136.17939999999999</v>
      </c>
      <c r="G28" s="9">
        <v>156.5521</v>
      </c>
      <c r="H28" s="9">
        <v>127.47458</v>
      </c>
      <c r="I28" s="9">
        <v>156.38545999999999</v>
      </c>
      <c r="J28" s="9">
        <v>179.64241999999999</v>
      </c>
      <c r="L28" s="13"/>
      <c r="M28" s="7">
        <v>0.25</v>
      </c>
      <c r="N28" s="2">
        <v>1.25</v>
      </c>
      <c r="O28" s="9">
        <v>77.974066166063011</v>
      </c>
      <c r="P28" s="9">
        <v>57.79998026932401</v>
      </c>
      <c r="Q28" s="9">
        <v>79.754136945504996</v>
      </c>
      <c r="R28" s="9">
        <v>48.893795712484007</v>
      </c>
      <c r="S28" s="9">
        <v>83.492002781640991</v>
      </c>
      <c r="T28" s="9">
        <v>106.216521842638</v>
      </c>
      <c r="V28" s="13"/>
      <c r="W28" s="7">
        <v>0.25</v>
      </c>
      <c r="X28" s="2">
        <v>1.25</v>
      </c>
      <c r="Y28" s="3">
        <v>129</v>
      </c>
      <c r="Z28" s="3">
        <v>121</v>
      </c>
      <c r="AA28" s="3">
        <v>130</v>
      </c>
      <c r="AB28" s="3">
        <v>119</v>
      </c>
      <c r="AC28" s="3">
        <v>133</v>
      </c>
      <c r="AD28" s="3">
        <v>145</v>
      </c>
      <c r="AF28" s="13"/>
      <c r="AG28" s="7">
        <v>0.25</v>
      </c>
      <c r="AH28" s="2">
        <v>1.25</v>
      </c>
      <c r="AI28" s="3">
        <v>341</v>
      </c>
      <c r="AJ28" s="3">
        <v>272</v>
      </c>
      <c r="AK28" s="3">
        <v>348</v>
      </c>
      <c r="AL28" s="3">
        <v>237</v>
      </c>
      <c r="AM28" s="3">
        <v>344</v>
      </c>
      <c r="AN28" s="3">
        <v>419</v>
      </c>
    </row>
    <row r="29" spans="2:40" x14ac:dyDescent="0.3">
      <c r="B29" s="13"/>
      <c r="C29" s="7">
        <v>0.5</v>
      </c>
      <c r="D29" s="2">
        <v>1.5</v>
      </c>
      <c r="E29" s="9">
        <v>102.27213999999999</v>
      </c>
      <c r="F29" s="9">
        <v>98.816940000000002</v>
      </c>
      <c r="G29" s="9">
        <v>102.37716</v>
      </c>
      <c r="H29" s="9">
        <v>98.220039999999997</v>
      </c>
      <c r="I29" s="9">
        <v>105.69304</v>
      </c>
      <c r="J29" s="9">
        <v>110.92752</v>
      </c>
      <c r="L29" s="13"/>
      <c r="M29" s="7">
        <v>0.5</v>
      </c>
      <c r="N29" s="2">
        <v>1.5</v>
      </c>
      <c r="O29" s="9">
        <v>14.519372406016998</v>
      </c>
      <c r="P29" s="9">
        <v>11.725817589898</v>
      </c>
      <c r="Q29" s="9">
        <v>14.697888896894995</v>
      </c>
      <c r="R29" s="9">
        <v>12.002824716267</v>
      </c>
      <c r="S29" s="9">
        <v>20.541948142261006</v>
      </c>
      <c r="T29" s="9">
        <v>24.422806808713005</v>
      </c>
      <c r="V29" s="13"/>
      <c r="W29" s="7">
        <v>0.5</v>
      </c>
      <c r="X29" s="2">
        <v>1.5</v>
      </c>
      <c r="Y29" s="3">
        <v>107</v>
      </c>
      <c r="Z29" s="3">
        <v>106</v>
      </c>
      <c r="AA29" s="3">
        <v>107</v>
      </c>
      <c r="AB29" s="3">
        <v>107</v>
      </c>
      <c r="AC29" s="3">
        <v>108</v>
      </c>
      <c r="AD29" s="3">
        <v>111</v>
      </c>
      <c r="AF29" s="13"/>
      <c r="AG29" s="7">
        <v>0.5</v>
      </c>
      <c r="AH29" s="2">
        <v>1.5</v>
      </c>
      <c r="AI29" s="3">
        <v>139</v>
      </c>
      <c r="AJ29" s="3">
        <v>128</v>
      </c>
      <c r="AK29" s="3">
        <v>140</v>
      </c>
      <c r="AL29" s="3">
        <v>125</v>
      </c>
      <c r="AM29" s="3">
        <v>157</v>
      </c>
      <c r="AN29" s="3">
        <v>168</v>
      </c>
    </row>
    <row r="30" spans="2:40" x14ac:dyDescent="0.3">
      <c r="B30" s="13"/>
      <c r="C30" s="7">
        <v>0.75</v>
      </c>
      <c r="D30" s="2">
        <v>1.75</v>
      </c>
      <c r="E30" s="9">
        <v>95.567340000000002</v>
      </c>
      <c r="F30" s="9">
        <v>94.056780000000003</v>
      </c>
      <c r="G30" s="9">
        <v>95.491879999999995</v>
      </c>
      <c r="H30" s="9">
        <v>94.350819999999999</v>
      </c>
      <c r="I30" s="9">
        <v>96.450239999999994</v>
      </c>
      <c r="J30" s="9">
        <v>99.187439999999995</v>
      </c>
      <c r="L30" s="13"/>
      <c r="M30" s="7">
        <v>0.75</v>
      </c>
      <c r="N30" s="2">
        <v>1.75</v>
      </c>
      <c r="O30" s="9">
        <v>6.4767651080779984</v>
      </c>
      <c r="P30" s="9">
        <v>5.8557440931290046</v>
      </c>
      <c r="Q30" s="9">
        <v>6.4296659221370049</v>
      </c>
      <c r="R30" s="9">
        <v>7.123606557377002</v>
      </c>
      <c r="S30" s="9">
        <v>9.0642012716070042</v>
      </c>
      <c r="T30" s="9">
        <v>10.448184739911994</v>
      </c>
      <c r="V30" s="13"/>
      <c r="W30" s="7">
        <v>0.75</v>
      </c>
      <c r="X30" s="2">
        <v>1.75</v>
      </c>
      <c r="Y30" s="3">
        <v>103</v>
      </c>
      <c r="Z30" s="3">
        <v>103</v>
      </c>
      <c r="AA30" s="3">
        <v>103</v>
      </c>
      <c r="AB30" s="3">
        <v>105</v>
      </c>
      <c r="AC30" s="3">
        <v>103</v>
      </c>
      <c r="AD30" s="3">
        <v>105</v>
      </c>
      <c r="AF30" s="13"/>
      <c r="AG30" s="7">
        <v>0.75</v>
      </c>
      <c r="AH30" s="2">
        <v>1.75</v>
      </c>
      <c r="AI30" s="3">
        <v>115</v>
      </c>
      <c r="AJ30" s="3">
        <v>112</v>
      </c>
      <c r="AK30" s="3">
        <v>115</v>
      </c>
      <c r="AL30" s="3">
        <v>112</v>
      </c>
      <c r="AM30" s="3">
        <v>124</v>
      </c>
      <c r="AN30" s="3">
        <v>128</v>
      </c>
    </row>
    <row r="31" spans="2:40" x14ac:dyDescent="0.3">
      <c r="B31" s="13"/>
      <c r="C31" s="7">
        <v>1</v>
      </c>
      <c r="D31" s="2">
        <v>2</v>
      </c>
      <c r="E31" s="9">
        <v>93.640199999999993</v>
      </c>
      <c r="F31" s="9">
        <v>92.561580000000006</v>
      </c>
      <c r="G31" s="9">
        <v>93.54862</v>
      </c>
      <c r="H31" s="9">
        <v>93.025220000000004</v>
      </c>
      <c r="I31" s="9">
        <v>93.493620000000007</v>
      </c>
      <c r="J31" s="9">
        <v>95.539699999999996</v>
      </c>
      <c r="L31" s="13"/>
      <c r="M31" s="7">
        <v>1</v>
      </c>
      <c r="N31" s="2">
        <v>2</v>
      </c>
      <c r="O31" s="9">
        <v>4.1651032795139997</v>
      </c>
      <c r="P31" s="9">
        <v>4.0119123957969975</v>
      </c>
      <c r="Q31" s="9">
        <v>4.0960924178010032</v>
      </c>
      <c r="R31" s="9">
        <v>5.4519798234550052</v>
      </c>
      <c r="S31" s="9">
        <v>5.3926584542020066</v>
      </c>
      <c r="T31" s="9">
        <v>6.1061540292819956</v>
      </c>
      <c r="V31" s="13"/>
      <c r="W31" s="7">
        <v>1</v>
      </c>
      <c r="X31" s="2">
        <v>2</v>
      </c>
      <c r="Y31" s="3">
        <v>102</v>
      </c>
      <c r="Z31" s="3">
        <v>102</v>
      </c>
      <c r="AA31" s="3">
        <v>102</v>
      </c>
      <c r="AB31" s="3">
        <v>103</v>
      </c>
      <c r="AC31" s="3">
        <v>102</v>
      </c>
      <c r="AD31" s="3">
        <v>102</v>
      </c>
      <c r="AF31" s="13"/>
      <c r="AG31" s="7">
        <v>1</v>
      </c>
      <c r="AH31" s="2">
        <v>2</v>
      </c>
      <c r="AI31" s="3">
        <v>108</v>
      </c>
      <c r="AJ31" s="3">
        <v>107</v>
      </c>
      <c r="AK31" s="3">
        <v>108</v>
      </c>
      <c r="AL31" s="3">
        <v>108</v>
      </c>
      <c r="AM31" s="3">
        <v>113</v>
      </c>
      <c r="AN31" s="3">
        <v>115</v>
      </c>
    </row>
    <row r="32" spans="2:40" x14ac:dyDescent="0.3">
      <c r="B32" s="13"/>
      <c r="C32" s="7">
        <v>1.25</v>
      </c>
      <c r="D32" s="2">
        <v>2.25</v>
      </c>
      <c r="E32" s="9">
        <v>92.812780000000004</v>
      </c>
      <c r="F32" s="9">
        <v>91.875680000000003</v>
      </c>
      <c r="G32" s="9">
        <v>92.733819999999994</v>
      </c>
      <c r="H32" s="9">
        <v>92.360960000000006</v>
      </c>
      <c r="I32" s="9">
        <v>92.21848</v>
      </c>
      <c r="J32" s="9">
        <v>93.996359999999996</v>
      </c>
      <c r="L32" s="13"/>
      <c r="M32" s="7">
        <v>1.25</v>
      </c>
      <c r="N32" s="2">
        <v>2.25</v>
      </c>
      <c r="O32" s="9">
        <v>3.1725883453689931</v>
      </c>
      <c r="P32" s="9">
        <v>3.1660829674940061</v>
      </c>
      <c r="Q32" s="9">
        <v>3.1176357566589985</v>
      </c>
      <c r="R32" s="9">
        <v>4.6143253467839997</v>
      </c>
      <c r="S32" s="9">
        <v>3.8091843830719938</v>
      </c>
      <c r="T32" s="9">
        <v>4.2690632067610039</v>
      </c>
      <c r="V32" s="13"/>
      <c r="W32" s="7">
        <v>1.25</v>
      </c>
      <c r="X32" s="2">
        <v>2.25</v>
      </c>
      <c r="Y32" s="3">
        <v>101</v>
      </c>
      <c r="Z32" s="3">
        <v>101</v>
      </c>
      <c r="AA32" s="3">
        <v>101</v>
      </c>
      <c r="AB32" s="3">
        <v>103</v>
      </c>
      <c r="AC32" s="3">
        <v>101</v>
      </c>
      <c r="AD32" s="3">
        <v>101</v>
      </c>
      <c r="AF32" s="13"/>
      <c r="AG32" s="7">
        <v>1.25</v>
      </c>
      <c r="AH32" s="2">
        <v>2.25</v>
      </c>
      <c r="AI32" s="3">
        <v>106</v>
      </c>
      <c r="AJ32" s="3">
        <v>105</v>
      </c>
      <c r="AK32" s="3">
        <v>106</v>
      </c>
      <c r="AL32" s="3">
        <v>107</v>
      </c>
      <c r="AM32" s="3">
        <v>109</v>
      </c>
      <c r="AN32" s="3">
        <v>110</v>
      </c>
    </row>
    <row r="33" spans="2:40" x14ac:dyDescent="0.3">
      <c r="B33" s="13"/>
      <c r="C33" s="7">
        <v>1.5</v>
      </c>
      <c r="D33" s="2">
        <v>2.5</v>
      </c>
      <c r="E33" s="9">
        <v>92.369680000000002</v>
      </c>
      <c r="F33" s="9">
        <v>91.482100000000003</v>
      </c>
      <c r="G33" s="9">
        <v>92.307599999999994</v>
      </c>
      <c r="H33" s="9">
        <v>91.965540000000004</v>
      </c>
      <c r="I33" s="9">
        <v>91.582719999999995</v>
      </c>
      <c r="J33" s="9">
        <v>93.193240000000003</v>
      </c>
      <c r="L33" s="13"/>
      <c r="M33" s="7">
        <v>1.5</v>
      </c>
      <c r="N33" s="2">
        <v>2.5</v>
      </c>
      <c r="O33" s="9">
        <v>2.6410766979339968</v>
      </c>
      <c r="P33" s="9">
        <v>2.6807329946229999</v>
      </c>
      <c r="Q33" s="9">
        <v>2.6058073348220034</v>
      </c>
      <c r="R33" s="9">
        <v>4.1156872635559978</v>
      </c>
      <c r="S33" s="9">
        <v>3.019695012914994</v>
      </c>
      <c r="T33" s="9">
        <v>3.3130817759790006</v>
      </c>
      <c r="V33" s="13"/>
      <c r="W33" s="7">
        <v>1.5</v>
      </c>
      <c r="X33" s="2">
        <v>2.5</v>
      </c>
      <c r="Y33" s="3">
        <v>101</v>
      </c>
      <c r="Z33" s="3">
        <v>101</v>
      </c>
      <c r="AA33" s="3">
        <v>101</v>
      </c>
      <c r="AB33" s="3">
        <v>102</v>
      </c>
      <c r="AC33" s="3">
        <v>101</v>
      </c>
      <c r="AD33" s="3">
        <v>101</v>
      </c>
      <c r="AF33" s="13"/>
      <c r="AG33" s="7">
        <v>1.5</v>
      </c>
      <c r="AH33" s="2">
        <v>2.5</v>
      </c>
      <c r="AI33" s="3">
        <v>104</v>
      </c>
      <c r="AJ33" s="3">
        <v>104</v>
      </c>
      <c r="AK33" s="3">
        <v>104</v>
      </c>
      <c r="AL33" s="3">
        <v>106</v>
      </c>
      <c r="AM33" s="3">
        <v>106</v>
      </c>
      <c r="AN33" s="3">
        <v>107</v>
      </c>
    </row>
    <row r="34" spans="2:40" x14ac:dyDescent="0.3">
      <c r="B34" s="13"/>
      <c r="C34" s="7">
        <v>2</v>
      </c>
      <c r="D34" s="2">
        <v>3</v>
      </c>
      <c r="E34" s="9">
        <v>91.913499999999999</v>
      </c>
      <c r="F34" s="9">
        <v>91.073099999999997</v>
      </c>
      <c r="G34" s="9">
        <v>91.878680000000003</v>
      </c>
      <c r="H34" s="9">
        <v>91.515799999999999</v>
      </c>
      <c r="I34" s="9">
        <v>90.934160000000006</v>
      </c>
      <c r="J34" s="9">
        <v>92.416460000000001</v>
      </c>
      <c r="L34" s="13"/>
      <c r="M34" s="7">
        <v>2</v>
      </c>
      <c r="N34" s="2">
        <v>3</v>
      </c>
      <c r="O34" s="9">
        <v>2.0938752009210049</v>
      </c>
      <c r="P34" s="9">
        <v>2.1763675824989974</v>
      </c>
      <c r="Q34" s="9">
        <v>2.0907366044619948</v>
      </c>
      <c r="R34" s="9">
        <v>3.5485498108450031</v>
      </c>
      <c r="S34" s="9">
        <v>2.2143105503679976</v>
      </c>
      <c r="T34" s="9">
        <v>2.3884537555049974</v>
      </c>
      <c r="V34" s="13"/>
      <c r="W34" s="7">
        <v>2</v>
      </c>
      <c r="X34" s="2">
        <v>3</v>
      </c>
      <c r="Y34" s="3">
        <v>101</v>
      </c>
      <c r="Z34" s="3">
        <v>101</v>
      </c>
      <c r="AA34" s="3">
        <v>101</v>
      </c>
      <c r="AB34" s="3">
        <v>102</v>
      </c>
      <c r="AC34" s="3">
        <v>100</v>
      </c>
      <c r="AD34" s="3">
        <v>100</v>
      </c>
      <c r="AF34" s="13"/>
      <c r="AG34" s="7">
        <v>2</v>
      </c>
      <c r="AH34" s="2">
        <v>3</v>
      </c>
      <c r="AI34" s="3">
        <v>103</v>
      </c>
      <c r="AJ34" s="3">
        <v>103</v>
      </c>
      <c r="AK34" s="3">
        <v>103</v>
      </c>
      <c r="AL34" s="3">
        <v>105</v>
      </c>
      <c r="AM34" s="3">
        <v>104</v>
      </c>
      <c r="AN34" s="3">
        <v>105</v>
      </c>
    </row>
    <row r="35" spans="2:40" x14ac:dyDescent="0.3">
      <c r="B35" s="13"/>
      <c r="C35" s="7">
        <v>2.5</v>
      </c>
      <c r="D35" s="2">
        <v>3.5</v>
      </c>
      <c r="E35" s="9">
        <v>91.689040000000006</v>
      </c>
      <c r="F35" s="9">
        <v>90.860900000000001</v>
      </c>
      <c r="G35" s="9">
        <v>91.668300000000002</v>
      </c>
      <c r="H35" s="9">
        <v>91.272819999999996</v>
      </c>
      <c r="I35" s="9">
        <v>90.641959999999997</v>
      </c>
      <c r="J35" s="9">
        <v>92.063820000000007</v>
      </c>
      <c r="L35" s="13"/>
      <c r="M35" s="7">
        <v>2.5</v>
      </c>
      <c r="N35" s="2">
        <v>3.5</v>
      </c>
      <c r="O35" s="9">
        <v>1.8246287455319958</v>
      </c>
      <c r="P35" s="9">
        <v>1.9146894884819972</v>
      </c>
      <c r="Q35" s="9">
        <v>1.8381007277180004</v>
      </c>
      <c r="R35" s="9">
        <v>3.2421437578809957</v>
      </c>
      <c r="S35" s="9">
        <v>1.8514553943969929</v>
      </c>
      <c r="T35" s="9">
        <v>1.9686942030709957</v>
      </c>
      <c r="V35" s="13"/>
      <c r="W35" s="7">
        <v>2.5</v>
      </c>
      <c r="X35" s="2">
        <v>3.5</v>
      </c>
      <c r="Y35" s="3">
        <v>100</v>
      </c>
      <c r="Z35" s="3">
        <v>101</v>
      </c>
      <c r="AA35" s="3">
        <v>100</v>
      </c>
      <c r="AB35" s="3">
        <v>102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102</v>
      </c>
      <c r="AJ35" s="3">
        <v>102</v>
      </c>
      <c r="AK35" s="3">
        <v>102</v>
      </c>
      <c r="AL35" s="3">
        <v>104</v>
      </c>
      <c r="AM35" s="3">
        <v>103</v>
      </c>
      <c r="AN35" s="3">
        <v>103</v>
      </c>
    </row>
    <row r="36" spans="2:40" x14ac:dyDescent="0.3">
      <c r="B36" s="13"/>
      <c r="C36" s="7">
        <v>3</v>
      </c>
      <c r="D36" s="2">
        <v>4</v>
      </c>
      <c r="E36" s="9">
        <v>91.553820000000002</v>
      </c>
      <c r="F36" s="9">
        <v>90.733720000000005</v>
      </c>
      <c r="G36" s="9">
        <v>91.539060000000006</v>
      </c>
      <c r="H36" s="9">
        <v>91.120140000000006</v>
      </c>
      <c r="I36" s="9">
        <v>90.476979999999998</v>
      </c>
      <c r="J36" s="9">
        <v>91.870519999999999</v>
      </c>
      <c r="L36" s="13"/>
      <c r="M36" s="7">
        <v>3</v>
      </c>
      <c r="N36" s="2">
        <v>4</v>
      </c>
      <c r="O36" s="9">
        <v>1.6624283280950038</v>
      </c>
      <c r="P36" s="9">
        <v>1.7578552754900016</v>
      </c>
      <c r="Q36" s="9">
        <v>1.6829022263849964</v>
      </c>
      <c r="R36" s="9">
        <v>3.0496090794450055</v>
      </c>
      <c r="S36" s="9">
        <v>1.6465825551360069</v>
      </c>
      <c r="T36" s="9">
        <v>1.7386025473160061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102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102</v>
      </c>
      <c r="AJ36" s="3">
        <v>102</v>
      </c>
      <c r="AK36" s="3">
        <v>102</v>
      </c>
      <c r="AL36" s="3">
        <v>104</v>
      </c>
      <c r="AM36" s="3">
        <v>102</v>
      </c>
      <c r="AN36" s="3">
        <v>103</v>
      </c>
    </row>
    <row r="37" spans="2:40" x14ac:dyDescent="0.3">
      <c r="B37" s="13"/>
      <c r="C37" s="7">
        <v>0.1</v>
      </c>
      <c r="D37" s="2">
        <v>1.05</v>
      </c>
      <c r="E37" s="9">
        <v>581.90480000000002</v>
      </c>
      <c r="F37" s="9">
        <v>525.22654</v>
      </c>
      <c r="G37" s="9">
        <v>575.64139999999998</v>
      </c>
      <c r="H37" s="9">
        <v>510.73342000000002</v>
      </c>
      <c r="I37" s="9">
        <v>428.26600000000002</v>
      </c>
      <c r="J37" s="9">
        <v>593.02242000000001</v>
      </c>
      <c r="L37" s="13"/>
      <c r="M37" s="7">
        <v>0.1</v>
      </c>
      <c r="N37" s="2">
        <v>1.05</v>
      </c>
      <c r="O37" s="9">
        <v>589.85303361082504</v>
      </c>
      <c r="P37" s="9">
        <v>537.56017856261997</v>
      </c>
      <c r="Q37" s="9">
        <v>583.01962197084299</v>
      </c>
      <c r="R37" s="9">
        <v>532.19624211853704</v>
      </c>
      <c r="S37" s="9">
        <v>421.11437015696401</v>
      </c>
      <c r="T37" s="9">
        <v>598.27699083442496</v>
      </c>
      <c r="V37" s="13"/>
      <c r="W37" s="7">
        <v>0.1</v>
      </c>
      <c r="X37" s="2">
        <v>1.05</v>
      </c>
      <c r="Y37" s="3">
        <v>295</v>
      </c>
      <c r="Z37" s="3">
        <v>250</v>
      </c>
      <c r="AA37" s="3">
        <v>296</v>
      </c>
      <c r="AB37" s="3">
        <v>224</v>
      </c>
      <c r="AC37" s="3">
        <v>247</v>
      </c>
      <c r="AD37" s="3">
        <v>318</v>
      </c>
      <c r="AF37" s="13"/>
      <c r="AG37" s="7">
        <v>0.1</v>
      </c>
      <c r="AH37" s="2">
        <v>1.05</v>
      </c>
      <c r="AI37" s="3">
        <v>2053.0500000000002</v>
      </c>
      <c r="AJ37" s="3">
        <v>1874</v>
      </c>
      <c r="AK37" s="3">
        <v>2010</v>
      </c>
      <c r="AL37" s="3">
        <v>1846.05</v>
      </c>
      <c r="AM37" s="3">
        <v>1411</v>
      </c>
      <c r="AN37" s="3">
        <v>2021.05</v>
      </c>
    </row>
    <row r="38" spans="2:40" x14ac:dyDescent="0.3">
      <c r="B38" s="13"/>
      <c r="C38" s="7">
        <v>0.25</v>
      </c>
      <c r="D38" s="2">
        <v>1.125</v>
      </c>
      <c r="E38" s="9">
        <v>236.56852000000001</v>
      </c>
      <c r="F38" s="9">
        <v>202.45320000000001</v>
      </c>
      <c r="G38" s="9">
        <v>237.41094000000001</v>
      </c>
      <c r="H38" s="9">
        <v>184.77940000000001</v>
      </c>
      <c r="I38" s="9">
        <v>212.57326</v>
      </c>
      <c r="J38" s="9">
        <v>262.40618000000001</v>
      </c>
      <c r="L38" s="13"/>
      <c r="M38" s="7">
        <v>0.25</v>
      </c>
      <c r="N38" s="2">
        <v>1.125</v>
      </c>
      <c r="O38" s="9">
        <v>175.61188014298398</v>
      </c>
      <c r="P38" s="9">
        <v>139.52666107630799</v>
      </c>
      <c r="Q38" s="9">
        <v>176.85387996253297</v>
      </c>
      <c r="R38" s="9">
        <v>121.15712484237099</v>
      </c>
      <c r="S38" s="9">
        <v>153.26624279753599</v>
      </c>
      <c r="T38" s="9">
        <v>204.73307939531003</v>
      </c>
      <c r="V38" s="13"/>
      <c r="W38" s="7">
        <v>0.25</v>
      </c>
      <c r="X38" s="2">
        <v>1.125</v>
      </c>
      <c r="Y38" s="3">
        <v>157</v>
      </c>
      <c r="Z38" s="3">
        <v>141</v>
      </c>
      <c r="AA38" s="3">
        <v>158</v>
      </c>
      <c r="AB38" s="3">
        <v>134</v>
      </c>
      <c r="AC38" s="3">
        <v>155</v>
      </c>
      <c r="AD38" s="3">
        <v>177</v>
      </c>
      <c r="AF38" s="13"/>
      <c r="AG38" s="7">
        <v>0.25</v>
      </c>
      <c r="AH38" s="2">
        <v>1.125</v>
      </c>
      <c r="AI38" s="3">
        <v>674</v>
      </c>
      <c r="AJ38" s="3">
        <v>545</v>
      </c>
      <c r="AK38" s="3">
        <v>677</v>
      </c>
      <c r="AL38" s="3">
        <v>472</v>
      </c>
      <c r="AM38" s="3">
        <v>571</v>
      </c>
      <c r="AN38" s="3">
        <v>752</v>
      </c>
    </row>
    <row r="39" spans="2:40" x14ac:dyDescent="0.3">
      <c r="B39" s="13"/>
      <c r="C39" s="7">
        <v>0.5</v>
      </c>
      <c r="D39" s="2">
        <v>1.25</v>
      </c>
      <c r="E39" s="9">
        <v>113.61626</v>
      </c>
      <c r="F39" s="9">
        <v>106.49404</v>
      </c>
      <c r="G39" s="9">
        <v>114.03136000000001</v>
      </c>
      <c r="H39" s="9">
        <v>104.18534</v>
      </c>
      <c r="I39" s="9">
        <v>117.77404</v>
      </c>
      <c r="J39" s="9">
        <v>126.56762000000001</v>
      </c>
      <c r="L39" s="13"/>
      <c r="M39" s="7">
        <v>0.5</v>
      </c>
      <c r="N39" s="2">
        <v>1.25</v>
      </c>
      <c r="O39" s="9">
        <v>28.126982222969005</v>
      </c>
      <c r="P39" s="9">
        <v>21.192966013909995</v>
      </c>
      <c r="Q39" s="9">
        <v>28.692893340058006</v>
      </c>
      <c r="R39" s="9">
        <v>19.525271122320007</v>
      </c>
      <c r="S39" s="9">
        <v>35.544183389627989</v>
      </c>
      <c r="T39" s="9">
        <v>43.03975717176499</v>
      </c>
      <c r="V39" s="13"/>
      <c r="W39" s="7">
        <v>0.5</v>
      </c>
      <c r="X39" s="2">
        <v>1.25</v>
      </c>
      <c r="Y39" s="3">
        <v>111</v>
      </c>
      <c r="Z39" s="3">
        <v>109</v>
      </c>
      <c r="AA39" s="3">
        <v>111</v>
      </c>
      <c r="AB39" s="3">
        <v>110</v>
      </c>
      <c r="AC39" s="3">
        <v>114</v>
      </c>
      <c r="AD39" s="3">
        <v>119</v>
      </c>
      <c r="AF39" s="13"/>
      <c r="AG39" s="7">
        <v>0.5</v>
      </c>
      <c r="AH39" s="2">
        <v>1.25</v>
      </c>
      <c r="AI39" s="3">
        <v>183</v>
      </c>
      <c r="AJ39" s="3">
        <v>157</v>
      </c>
      <c r="AK39" s="3">
        <v>185</v>
      </c>
      <c r="AL39" s="3">
        <v>147</v>
      </c>
      <c r="AM39" s="3">
        <v>203</v>
      </c>
      <c r="AN39" s="3">
        <v>227</v>
      </c>
    </row>
    <row r="40" spans="2:40" x14ac:dyDescent="0.3">
      <c r="B40" s="13"/>
      <c r="C40" s="7">
        <v>0.75</v>
      </c>
      <c r="D40" s="2">
        <v>1.375</v>
      </c>
      <c r="E40" s="9">
        <v>98.03322</v>
      </c>
      <c r="F40" s="9">
        <v>95.849019999999996</v>
      </c>
      <c r="G40" s="9">
        <v>98.030019999999993</v>
      </c>
      <c r="H40" s="9">
        <v>95.834059999999994</v>
      </c>
      <c r="I40" s="9">
        <v>99.792580000000001</v>
      </c>
      <c r="J40" s="9">
        <v>103.35693999999999</v>
      </c>
      <c r="L40" s="13"/>
      <c r="M40" s="7">
        <v>0.75</v>
      </c>
      <c r="N40" s="2">
        <v>1.375</v>
      </c>
      <c r="O40" s="9">
        <v>9.4346616126480001</v>
      </c>
      <c r="P40" s="9">
        <v>8.0658757953929978</v>
      </c>
      <c r="Q40" s="9">
        <v>9.4776040540869957</v>
      </c>
      <c r="R40" s="9">
        <v>8.9940226986129943</v>
      </c>
      <c r="S40" s="9">
        <v>13.214732763759002</v>
      </c>
      <c r="T40" s="9">
        <v>15.411284370908007</v>
      </c>
      <c r="V40" s="13"/>
      <c r="W40" s="7">
        <v>0.75</v>
      </c>
      <c r="X40" s="2">
        <v>1.375</v>
      </c>
      <c r="Y40" s="3">
        <v>104</v>
      </c>
      <c r="Z40" s="3">
        <v>104</v>
      </c>
      <c r="AA40" s="3">
        <v>104</v>
      </c>
      <c r="AB40" s="3">
        <v>105</v>
      </c>
      <c r="AC40" s="3">
        <v>105</v>
      </c>
      <c r="AD40" s="3">
        <v>107</v>
      </c>
      <c r="AF40" s="13"/>
      <c r="AG40" s="7">
        <v>0.75</v>
      </c>
      <c r="AH40" s="2">
        <v>1.375</v>
      </c>
      <c r="AI40" s="3">
        <v>124</v>
      </c>
      <c r="AJ40" s="3">
        <v>118</v>
      </c>
      <c r="AK40" s="3">
        <v>124</v>
      </c>
      <c r="AL40" s="3">
        <v>117</v>
      </c>
      <c r="AM40" s="3">
        <v>136</v>
      </c>
      <c r="AN40" s="3">
        <v>143</v>
      </c>
    </row>
    <row r="41" spans="2:40" x14ac:dyDescent="0.3">
      <c r="B41" s="13"/>
      <c r="C41" s="2">
        <v>1</v>
      </c>
      <c r="D41" s="2">
        <v>1.5</v>
      </c>
      <c r="E41" s="9">
        <v>94.381079999999997</v>
      </c>
      <c r="F41" s="9">
        <v>93.176879999999997</v>
      </c>
      <c r="G41" s="9">
        <v>94.306979999999996</v>
      </c>
      <c r="H41" s="9">
        <v>93.570499999999996</v>
      </c>
      <c r="I41" s="9">
        <v>94.543760000000006</v>
      </c>
      <c r="J41" s="9">
        <v>96.884619999999998</v>
      </c>
      <c r="L41" s="13"/>
      <c r="M41" s="2">
        <v>1</v>
      </c>
      <c r="N41" s="2">
        <v>1.5</v>
      </c>
      <c r="O41" s="9">
        <v>5.0538109061249941</v>
      </c>
      <c r="P41" s="9">
        <v>4.7706802150640044</v>
      </c>
      <c r="Q41" s="9">
        <v>5.0067728222490047</v>
      </c>
      <c r="R41" s="9">
        <v>6.1395964691050011</v>
      </c>
      <c r="S41" s="9">
        <v>6.6967266044109977</v>
      </c>
      <c r="T41" s="9">
        <v>7.7070586834900041</v>
      </c>
      <c r="V41" s="13"/>
      <c r="W41" s="2">
        <v>1</v>
      </c>
      <c r="X41" s="2">
        <v>1.5</v>
      </c>
      <c r="Y41" s="3">
        <v>102</v>
      </c>
      <c r="Z41" s="3">
        <v>102</v>
      </c>
      <c r="AA41" s="3">
        <v>102</v>
      </c>
      <c r="AB41" s="3">
        <v>104</v>
      </c>
      <c r="AC41" s="3">
        <v>102</v>
      </c>
      <c r="AD41" s="3">
        <v>103</v>
      </c>
      <c r="AF41" s="13"/>
      <c r="AG41" s="2">
        <v>1</v>
      </c>
      <c r="AH41" s="2">
        <v>1.5</v>
      </c>
      <c r="AI41" s="3">
        <v>111</v>
      </c>
      <c r="AJ41" s="3">
        <v>109</v>
      </c>
      <c r="AK41" s="3">
        <v>111</v>
      </c>
      <c r="AL41" s="3">
        <v>110</v>
      </c>
      <c r="AM41" s="3">
        <v>117</v>
      </c>
      <c r="AN41" s="3">
        <v>120</v>
      </c>
    </row>
    <row r="42" spans="2:40" x14ac:dyDescent="0.3">
      <c r="B42" s="13"/>
      <c r="C42" s="2">
        <v>1.25</v>
      </c>
      <c r="D42" s="2">
        <v>1.625</v>
      </c>
      <c r="E42" s="9">
        <v>93.055120000000002</v>
      </c>
      <c r="F42" s="9">
        <v>92.082840000000004</v>
      </c>
      <c r="G42" s="9">
        <v>92.980879999999999</v>
      </c>
      <c r="H42" s="9">
        <v>92.560739999999996</v>
      </c>
      <c r="I42" s="9">
        <v>92.531540000000007</v>
      </c>
      <c r="J42" s="9">
        <v>94.373599999999996</v>
      </c>
      <c r="L42" s="13"/>
      <c r="M42" s="2">
        <v>1.25</v>
      </c>
      <c r="N42" s="2">
        <v>1.625</v>
      </c>
      <c r="O42" s="9">
        <v>3.4632823933019949</v>
      </c>
      <c r="P42" s="9">
        <v>3.4215458984860021</v>
      </c>
      <c r="Q42" s="9">
        <v>3.4143189951250008</v>
      </c>
      <c r="R42" s="9">
        <v>4.8662547288780047</v>
      </c>
      <c r="S42" s="9">
        <v>4.1979435724220053</v>
      </c>
      <c r="T42" s="9">
        <v>4.7181049875009933</v>
      </c>
      <c r="V42" s="13"/>
      <c r="W42" s="2">
        <v>1.25</v>
      </c>
      <c r="X42" s="2">
        <v>1.625</v>
      </c>
      <c r="Y42" s="3">
        <v>101</v>
      </c>
      <c r="Z42" s="3">
        <v>101</v>
      </c>
      <c r="AA42" s="3">
        <v>101</v>
      </c>
      <c r="AB42" s="3">
        <v>103</v>
      </c>
      <c r="AC42" s="3">
        <v>101</v>
      </c>
      <c r="AD42" s="3">
        <v>102</v>
      </c>
      <c r="AF42" s="13"/>
      <c r="AG42" s="2">
        <v>1.25</v>
      </c>
      <c r="AH42" s="2">
        <v>1.625</v>
      </c>
      <c r="AI42" s="3">
        <v>107</v>
      </c>
      <c r="AJ42" s="3">
        <v>106</v>
      </c>
      <c r="AK42" s="3">
        <v>107</v>
      </c>
      <c r="AL42" s="3">
        <v>107</v>
      </c>
      <c r="AM42" s="3">
        <v>110</v>
      </c>
      <c r="AN42" s="3">
        <v>112</v>
      </c>
    </row>
    <row r="43" spans="2:40" x14ac:dyDescent="0.3">
      <c r="B43" s="13"/>
      <c r="C43" s="2">
        <v>1.5</v>
      </c>
      <c r="D43" s="2">
        <v>1.75</v>
      </c>
      <c r="E43" s="9">
        <v>92.404600000000002</v>
      </c>
      <c r="F43" s="9">
        <v>91.517539999999997</v>
      </c>
      <c r="G43" s="9">
        <v>92.348140000000001</v>
      </c>
      <c r="H43" s="9">
        <v>91.991640000000004</v>
      </c>
      <c r="I43" s="9">
        <v>91.592100000000002</v>
      </c>
      <c r="J43" s="9">
        <v>93.208119999999994</v>
      </c>
      <c r="L43" s="13"/>
      <c r="M43" s="2">
        <v>1.5</v>
      </c>
      <c r="N43" s="2">
        <v>1.75</v>
      </c>
      <c r="O43" s="9">
        <v>2.6829642780029985</v>
      </c>
      <c r="P43" s="9">
        <v>2.7244364425589964</v>
      </c>
      <c r="Q43" s="9">
        <v>2.6544899968779987</v>
      </c>
      <c r="R43" s="9">
        <v>4.1486002522070038</v>
      </c>
      <c r="S43" s="9">
        <v>3.0313431353069973</v>
      </c>
      <c r="T43" s="9">
        <v>3.3307939531009936</v>
      </c>
      <c r="V43" s="13"/>
      <c r="W43" s="2">
        <v>1.5</v>
      </c>
      <c r="X43" s="2">
        <v>1.75</v>
      </c>
      <c r="Y43" s="3">
        <v>101</v>
      </c>
      <c r="Z43" s="3">
        <v>101</v>
      </c>
      <c r="AA43" s="3">
        <v>101</v>
      </c>
      <c r="AB43" s="3">
        <v>102</v>
      </c>
      <c r="AC43" s="3">
        <v>101</v>
      </c>
      <c r="AD43" s="3">
        <v>101</v>
      </c>
      <c r="AF43" s="13"/>
      <c r="AG43" s="2">
        <v>1.5</v>
      </c>
      <c r="AH43" s="2">
        <v>1.75</v>
      </c>
      <c r="AI43" s="3">
        <v>105</v>
      </c>
      <c r="AJ43" s="3">
        <v>104</v>
      </c>
      <c r="AK43" s="3">
        <v>104</v>
      </c>
      <c r="AL43" s="3">
        <v>106</v>
      </c>
      <c r="AM43" s="3">
        <v>106</v>
      </c>
      <c r="AN43" s="3">
        <v>107</v>
      </c>
    </row>
    <row r="44" spans="2:40" x14ac:dyDescent="0.3">
      <c r="B44" s="13"/>
      <c r="C44" s="2">
        <v>2</v>
      </c>
      <c r="D44" s="2">
        <v>2</v>
      </c>
      <c r="E44" s="9">
        <v>91.800740000000005</v>
      </c>
      <c r="F44" s="9">
        <v>90.963040000000007</v>
      </c>
      <c r="G44" s="9">
        <v>91.77216</v>
      </c>
      <c r="H44" s="9">
        <v>91.380380000000002</v>
      </c>
      <c r="I44" s="9">
        <v>90.766260000000003</v>
      </c>
      <c r="J44" s="9">
        <v>92.215699999999998</v>
      </c>
      <c r="L44" s="13"/>
      <c r="M44" s="2">
        <v>2</v>
      </c>
      <c r="N44" s="2">
        <v>2</v>
      </c>
      <c r="O44" s="9">
        <v>1.9586162224409946</v>
      </c>
      <c r="P44" s="9">
        <v>2.0406451931140026</v>
      </c>
      <c r="Q44" s="9">
        <v>1.9628215289289983</v>
      </c>
      <c r="R44" s="9">
        <v>3.3777805800760063</v>
      </c>
      <c r="S44" s="9">
        <v>2.005811643154999</v>
      </c>
      <c r="T44" s="9">
        <v>2.1494822044989945</v>
      </c>
      <c r="V44" s="13"/>
      <c r="W44" s="2">
        <v>2</v>
      </c>
      <c r="X44" s="2">
        <v>2</v>
      </c>
      <c r="Y44" s="3">
        <v>100</v>
      </c>
      <c r="Z44" s="3">
        <v>101</v>
      </c>
      <c r="AA44" s="3">
        <v>101</v>
      </c>
      <c r="AB44" s="3">
        <v>102</v>
      </c>
      <c r="AC44" s="3">
        <v>100</v>
      </c>
      <c r="AD44" s="3">
        <v>100</v>
      </c>
      <c r="AF44" s="13"/>
      <c r="AG44" s="2">
        <v>2</v>
      </c>
      <c r="AH44" s="2">
        <v>2</v>
      </c>
      <c r="AI44" s="3">
        <v>103</v>
      </c>
      <c r="AJ44" s="3">
        <v>103</v>
      </c>
      <c r="AK44" s="3">
        <v>103</v>
      </c>
      <c r="AL44" s="3">
        <v>104</v>
      </c>
      <c r="AM44" s="3">
        <v>104</v>
      </c>
      <c r="AN44" s="3">
        <v>104</v>
      </c>
    </row>
    <row r="45" spans="2:40" x14ac:dyDescent="0.3">
      <c r="B45" s="13"/>
      <c r="C45" s="2">
        <v>2.5</v>
      </c>
      <c r="D45" s="2">
        <v>2.25</v>
      </c>
      <c r="E45" s="9">
        <v>91.522779999999997</v>
      </c>
      <c r="F45" s="9">
        <v>90.7012</v>
      </c>
      <c r="G45" s="9">
        <v>91.510620000000003</v>
      </c>
      <c r="H45" s="9">
        <v>91.062539999999998</v>
      </c>
      <c r="I45" s="9">
        <v>90.432060000000007</v>
      </c>
      <c r="J45" s="9">
        <v>91.815399999999997</v>
      </c>
      <c r="L45" s="13"/>
      <c r="M45" s="2">
        <v>2.5</v>
      </c>
      <c r="N45" s="2">
        <v>2.25</v>
      </c>
      <c r="O45" s="9">
        <v>1.6251949235900014</v>
      </c>
      <c r="P45" s="9">
        <v>1.7177526759730029</v>
      </c>
      <c r="Q45" s="9">
        <v>1.6487499099360008</v>
      </c>
      <c r="R45" s="9">
        <v>2.976973518285007</v>
      </c>
      <c r="S45" s="9">
        <v>1.590800715279002</v>
      </c>
      <c r="T45" s="9">
        <v>1.6729913105580039</v>
      </c>
      <c r="V45" s="13"/>
      <c r="W45" s="2">
        <v>2.5</v>
      </c>
      <c r="X45" s="2">
        <v>2.25</v>
      </c>
      <c r="Y45" s="3">
        <v>100</v>
      </c>
      <c r="Z45" s="3">
        <v>100</v>
      </c>
      <c r="AA45" s="3">
        <v>100</v>
      </c>
      <c r="AB45" s="3">
        <v>102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102</v>
      </c>
      <c r="AJ45" s="3">
        <v>102</v>
      </c>
      <c r="AK45" s="3">
        <v>102</v>
      </c>
      <c r="AL45" s="3">
        <v>103</v>
      </c>
      <c r="AM45" s="3">
        <v>102</v>
      </c>
      <c r="AN45" s="3">
        <v>103</v>
      </c>
    </row>
    <row r="46" spans="2:40" x14ac:dyDescent="0.3">
      <c r="B46" s="14"/>
      <c r="C46" s="2">
        <v>3</v>
      </c>
      <c r="D46" s="2">
        <v>2.5</v>
      </c>
      <c r="E46" s="9">
        <v>91.372320000000002</v>
      </c>
      <c r="F46" s="9">
        <v>90.549800000000005</v>
      </c>
      <c r="G46" s="9">
        <v>91.364419999999996</v>
      </c>
      <c r="H46" s="9">
        <v>90.876840000000001</v>
      </c>
      <c r="I46" s="9">
        <v>90.263660000000002</v>
      </c>
      <c r="J46" s="9">
        <v>91.615660000000005</v>
      </c>
      <c r="L46" s="14"/>
      <c r="M46" s="2">
        <v>3</v>
      </c>
      <c r="N46" s="2">
        <v>2.5</v>
      </c>
      <c r="O46" s="9">
        <v>1.4447136722399989</v>
      </c>
      <c r="P46" s="9">
        <v>1.5310511517780014</v>
      </c>
      <c r="Q46" s="9">
        <v>1.4731849076540016</v>
      </c>
      <c r="R46" s="9">
        <v>2.7427994955859987</v>
      </c>
      <c r="S46" s="9">
        <v>1.3816809060199944</v>
      </c>
      <c r="T46" s="9">
        <v>1.4352339007260042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101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102</v>
      </c>
      <c r="AJ46" s="3">
        <v>102</v>
      </c>
      <c r="AK46" s="3">
        <v>102</v>
      </c>
      <c r="AL46" s="3">
        <v>103</v>
      </c>
      <c r="AM46" s="3">
        <v>102</v>
      </c>
      <c r="AN46" s="3">
        <v>102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99B319A3-1B26-4DA9-A77F-787C841573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DB48-724F-4CE8-9D1D-D5CCFABC7EE9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39</v>
      </c>
      <c r="B2" s="4"/>
      <c r="C2" s="4"/>
      <c r="D2" s="4"/>
      <c r="E2" s="4"/>
      <c r="F2" s="4"/>
      <c r="G2" s="4"/>
    </row>
    <row r="4" spans="1:40" x14ac:dyDescent="0.3">
      <c r="B4" s="15" t="s">
        <v>55</v>
      </c>
      <c r="C4" s="15"/>
      <c r="D4" s="15"/>
      <c r="E4" s="15"/>
      <c r="F4" s="15"/>
      <c r="G4" s="15"/>
      <c r="H4" s="15"/>
      <c r="I4" s="15"/>
      <c r="J4" s="15"/>
      <c r="L4" s="15" t="s">
        <v>56</v>
      </c>
      <c r="M4" s="15"/>
      <c r="N4" s="15"/>
      <c r="O4" s="15"/>
      <c r="P4" s="15"/>
      <c r="Q4" s="15"/>
      <c r="R4" s="15"/>
      <c r="S4" s="15"/>
      <c r="T4" s="15"/>
      <c r="V4" s="15" t="s">
        <v>57</v>
      </c>
      <c r="W4" s="15"/>
      <c r="X4" s="15"/>
      <c r="Y4" s="15"/>
      <c r="Z4" s="15"/>
      <c r="AA4" s="15"/>
      <c r="AB4" s="15"/>
      <c r="AC4" s="15"/>
      <c r="AD4" s="15"/>
      <c r="AF4" s="15" t="s">
        <v>58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751.00009999999997</v>
      </c>
      <c r="F7" s="9">
        <v>771.48045999999999</v>
      </c>
      <c r="G7" s="9">
        <v>788.75361999999996</v>
      </c>
      <c r="H7" s="9">
        <v>770.60598000000005</v>
      </c>
      <c r="I7" s="9">
        <v>588.62656000000004</v>
      </c>
      <c r="J7" s="9">
        <v>748.93650000000002</v>
      </c>
      <c r="L7" s="12" t="s">
        <v>9</v>
      </c>
      <c r="M7" s="2">
        <v>0.1</v>
      </c>
      <c r="N7" s="2">
        <v>1</v>
      </c>
      <c r="O7" s="9">
        <v>778.02063267650396</v>
      </c>
      <c r="P7" s="9">
        <v>804.20907114010595</v>
      </c>
      <c r="Q7" s="9">
        <v>818.57618406829795</v>
      </c>
      <c r="R7" s="9">
        <v>801.05614570884802</v>
      </c>
      <c r="S7" s="9">
        <v>603.45538954821802</v>
      </c>
      <c r="T7" s="9">
        <v>774.94282246496698</v>
      </c>
      <c r="V7" s="12" t="s">
        <v>9</v>
      </c>
      <c r="W7" s="2">
        <v>0.1</v>
      </c>
      <c r="X7" s="2">
        <v>1</v>
      </c>
      <c r="Y7" s="3">
        <v>363</v>
      </c>
      <c r="Z7" s="3">
        <v>340</v>
      </c>
      <c r="AA7" s="3">
        <v>376</v>
      </c>
      <c r="AB7" s="3">
        <v>347</v>
      </c>
      <c r="AC7" s="3">
        <v>301</v>
      </c>
      <c r="AD7" s="3">
        <v>368</v>
      </c>
      <c r="AF7" s="12" t="s">
        <v>9</v>
      </c>
      <c r="AG7" s="2">
        <v>0.1</v>
      </c>
      <c r="AH7" s="2">
        <v>1</v>
      </c>
      <c r="AI7" s="3">
        <v>2758.05</v>
      </c>
      <c r="AJ7" s="3">
        <v>2933.0999999999899</v>
      </c>
      <c r="AK7" s="3">
        <v>2920</v>
      </c>
      <c r="AL7" s="3">
        <v>2897</v>
      </c>
      <c r="AM7" s="3">
        <v>2082</v>
      </c>
      <c r="AN7" s="3">
        <v>2720.05</v>
      </c>
    </row>
    <row r="8" spans="1:40" x14ac:dyDescent="0.3">
      <c r="B8" s="13"/>
      <c r="C8" s="2">
        <v>0.25</v>
      </c>
      <c r="D8" s="2">
        <v>1</v>
      </c>
      <c r="E8" s="9">
        <v>408.66430000000003</v>
      </c>
      <c r="F8" s="9">
        <v>389.89440000000002</v>
      </c>
      <c r="G8" s="9">
        <v>424.69618000000003</v>
      </c>
      <c r="H8" s="9">
        <v>396.50130000000001</v>
      </c>
      <c r="I8" s="9">
        <v>339.55691999999999</v>
      </c>
      <c r="J8" s="9">
        <v>418.20873999999998</v>
      </c>
      <c r="L8" s="13"/>
      <c r="M8" s="2">
        <v>0.25</v>
      </c>
      <c r="N8" s="2">
        <v>1</v>
      </c>
      <c r="O8" s="9">
        <v>399.899443315366</v>
      </c>
      <c r="P8" s="9">
        <v>380.84549327652798</v>
      </c>
      <c r="Q8" s="9">
        <v>417.02157463987101</v>
      </c>
      <c r="R8" s="9">
        <v>387.09531713362497</v>
      </c>
      <c r="S8" s="9">
        <v>326.16292222395401</v>
      </c>
      <c r="T8" s="9">
        <v>410.02197947699398</v>
      </c>
      <c r="V8" s="13"/>
      <c r="W8" s="2">
        <v>0.25</v>
      </c>
      <c r="X8" s="2">
        <v>1</v>
      </c>
      <c r="Y8" s="3">
        <v>193</v>
      </c>
      <c r="Z8" s="3">
        <v>166</v>
      </c>
      <c r="AA8" s="3">
        <v>193</v>
      </c>
      <c r="AB8" s="3">
        <v>171</v>
      </c>
      <c r="AC8" s="3">
        <v>175</v>
      </c>
      <c r="AD8" s="3">
        <v>203</v>
      </c>
      <c r="AF8" s="13"/>
      <c r="AG8" s="2">
        <v>0.25</v>
      </c>
      <c r="AH8" s="2">
        <v>1</v>
      </c>
      <c r="AI8" s="3">
        <v>1472.0999999999899</v>
      </c>
      <c r="AJ8" s="3">
        <v>1456.05</v>
      </c>
      <c r="AK8" s="3">
        <v>1548.05</v>
      </c>
      <c r="AL8" s="3">
        <v>1463.05</v>
      </c>
      <c r="AM8" s="3">
        <v>1181.05</v>
      </c>
      <c r="AN8" s="3">
        <v>1486</v>
      </c>
    </row>
    <row r="9" spans="1:40" x14ac:dyDescent="0.3">
      <c r="B9" s="13"/>
      <c r="C9" s="2">
        <v>0.5</v>
      </c>
      <c r="D9" s="2">
        <v>1</v>
      </c>
      <c r="E9" s="9">
        <v>117.5442</v>
      </c>
      <c r="F9" s="9">
        <v>96.566000000000003</v>
      </c>
      <c r="G9" s="9">
        <v>114.51698</v>
      </c>
      <c r="H9" s="9">
        <v>98.363820000000004</v>
      </c>
      <c r="I9" s="9">
        <v>115.69752</v>
      </c>
      <c r="J9" s="9">
        <v>128.45038</v>
      </c>
      <c r="L9" s="13"/>
      <c r="M9" s="2">
        <v>0.5</v>
      </c>
      <c r="N9" s="2">
        <v>1</v>
      </c>
      <c r="O9" s="9">
        <v>78.347684898824994</v>
      </c>
      <c r="P9" s="9">
        <v>55.402365419606994</v>
      </c>
      <c r="Q9" s="9">
        <v>74.894553396131002</v>
      </c>
      <c r="R9" s="9">
        <v>57.195038286195</v>
      </c>
      <c r="S9" s="9">
        <v>76.937342744538995</v>
      </c>
      <c r="T9" s="9">
        <v>90.306256206553996</v>
      </c>
      <c r="V9" s="13"/>
      <c r="W9" s="2">
        <v>0.5</v>
      </c>
      <c r="X9" s="2">
        <v>1</v>
      </c>
      <c r="Y9" s="3">
        <v>79</v>
      </c>
      <c r="Z9" s="3">
        <v>70</v>
      </c>
      <c r="AA9" s="3">
        <v>77</v>
      </c>
      <c r="AB9" s="3">
        <v>70</v>
      </c>
      <c r="AC9" s="3">
        <v>82</v>
      </c>
      <c r="AD9" s="3">
        <v>88</v>
      </c>
      <c r="AF9" s="13"/>
      <c r="AG9" s="2">
        <v>0.5</v>
      </c>
      <c r="AH9" s="2">
        <v>1</v>
      </c>
      <c r="AI9" s="3">
        <v>315</v>
      </c>
      <c r="AJ9" s="3">
        <v>233</v>
      </c>
      <c r="AK9" s="3">
        <v>307</v>
      </c>
      <c r="AL9" s="3">
        <v>243</v>
      </c>
      <c r="AM9" s="3">
        <v>300</v>
      </c>
      <c r="AN9" s="3">
        <v>343.04999999999598</v>
      </c>
    </row>
    <row r="10" spans="1:40" x14ac:dyDescent="0.3">
      <c r="B10" s="13"/>
      <c r="C10" s="2">
        <v>0.75</v>
      </c>
      <c r="D10" s="2">
        <v>1</v>
      </c>
      <c r="E10" s="9">
        <v>62.431539999999998</v>
      </c>
      <c r="F10" s="9">
        <v>57.430079999999997</v>
      </c>
      <c r="G10" s="9">
        <v>61.021900000000002</v>
      </c>
      <c r="H10" s="9">
        <v>57.594079999999998</v>
      </c>
      <c r="I10" s="9">
        <v>66.063760000000002</v>
      </c>
      <c r="J10" s="9">
        <v>68.475999999999999</v>
      </c>
      <c r="L10" s="13"/>
      <c r="M10" s="2">
        <v>0.75</v>
      </c>
      <c r="N10" s="2">
        <v>1</v>
      </c>
      <c r="O10" s="9">
        <v>17.473933021118697</v>
      </c>
      <c r="P10" s="9">
        <v>11.9816935161763</v>
      </c>
      <c r="Q10" s="9">
        <v>15.889589905362797</v>
      </c>
      <c r="R10" s="9">
        <v>12.081795246315203</v>
      </c>
      <c r="S10" s="9">
        <v>21.6794326556968</v>
      </c>
      <c r="T10" s="9">
        <v>24.131281032770602</v>
      </c>
      <c r="V10" s="13"/>
      <c r="W10" s="2">
        <v>0.75</v>
      </c>
      <c r="X10" s="2">
        <v>1</v>
      </c>
      <c r="Y10" s="3">
        <v>58</v>
      </c>
      <c r="Z10" s="3">
        <v>56</v>
      </c>
      <c r="AA10" s="3">
        <v>57</v>
      </c>
      <c r="AB10" s="3">
        <v>56</v>
      </c>
      <c r="AC10" s="3">
        <v>60</v>
      </c>
      <c r="AD10" s="3">
        <v>61</v>
      </c>
      <c r="AF10" s="13"/>
      <c r="AG10" s="2">
        <v>0.75</v>
      </c>
      <c r="AH10" s="2">
        <v>1</v>
      </c>
      <c r="AI10" s="3">
        <v>104</v>
      </c>
      <c r="AJ10" s="3">
        <v>82</v>
      </c>
      <c r="AK10" s="3">
        <v>98</v>
      </c>
      <c r="AL10" s="3">
        <v>83</v>
      </c>
      <c r="AM10" s="3">
        <v>116</v>
      </c>
      <c r="AN10" s="3">
        <v>124</v>
      </c>
    </row>
    <row r="11" spans="1:40" x14ac:dyDescent="0.3">
      <c r="B11" s="13"/>
      <c r="C11" s="2">
        <v>1</v>
      </c>
      <c r="D11" s="2">
        <v>1</v>
      </c>
      <c r="E11" s="9">
        <v>52.15448</v>
      </c>
      <c r="F11" s="9">
        <v>51.133220000000001</v>
      </c>
      <c r="G11" s="9">
        <v>51.726999999999997</v>
      </c>
      <c r="H11" s="9">
        <v>51.129939999999998</v>
      </c>
      <c r="I11" s="9">
        <v>53.989620000000002</v>
      </c>
      <c r="J11" s="9">
        <v>54.764020000000002</v>
      </c>
      <c r="L11" s="13"/>
      <c r="M11" s="2">
        <v>1</v>
      </c>
      <c r="N11" s="2">
        <v>1</v>
      </c>
      <c r="O11" s="9">
        <v>6.1225810727224967</v>
      </c>
      <c r="P11" s="9">
        <v>4.9954289264633971</v>
      </c>
      <c r="Q11" s="9">
        <v>5.6373342745581994</v>
      </c>
      <c r="R11" s="9">
        <v>4.928982428185698</v>
      </c>
      <c r="S11" s="9">
        <v>8.2371356683217982</v>
      </c>
      <c r="T11" s="9">
        <v>9.0016550810990026</v>
      </c>
      <c r="V11" s="13"/>
      <c r="W11" s="2">
        <v>1</v>
      </c>
      <c r="X11" s="2">
        <v>1</v>
      </c>
      <c r="Y11" s="3">
        <v>53</v>
      </c>
      <c r="Z11" s="3">
        <v>53</v>
      </c>
      <c r="AA11" s="3">
        <v>53</v>
      </c>
      <c r="AB11" s="3">
        <v>53</v>
      </c>
      <c r="AC11" s="3">
        <v>54</v>
      </c>
      <c r="AD11" s="3">
        <v>54</v>
      </c>
      <c r="AF11" s="13"/>
      <c r="AG11" s="2">
        <v>1</v>
      </c>
      <c r="AH11" s="2">
        <v>1</v>
      </c>
      <c r="AI11" s="3">
        <v>66</v>
      </c>
      <c r="AJ11" s="3">
        <v>61</v>
      </c>
      <c r="AK11" s="3">
        <v>64</v>
      </c>
      <c r="AL11" s="3">
        <v>60</v>
      </c>
      <c r="AM11" s="3">
        <v>73</v>
      </c>
      <c r="AN11" s="3">
        <v>75</v>
      </c>
    </row>
    <row r="12" spans="1:40" x14ac:dyDescent="0.3">
      <c r="B12" s="13"/>
      <c r="C12" s="2">
        <v>1.25</v>
      </c>
      <c r="D12" s="2">
        <v>1</v>
      </c>
      <c r="E12" s="9">
        <v>49.445740000000001</v>
      </c>
      <c r="F12" s="9">
        <v>49.287759999999999</v>
      </c>
      <c r="G12" s="9">
        <v>49.33634</v>
      </c>
      <c r="H12" s="9">
        <v>49.387900000000002</v>
      </c>
      <c r="I12" s="9">
        <v>50.1111</v>
      </c>
      <c r="J12" s="9">
        <v>50.42642</v>
      </c>
      <c r="L12" s="13"/>
      <c r="M12" s="2">
        <v>1.25</v>
      </c>
      <c r="N12" s="2">
        <v>1</v>
      </c>
      <c r="O12" s="9">
        <v>3.1306883449677017</v>
      </c>
      <c r="P12" s="9">
        <v>2.9479208272312007</v>
      </c>
      <c r="Q12" s="9">
        <v>3.0004411991793987</v>
      </c>
      <c r="R12" s="9">
        <v>3.001349975656197</v>
      </c>
      <c r="S12" s="9">
        <v>3.9191289439113035</v>
      </c>
      <c r="T12" s="9">
        <v>4.2156018978263035</v>
      </c>
      <c r="V12" s="13"/>
      <c r="W12" s="2">
        <v>1.25</v>
      </c>
      <c r="X12" s="2">
        <v>1</v>
      </c>
      <c r="Y12" s="3">
        <v>51</v>
      </c>
      <c r="Z12" s="3">
        <v>51</v>
      </c>
      <c r="AA12" s="3">
        <v>51</v>
      </c>
      <c r="AB12" s="3">
        <v>51</v>
      </c>
      <c r="AC12" s="3">
        <v>51</v>
      </c>
      <c r="AD12" s="3">
        <v>52</v>
      </c>
      <c r="AF12" s="13"/>
      <c r="AG12" s="2">
        <v>1.25</v>
      </c>
      <c r="AH12" s="2">
        <v>1</v>
      </c>
      <c r="AI12" s="3">
        <v>56</v>
      </c>
      <c r="AJ12" s="3">
        <v>55</v>
      </c>
      <c r="AK12" s="3">
        <v>56</v>
      </c>
      <c r="AL12" s="3">
        <v>55</v>
      </c>
      <c r="AM12" s="3">
        <v>60</v>
      </c>
      <c r="AN12" s="3">
        <v>61</v>
      </c>
    </row>
    <row r="13" spans="1:40" ht="14.4" customHeight="1" x14ac:dyDescent="0.3">
      <c r="B13" s="13"/>
      <c r="C13" s="2">
        <v>1.5</v>
      </c>
      <c r="D13" s="2">
        <v>1</v>
      </c>
      <c r="E13" s="9">
        <v>48.468139999999998</v>
      </c>
      <c r="F13" s="9">
        <v>48.505420000000001</v>
      </c>
      <c r="G13" s="9">
        <v>48.460039999999999</v>
      </c>
      <c r="H13" s="9">
        <v>48.678800000000003</v>
      </c>
      <c r="I13" s="9">
        <v>48.65896</v>
      </c>
      <c r="J13" s="9">
        <v>48.809480000000001</v>
      </c>
      <c r="L13" s="13"/>
      <c r="M13" s="2">
        <v>1.5</v>
      </c>
      <c r="N13" s="2">
        <v>1</v>
      </c>
      <c r="O13" s="9">
        <v>2.0508968807988026</v>
      </c>
      <c r="P13" s="9">
        <v>2.0799272178582981</v>
      </c>
      <c r="Q13" s="9">
        <v>2.0338840969755978</v>
      </c>
      <c r="R13" s="9">
        <v>2.216704288938999</v>
      </c>
      <c r="S13" s="9">
        <v>2.3024426087149976</v>
      </c>
      <c r="T13" s="9">
        <v>2.4314906763764981</v>
      </c>
      <c r="V13" s="13"/>
      <c r="W13" s="2">
        <v>1.5</v>
      </c>
      <c r="X13" s="2">
        <v>1</v>
      </c>
      <c r="Y13" s="3">
        <v>51</v>
      </c>
      <c r="Z13" s="3">
        <v>51</v>
      </c>
      <c r="AA13" s="3">
        <v>51</v>
      </c>
      <c r="AB13" s="3">
        <v>51</v>
      </c>
      <c r="AC13" s="3">
        <v>50</v>
      </c>
      <c r="AD13" s="3">
        <v>51</v>
      </c>
      <c r="AF13" s="13"/>
      <c r="AG13" s="2">
        <v>1.5</v>
      </c>
      <c r="AH13" s="2">
        <v>1</v>
      </c>
      <c r="AI13" s="3">
        <v>53</v>
      </c>
      <c r="AJ13" s="3">
        <v>53</v>
      </c>
      <c r="AK13" s="3">
        <v>53</v>
      </c>
      <c r="AL13" s="3">
        <v>53</v>
      </c>
      <c r="AM13" s="3">
        <v>55</v>
      </c>
      <c r="AN13" s="3">
        <v>55</v>
      </c>
    </row>
    <row r="14" spans="1:40" x14ac:dyDescent="0.3">
      <c r="B14" s="13"/>
      <c r="C14" s="2">
        <v>2</v>
      </c>
      <c r="D14" s="2">
        <v>1</v>
      </c>
      <c r="E14" s="9">
        <v>47.77</v>
      </c>
      <c r="F14" s="9">
        <v>47.852780000000003</v>
      </c>
      <c r="G14" s="9">
        <v>47.811100000000003</v>
      </c>
      <c r="H14" s="9">
        <v>48.066020000000002</v>
      </c>
      <c r="I14" s="9">
        <v>47.726900000000001</v>
      </c>
      <c r="J14" s="9">
        <v>47.7804</v>
      </c>
      <c r="L14" s="13"/>
      <c r="M14" s="2">
        <v>2</v>
      </c>
      <c r="N14" s="2">
        <v>1</v>
      </c>
      <c r="O14" s="9">
        <v>1.2797782097728998</v>
      </c>
      <c r="P14" s="9">
        <v>1.3558336661784978</v>
      </c>
      <c r="Q14" s="9">
        <v>1.3181046083253989</v>
      </c>
      <c r="R14" s="9">
        <v>1.5386402868144984</v>
      </c>
      <c r="S14" s="9">
        <v>1.2647680969027988</v>
      </c>
      <c r="T14" s="9">
        <v>1.2960167714885031</v>
      </c>
      <c r="V14" s="13"/>
      <c r="W14" s="2">
        <v>2</v>
      </c>
      <c r="X14" s="2">
        <v>1</v>
      </c>
      <c r="Y14" s="3">
        <v>50</v>
      </c>
      <c r="Z14" s="3">
        <v>50</v>
      </c>
      <c r="AA14" s="3">
        <v>50</v>
      </c>
      <c r="AB14" s="3">
        <v>50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51</v>
      </c>
      <c r="AJ14" s="3">
        <v>51</v>
      </c>
      <c r="AK14" s="3">
        <v>51</v>
      </c>
      <c r="AL14" s="3">
        <v>51</v>
      </c>
      <c r="AM14" s="3">
        <v>51</v>
      </c>
      <c r="AN14" s="3">
        <v>51</v>
      </c>
    </row>
    <row r="15" spans="1:40" x14ac:dyDescent="0.3">
      <c r="B15" s="13"/>
      <c r="C15" s="2">
        <v>2.5</v>
      </c>
      <c r="D15" s="2">
        <v>1</v>
      </c>
      <c r="E15" s="9">
        <v>47.569980000000001</v>
      </c>
      <c r="F15" s="9">
        <v>47.622160000000001</v>
      </c>
      <c r="G15" s="9">
        <v>47.59592</v>
      </c>
      <c r="H15" s="9">
        <v>47.779440000000001</v>
      </c>
      <c r="I15" s="9">
        <v>47.526719999999997</v>
      </c>
      <c r="J15" s="9">
        <v>47.556240000000003</v>
      </c>
      <c r="L15" s="13"/>
      <c r="M15" s="2">
        <v>2.5</v>
      </c>
      <c r="N15" s="2">
        <v>1</v>
      </c>
      <c r="O15" s="9">
        <v>1.0588495184235995</v>
      </c>
      <c r="P15" s="9">
        <v>1.0999644965162005</v>
      </c>
      <c r="Q15" s="9">
        <v>1.0807615097835992</v>
      </c>
      <c r="R15" s="9">
        <v>1.2215287921036975</v>
      </c>
      <c r="S15" s="9">
        <v>1.0419051012002001</v>
      </c>
      <c r="T15" s="9">
        <v>1.0486814520577994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51</v>
      </c>
      <c r="AJ15" s="3">
        <v>51</v>
      </c>
      <c r="AK15" s="3">
        <v>51</v>
      </c>
      <c r="AL15" s="3">
        <v>51</v>
      </c>
      <c r="AM15" s="3">
        <v>50</v>
      </c>
      <c r="AN15" s="3">
        <v>50</v>
      </c>
    </row>
    <row r="16" spans="1:40" x14ac:dyDescent="0.3">
      <c r="B16" s="14"/>
      <c r="C16" s="2">
        <v>3</v>
      </c>
      <c r="D16" s="2">
        <v>1</v>
      </c>
      <c r="E16" s="9">
        <v>47.52384</v>
      </c>
      <c r="F16" s="9">
        <v>47.548920000000003</v>
      </c>
      <c r="G16" s="9">
        <v>47.53492</v>
      </c>
      <c r="H16" s="9">
        <v>47.640680000000003</v>
      </c>
      <c r="I16" s="9">
        <v>47.493220000000001</v>
      </c>
      <c r="J16" s="9">
        <v>47.516939999999998</v>
      </c>
      <c r="L16" s="14"/>
      <c r="M16" s="2">
        <v>3</v>
      </c>
      <c r="N16" s="2">
        <v>1</v>
      </c>
      <c r="O16" s="9">
        <v>1.0078863656446018</v>
      </c>
      <c r="P16" s="9">
        <v>1.0187058980162007</v>
      </c>
      <c r="Q16" s="9">
        <v>1.0134786349296974</v>
      </c>
      <c r="R16" s="9">
        <v>1.0679856592750028</v>
      </c>
      <c r="S16" s="9">
        <v>1.0046091158068009</v>
      </c>
      <c r="T16" s="9">
        <v>1.0053183272647033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50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50</v>
      </c>
      <c r="AJ16" s="3">
        <v>50</v>
      </c>
      <c r="AK16" s="3">
        <v>50</v>
      </c>
      <c r="AL16" s="3">
        <v>51</v>
      </c>
      <c r="AM16" s="3">
        <v>50</v>
      </c>
      <c r="AN16" s="3">
        <v>50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390.10502000000002</v>
      </c>
      <c r="F17" s="9">
        <v>371.25835999999998</v>
      </c>
      <c r="G17" s="9">
        <v>403.90661999999998</v>
      </c>
      <c r="H17" s="9">
        <v>378.23014000000001</v>
      </c>
      <c r="I17" s="9">
        <v>327.70584000000002</v>
      </c>
      <c r="J17" s="9">
        <v>400.17424</v>
      </c>
      <c r="L17" s="12" t="s">
        <v>10</v>
      </c>
      <c r="M17" s="2">
        <v>0</v>
      </c>
      <c r="N17" s="2">
        <v>1.1000000000000001</v>
      </c>
      <c r="O17" s="9">
        <v>379.40010603516799</v>
      </c>
      <c r="P17" s="9">
        <v>360.16910753117702</v>
      </c>
      <c r="Q17" s="9">
        <v>394.090732611237</v>
      </c>
      <c r="R17" s="9">
        <v>366.87759483025701</v>
      </c>
      <c r="S17" s="9">
        <v>312.96896083364902</v>
      </c>
      <c r="T17" s="9">
        <v>390.12293942403198</v>
      </c>
      <c r="V17" s="12" t="s">
        <v>10</v>
      </c>
      <c r="W17" s="2">
        <v>0</v>
      </c>
      <c r="X17" s="2">
        <v>1.1000000000000001</v>
      </c>
      <c r="Y17" s="3">
        <v>216</v>
      </c>
      <c r="Z17" s="3">
        <v>190</v>
      </c>
      <c r="AA17" s="3">
        <v>218</v>
      </c>
      <c r="AB17" s="3">
        <v>194</v>
      </c>
      <c r="AC17" s="3">
        <v>192</v>
      </c>
      <c r="AD17" s="3">
        <v>227</v>
      </c>
      <c r="AF17" s="12" t="s">
        <v>10</v>
      </c>
      <c r="AG17" s="2">
        <v>0</v>
      </c>
      <c r="AH17" s="2">
        <v>1.1000000000000001</v>
      </c>
      <c r="AI17" s="3">
        <v>1323</v>
      </c>
      <c r="AJ17" s="3">
        <v>1305</v>
      </c>
      <c r="AK17" s="3">
        <v>1374.05</v>
      </c>
      <c r="AL17" s="3">
        <v>1309</v>
      </c>
      <c r="AM17" s="3">
        <v>1065</v>
      </c>
      <c r="AN17" s="3">
        <v>1330</v>
      </c>
    </row>
    <row r="18" spans="2:40" x14ac:dyDescent="0.3">
      <c r="B18" s="13"/>
      <c r="C18" s="2">
        <v>0</v>
      </c>
      <c r="D18" s="2">
        <v>1.125</v>
      </c>
      <c r="E18" s="9">
        <v>329.05846000000003</v>
      </c>
      <c r="F18" s="9">
        <v>303.16824000000003</v>
      </c>
      <c r="G18" s="9">
        <v>337.29993999999999</v>
      </c>
      <c r="H18" s="9">
        <v>310.92298</v>
      </c>
      <c r="I18" s="9">
        <v>281.01195999999999</v>
      </c>
      <c r="J18" s="9">
        <v>340.37204000000003</v>
      </c>
      <c r="L18" s="13"/>
      <c r="M18" s="2">
        <v>0</v>
      </c>
      <c r="N18" s="2">
        <v>1.125</v>
      </c>
      <c r="O18" s="9">
        <v>311.972165768313</v>
      </c>
      <c r="P18" s="9">
        <v>284.62421781387297</v>
      </c>
      <c r="Q18" s="9">
        <v>320.62370121991597</v>
      </c>
      <c r="R18" s="9">
        <v>292.39970344797098</v>
      </c>
      <c r="S18" s="9">
        <v>260.984057357886</v>
      </c>
      <c r="T18" s="9">
        <v>324.13794549266203</v>
      </c>
      <c r="V18" s="13"/>
      <c r="W18" s="2">
        <v>0</v>
      </c>
      <c r="X18" s="2">
        <v>1.125</v>
      </c>
      <c r="Y18" s="3">
        <v>188</v>
      </c>
      <c r="Z18" s="3">
        <v>163</v>
      </c>
      <c r="AA18" s="3">
        <v>188</v>
      </c>
      <c r="AB18" s="3">
        <v>167</v>
      </c>
      <c r="AC18" s="3">
        <v>171</v>
      </c>
      <c r="AD18" s="3">
        <v>199</v>
      </c>
      <c r="AF18" s="13"/>
      <c r="AG18" s="2">
        <v>0</v>
      </c>
      <c r="AH18" s="2">
        <v>1.125</v>
      </c>
      <c r="AI18" s="3">
        <v>1087</v>
      </c>
      <c r="AJ18" s="3">
        <v>1022</v>
      </c>
      <c r="AK18" s="3">
        <v>1120.05</v>
      </c>
      <c r="AL18" s="3">
        <v>1052</v>
      </c>
      <c r="AM18" s="3">
        <v>891</v>
      </c>
      <c r="AN18" s="3">
        <v>1114</v>
      </c>
    </row>
    <row r="19" spans="2:40" x14ac:dyDescent="0.3">
      <c r="B19" s="13"/>
      <c r="C19" s="2">
        <v>0</v>
      </c>
      <c r="D19" s="2">
        <v>1.25</v>
      </c>
      <c r="E19" s="9">
        <v>163.29195999999999</v>
      </c>
      <c r="F19" s="9">
        <v>136.35939999999999</v>
      </c>
      <c r="G19" s="9">
        <v>160.28532000000001</v>
      </c>
      <c r="H19" s="9">
        <v>139.61011999999999</v>
      </c>
      <c r="I19" s="9">
        <v>155.39626000000001</v>
      </c>
      <c r="J19" s="9">
        <v>177.15716</v>
      </c>
      <c r="L19" s="13"/>
      <c r="M19" s="2">
        <v>0</v>
      </c>
      <c r="N19" s="2">
        <v>1.25</v>
      </c>
      <c r="O19" s="9">
        <v>128.877595652558</v>
      </c>
      <c r="P19" s="9">
        <v>99.552500776638993</v>
      </c>
      <c r="Q19" s="9">
        <v>125.37693851889401</v>
      </c>
      <c r="R19" s="9">
        <v>102.835612800425</v>
      </c>
      <c r="S19" s="9">
        <v>121.134465943755</v>
      </c>
      <c r="T19" s="9">
        <v>144.048703519806</v>
      </c>
      <c r="V19" s="13"/>
      <c r="W19" s="2">
        <v>0</v>
      </c>
      <c r="X19" s="2">
        <v>1.25</v>
      </c>
      <c r="Y19" s="3">
        <v>110</v>
      </c>
      <c r="Z19" s="3">
        <v>93</v>
      </c>
      <c r="AA19" s="3">
        <v>107</v>
      </c>
      <c r="AB19" s="3">
        <v>95</v>
      </c>
      <c r="AC19" s="3">
        <v>111</v>
      </c>
      <c r="AD19" s="3">
        <v>123</v>
      </c>
      <c r="AF19" s="13"/>
      <c r="AG19" s="2">
        <v>0</v>
      </c>
      <c r="AH19" s="2">
        <v>1.25</v>
      </c>
      <c r="AI19" s="3">
        <v>465</v>
      </c>
      <c r="AJ19" s="3">
        <v>373</v>
      </c>
      <c r="AK19" s="3">
        <v>453</v>
      </c>
      <c r="AL19" s="3">
        <v>387</v>
      </c>
      <c r="AM19" s="3">
        <v>422</v>
      </c>
      <c r="AN19" s="3">
        <v>500</v>
      </c>
    </row>
    <row r="20" spans="2:40" x14ac:dyDescent="0.3">
      <c r="B20" s="13"/>
      <c r="C20" s="2">
        <v>0</v>
      </c>
      <c r="D20" s="2">
        <v>1.5</v>
      </c>
      <c r="E20" s="9">
        <v>79.065380000000005</v>
      </c>
      <c r="F20" s="9">
        <v>68.440619999999996</v>
      </c>
      <c r="G20" s="9">
        <v>76.316239999999993</v>
      </c>
      <c r="H20" s="9">
        <v>69.087479999999999</v>
      </c>
      <c r="I20" s="9">
        <v>83.830160000000006</v>
      </c>
      <c r="J20" s="9">
        <v>89.433019999999999</v>
      </c>
      <c r="L20" s="13"/>
      <c r="M20" s="2">
        <v>0</v>
      </c>
      <c r="N20" s="2">
        <v>1.5</v>
      </c>
      <c r="O20" s="9">
        <v>35.8465582751613</v>
      </c>
      <c r="P20" s="9">
        <v>24.197710025296203</v>
      </c>
      <c r="Q20" s="9">
        <v>32.7592155478591</v>
      </c>
      <c r="R20" s="9">
        <v>24.799672464922807</v>
      </c>
      <c r="S20" s="9">
        <v>41.458996682327296</v>
      </c>
      <c r="T20" s="9">
        <v>47.254992827981894</v>
      </c>
      <c r="V20" s="13"/>
      <c r="W20" s="2">
        <v>0</v>
      </c>
      <c r="X20" s="2">
        <v>1.5</v>
      </c>
      <c r="Y20" s="3">
        <v>68</v>
      </c>
      <c r="Z20" s="3">
        <v>63</v>
      </c>
      <c r="AA20" s="3">
        <v>67</v>
      </c>
      <c r="AB20" s="3">
        <v>63</v>
      </c>
      <c r="AC20" s="3">
        <v>73</v>
      </c>
      <c r="AD20" s="3">
        <v>76</v>
      </c>
      <c r="AF20" s="13"/>
      <c r="AG20" s="2">
        <v>0</v>
      </c>
      <c r="AH20" s="2">
        <v>1.5</v>
      </c>
      <c r="AI20" s="3">
        <v>158</v>
      </c>
      <c r="AJ20" s="3">
        <v>119</v>
      </c>
      <c r="AK20" s="3">
        <v>149</v>
      </c>
      <c r="AL20" s="3">
        <v>122</v>
      </c>
      <c r="AM20" s="3">
        <v>170</v>
      </c>
      <c r="AN20" s="3">
        <v>187</v>
      </c>
    </row>
    <row r="21" spans="2:40" x14ac:dyDescent="0.3">
      <c r="B21" s="13"/>
      <c r="C21" s="2">
        <v>0</v>
      </c>
      <c r="D21" s="2">
        <v>1.75</v>
      </c>
      <c r="E21" s="9">
        <v>60.867899999999999</v>
      </c>
      <c r="F21" s="9">
        <v>56.76764</v>
      </c>
      <c r="G21" s="9">
        <v>59.597160000000002</v>
      </c>
      <c r="H21" s="9">
        <v>56.883980000000001</v>
      </c>
      <c r="I21" s="9">
        <v>65.039259999999999</v>
      </c>
      <c r="J21" s="9">
        <v>67.424459999999996</v>
      </c>
      <c r="L21" s="13"/>
      <c r="M21" s="2">
        <v>0</v>
      </c>
      <c r="N21" s="2">
        <v>1.75</v>
      </c>
      <c r="O21" s="9">
        <v>15.746841035610103</v>
      </c>
      <c r="P21" s="9">
        <v>11.246727022589099</v>
      </c>
      <c r="Q21" s="9">
        <v>14.318104608325399</v>
      </c>
      <c r="R21" s="9">
        <v>11.296043022174999</v>
      </c>
      <c r="S21" s="9">
        <v>20.538843490458902</v>
      </c>
      <c r="T21" s="9">
        <v>22.971025046893999</v>
      </c>
      <c r="V21" s="13"/>
      <c r="W21" s="2">
        <v>0</v>
      </c>
      <c r="X21" s="2">
        <v>1.75</v>
      </c>
      <c r="Y21" s="3">
        <v>58</v>
      </c>
      <c r="Z21" s="3">
        <v>56</v>
      </c>
      <c r="AA21" s="3">
        <v>57</v>
      </c>
      <c r="AB21" s="3">
        <v>56</v>
      </c>
      <c r="AC21" s="3">
        <v>61</v>
      </c>
      <c r="AD21" s="3">
        <v>63</v>
      </c>
      <c r="AF21" s="13"/>
      <c r="AG21" s="2">
        <v>0</v>
      </c>
      <c r="AH21" s="2">
        <v>1.75</v>
      </c>
      <c r="AI21" s="3">
        <v>94</v>
      </c>
      <c r="AJ21" s="3">
        <v>78</v>
      </c>
      <c r="AK21" s="3">
        <v>89</v>
      </c>
      <c r="AL21" s="3">
        <v>79</v>
      </c>
      <c r="AM21" s="3">
        <v>108</v>
      </c>
      <c r="AN21" s="3">
        <v>114</v>
      </c>
    </row>
    <row r="22" spans="2:40" x14ac:dyDescent="0.3">
      <c r="B22" s="13"/>
      <c r="C22" s="2">
        <v>0</v>
      </c>
      <c r="D22" s="2">
        <v>2</v>
      </c>
      <c r="E22" s="9">
        <v>55.006320000000002</v>
      </c>
      <c r="F22" s="9">
        <v>53.043880000000001</v>
      </c>
      <c r="G22" s="9">
        <v>54.30236</v>
      </c>
      <c r="H22" s="9">
        <v>53.067819999999998</v>
      </c>
      <c r="I22" s="9">
        <v>57.920259999999999</v>
      </c>
      <c r="J22" s="9">
        <v>59.301380000000002</v>
      </c>
      <c r="L22" s="13"/>
      <c r="M22" s="2">
        <v>0</v>
      </c>
      <c r="N22" s="2">
        <v>2</v>
      </c>
      <c r="O22" s="9">
        <v>9.2725324732703029</v>
      </c>
      <c r="P22" s="9">
        <v>7.1152753738960968</v>
      </c>
      <c r="Q22" s="9">
        <v>8.4779510710109989</v>
      </c>
      <c r="R22" s="9">
        <v>7.0733191696542974</v>
      </c>
      <c r="S22" s="9">
        <v>12.613168266126301</v>
      </c>
      <c r="T22" s="9">
        <v>14.008120931259</v>
      </c>
      <c r="V22" s="13"/>
      <c r="W22" s="2">
        <v>0</v>
      </c>
      <c r="X22" s="2">
        <v>2</v>
      </c>
      <c r="Y22" s="3">
        <v>55</v>
      </c>
      <c r="Z22" s="3">
        <v>54</v>
      </c>
      <c r="AA22" s="3">
        <v>54</v>
      </c>
      <c r="AB22" s="3">
        <v>54</v>
      </c>
      <c r="AC22" s="3">
        <v>57</v>
      </c>
      <c r="AD22" s="3">
        <v>58</v>
      </c>
      <c r="AF22" s="13"/>
      <c r="AG22" s="2">
        <v>0</v>
      </c>
      <c r="AH22" s="2">
        <v>2</v>
      </c>
      <c r="AI22" s="3">
        <v>74</v>
      </c>
      <c r="AJ22" s="3">
        <v>66</v>
      </c>
      <c r="AK22" s="3">
        <v>72</v>
      </c>
      <c r="AL22" s="3">
        <v>66</v>
      </c>
      <c r="AM22" s="3">
        <v>84</v>
      </c>
      <c r="AN22" s="3">
        <v>87</v>
      </c>
    </row>
    <row r="23" spans="2:40" x14ac:dyDescent="0.3">
      <c r="B23" s="13"/>
      <c r="C23" s="2">
        <v>0</v>
      </c>
      <c r="D23" s="2">
        <v>2.25</v>
      </c>
      <c r="E23" s="9">
        <v>52.451300000000003</v>
      </c>
      <c r="F23" s="9">
        <v>51.427720000000001</v>
      </c>
      <c r="G23" s="9">
        <v>52.028199999999998</v>
      </c>
      <c r="H23" s="9">
        <v>51.451419999999999</v>
      </c>
      <c r="I23" s="9">
        <v>54.530059999999999</v>
      </c>
      <c r="J23" s="9">
        <v>55.383020000000002</v>
      </c>
      <c r="L23" s="13"/>
      <c r="M23" s="2">
        <v>0</v>
      </c>
      <c r="N23" s="2">
        <v>2.25</v>
      </c>
      <c r="O23" s="9">
        <v>6.4504285588052994</v>
      </c>
      <c r="P23" s="9">
        <v>5.3221719256201965</v>
      </c>
      <c r="Q23" s="9">
        <v>5.9695572566235029</v>
      </c>
      <c r="R23" s="9">
        <v>5.2847120789624995</v>
      </c>
      <c r="S23" s="9">
        <v>8.8388145443209964</v>
      </c>
      <c r="T23" s="9">
        <v>9.6846518812754994</v>
      </c>
      <c r="V23" s="13"/>
      <c r="W23" s="2">
        <v>0</v>
      </c>
      <c r="X23" s="2">
        <v>2.25</v>
      </c>
      <c r="Y23" s="3">
        <v>53</v>
      </c>
      <c r="Z23" s="3">
        <v>53</v>
      </c>
      <c r="AA23" s="3">
        <v>53</v>
      </c>
      <c r="AB23" s="3">
        <v>53</v>
      </c>
      <c r="AC23" s="3">
        <v>54</v>
      </c>
      <c r="AD23" s="3">
        <v>55</v>
      </c>
      <c r="AF23" s="13"/>
      <c r="AG23" s="2">
        <v>0</v>
      </c>
      <c r="AH23" s="2">
        <v>2.25</v>
      </c>
      <c r="AI23" s="3">
        <v>65</v>
      </c>
      <c r="AJ23" s="3">
        <v>61</v>
      </c>
      <c r="AK23" s="3">
        <v>64</v>
      </c>
      <c r="AL23" s="3">
        <v>61</v>
      </c>
      <c r="AM23" s="3">
        <v>73</v>
      </c>
      <c r="AN23" s="3">
        <v>76</v>
      </c>
    </row>
    <row r="24" spans="2:40" x14ac:dyDescent="0.3">
      <c r="B24" s="13"/>
      <c r="C24" s="2">
        <v>0</v>
      </c>
      <c r="D24" s="2">
        <v>2.5</v>
      </c>
      <c r="E24" s="9">
        <v>51.133920000000003</v>
      </c>
      <c r="F24" s="9">
        <v>50.541240000000002</v>
      </c>
      <c r="G24" s="9">
        <v>50.840580000000003</v>
      </c>
      <c r="H24" s="9">
        <v>50.593960000000003</v>
      </c>
      <c r="I24" s="9">
        <v>52.599679999999999</v>
      </c>
      <c r="J24" s="9">
        <v>53.235460000000003</v>
      </c>
      <c r="L24" s="13"/>
      <c r="M24" s="2">
        <v>0</v>
      </c>
      <c r="N24" s="2">
        <v>2.5</v>
      </c>
      <c r="O24" s="9">
        <v>4.9953388707254973</v>
      </c>
      <c r="P24" s="9">
        <v>4.3386366662228966</v>
      </c>
      <c r="Q24" s="9">
        <v>4.6596148331164002</v>
      </c>
      <c r="R24" s="9">
        <v>4.3359005001548994</v>
      </c>
      <c r="S24" s="9">
        <v>6.6896974015275035</v>
      </c>
      <c r="T24" s="9">
        <v>7.3150612380007018</v>
      </c>
      <c r="V24" s="13"/>
      <c r="W24" s="2">
        <v>0</v>
      </c>
      <c r="X24" s="2">
        <v>2.5</v>
      </c>
      <c r="Y24" s="3">
        <v>52</v>
      </c>
      <c r="Z24" s="3">
        <v>52</v>
      </c>
      <c r="AA24" s="3">
        <v>52</v>
      </c>
      <c r="AB24" s="3">
        <v>52</v>
      </c>
      <c r="AC24" s="3">
        <v>53</v>
      </c>
      <c r="AD24" s="3">
        <v>54</v>
      </c>
      <c r="AF24" s="13"/>
      <c r="AG24" s="2">
        <v>0</v>
      </c>
      <c r="AH24" s="2">
        <v>2.5</v>
      </c>
      <c r="AI24" s="3">
        <v>61</v>
      </c>
      <c r="AJ24" s="3">
        <v>58</v>
      </c>
      <c r="AK24" s="3">
        <v>60</v>
      </c>
      <c r="AL24" s="3">
        <v>58</v>
      </c>
      <c r="AM24" s="3">
        <v>67</v>
      </c>
      <c r="AN24" s="3">
        <v>69</v>
      </c>
    </row>
    <row r="25" spans="2:40" x14ac:dyDescent="0.3">
      <c r="B25" s="13"/>
      <c r="C25" s="2">
        <v>0</v>
      </c>
      <c r="D25" s="2">
        <v>2.75</v>
      </c>
      <c r="E25" s="9">
        <v>50.33314</v>
      </c>
      <c r="F25" s="9">
        <v>49.992519999999999</v>
      </c>
      <c r="G25" s="9">
        <v>50.135559999999998</v>
      </c>
      <c r="H25" s="9">
        <v>50.060720000000003</v>
      </c>
      <c r="I25" s="9">
        <v>51.451079999999997</v>
      </c>
      <c r="J25" s="9">
        <v>51.929760000000002</v>
      </c>
      <c r="L25" s="13"/>
      <c r="M25" s="2">
        <v>0</v>
      </c>
      <c r="N25" s="2">
        <v>2.75</v>
      </c>
      <c r="O25" s="9">
        <v>4.110850932225901</v>
      </c>
      <c r="P25" s="9">
        <v>3.7298406781165028</v>
      </c>
      <c r="Q25" s="9">
        <v>3.8819792195186977</v>
      </c>
      <c r="R25" s="9">
        <v>3.7458504846634</v>
      </c>
      <c r="S25" s="9">
        <v>5.4109460933847018</v>
      </c>
      <c r="T25" s="9">
        <v>5.8743683107138978</v>
      </c>
      <c r="V25" s="13"/>
      <c r="W25" s="2">
        <v>0</v>
      </c>
      <c r="X25" s="2">
        <v>2.75</v>
      </c>
      <c r="Y25" s="3">
        <v>52</v>
      </c>
      <c r="Z25" s="3">
        <v>52</v>
      </c>
      <c r="AA25" s="3">
        <v>52</v>
      </c>
      <c r="AB25" s="3">
        <v>52</v>
      </c>
      <c r="AC25" s="3">
        <v>52</v>
      </c>
      <c r="AD25" s="3">
        <v>53</v>
      </c>
      <c r="AF25" s="13"/>
      <c r="AG25" s="2">
        <v>0</v>
      </c>
      <c r="AH25" s="2">
        <v>2.75</v>
      </c>
      <c r="AI25" s="3">
        <v>59</v>
      </c>
      <c r="AJ25" s="3">
        <v>57</v>
      </c>
      <c r="AK25" s="3">
        <v>58</v>
      </c>
      <c r="AL25" s="3">
        <v>57</v>
      </c>
      <c r="AM25" s="3">
        <v>63</v>
      </c>
      <c r="AN25" s="3">
        <v>65</v>
      </c>
    </row>
    <row r="26" spans="2:40" x14ac:dyDescent="0.3">
      <c r="B26" s="14"/>
      <c r="C26" s="2">
        <v>0</v>
      </c>
      <c r="D26" s="2">
        <v>3</v>
      </c>
      <c r="E26" s="9">
        <v>49.822020000000002</v>
      </c>
      <c r="F26" s="9">
        <v>49.609499999999997</v>
      </c>
      <c r="G26" s="9">
        <v>49.680639999999997</v>
      </c>
      <c r="H26" s="9">
        <v>49.710659999999997</v>
      </c>
      <c r="I26" s="9">
        <v>50.676720000000003</v>
      </c>
      <c r="J26" s="9">
        <v>51.059899999999999</v>
      </c>
      <c r="L26" s="14"/>
      <c r="M26" s="2">
        <v>0</v>
      </c>
      <c r="N26" s="2">
        <v>3</v>
      </c>
      <c r="O26" s="9">
        <v>3.5463020235045022</v>
      </c>
      <c r="P26" s="9">
        <v>3.3048861669551002</v>
      </c>
      <c r="Q26" s="9">
        <v>3.3802033928216986</v>
      </c>
      <c r="R26" s="9">
        <v>3.358495994334497</v>
      </c>
      <c r="S26" s="9">
        <v>4.5488410411702986</v>
      </c>
      <c r="T26" s="9">
        <v>4.9145757475450011</v>
      </c>
      <c r="V26" s="14"/>
      <c r="W26" s="2">
        <v>0</v>
      </c>
      <c r="X26" s="2">
        <v>3</v>
      </c>
      <c r="Y26" s="3">
        <v>52</v>
      </c>
      <c r="Z26" s="3">
        <v>52</v>
      </c>
      <c r="AA26" s="3">
        <v>52</v>
      </c>
      <c r="AB26" s="3">
        <v>52</v>
      </c>
      <c r="AC26" s="3">
        <v>52</v>
      </c>
      <c r="AD26" s="3">
        <v>52</v>
      </c>
      <c r="AF26" s="14"/>
      <c r="AG26" s="2">
        <v>0</v>
      </c>
      <c r="AH26" s="2">
        <v>3</v>
      </c>
      <c r="AI26" s="3">
        <v>57</v>
      </c>
      <c r="AJ26" s="3">
        <v>56</v>
      </c>
      <c r="AK26" s="3">
        <v>56</v>
      </c>
      <c r="AL26" s="3">
        <v>55</v>
      </c>
      <c r="AM26" s="3">
        <v>61</v>
      </c>
      <c r="AN26" s="3">
        <v>62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352.91347999999999</v>
      </c>
      <c r="F27" s="9">
        <v>332.70956000000001</v>
      </c>
      <c r="G27" s="9">
        <v>364.10059999999999</v>
      </c>
      <c r="H27" s="9">
        <v>337.81464</v>
      </c>
      <c r="I27" s="9">
        <v>297.46012000000002</v>
      </c>
      <c r="J27" s="9">
        <v>362.52868000000001</v>
      </c>
      <c r="L27" s="12" t="s">
        <v>11</v>
      </c>
      <c r="M27" s="7">
        <v>0.1</v>
      </c>
      <c r="N27" s="2">
        <v>1.1000000000000001</v>
      </c>
      <c r="O27" s="9">
        <v>338.32082265618101</v>
      </c>
      <c r="P27" s="9">
        <v>317.39983579638698</v>
      </c>
      <c r="Q27" s="9">
        <v>350.18477421632002</v>
      </c>
      <c r="R27" s="9">
        <v>322.15633160713497</v>
      </c>
      <c r="S27" s="9">
        <v>279.29600765959299</v>
      </c>
      <c r="T27" s="9">
        <v>348.58530287984098</v>
      </c>
      <c r="V27" s="12" t="s">
        <v>11</v>
      </c>
      <c r="W27" s="7">
        <v>0.1</v>
      </c>
      <c r="X27" s="2">
        <v>1.1000000000000001</v>
      </c>
      <c r="Y27" s="3">
        <v>194</v>
      </c>
      <c r="Z27" s="3">
        <v>169</v>
      </c>
      <c r="AA27" s="3">
        <v>194</v>
      </c>
      <c r="AB27" s="3">
        <v>174</v>
      </c>
      <c r="AC27" s="3">
        <v>175</v>
      </c>
      <c r="AD27" s="3">
        <v>205</v>
      </c>
      <c r="AF27" s="12" t="s">
        <v>11</v>
      </c>
      <c r="AG27" s="7">
        <v>0.1</v>
      </c>
      <c r="AH27" s="2">
        <v>1.1000000000000001</v>
      </c>
      <c r="AI27" s="3">
        <v>1180.05</v>
      </c>
      <c r="AJ27" s="3">
        <v>1162</v>
      </c>
      <c r="AK27" s="3">
        <v>1231</v>
      </c>
      <c r="AL27" s="3">
        <v>1160</v>
      </c>
      <c r="AM27" s="3">
        <v>960</v>
      </c>
      <c r="AN27" s="3">
        <v>1212</v>
      </c>
    </row>
    <row r="28" spans="2:40" x14ac:dyDescent="0.3">
      <c r="B28" s="13"/>
      <c r="C28" s="7">
        <v>0.25</v>
      </c>
      <c r="D28" s="2">
        <v>1.25</v>
      </c>
      <c r="E28" s="9">
        <v>120.37175999999999</v>
      </c>
      <c r="F28" s="9">
        <v>101.64552</v>
      </c>
      <c r="G28" s="9">
        <v>117.92466</v>
      </c>
      <c r="H28" s="9">
        <v>104.02755999999999</v>
      </c>
      <c r="I28" s="9">
        <v>118.65012</v>
      </c>
      <c r="J28" s="9">
        <v>131.28917999999999</v>
      </c>
      <c r="L28" s="13"/>
      <c r="M28" s="7">
        <v>0.25</v>
      </c>
      <c r="N28" s="2">
        <v>1.25</v>
      </c>
      <c r="O28" s="9">
        <v>81.470818238048992</v>
      </c>
      <c r="P28" s="9">
        <v>61.038010917321003</v>
      </c>
      <c r="Q28" s="9">
        <v>78.653217445015997</v>
      </c>
      <c r="R28" s="9">
        <v>63.462178550879003</v>
      </c>
      <c r="S28" s="9">
        <v>80.224510698937991</v>
      </c>
      <c r="T28" s="9">
        <v>93.438552355732014</v>
      </c>
      <c r="V28" s="13"/>
      <c r="W28" s="7">
        <v>0.25</v>
      </c>
      <c r="X28" s="2">
        <v>1.25</v>
      </c>
      <c r="Y28" s="3">
        <v>87</v>
      </c>
      <c r="Z28" s="3">
        <v>76</v>
      </c>
      <c r="AA28" s="3">
        <v>85</v>
      </c>
      <c r="AB28" s="3">
        <v>77</v>
      </c>
      <c r="AC28" s="3">
        <v>89</v>
      </c>
      <c r="AD28" s="3">
        <v>96</v>
      </c>
      <c r="AF28" s="13"/>
      <c r="AG28" s="7">
        <v>0.25</v>
      </c>
      <c r="AH28" s="2">
        <v>1.25</v>
      </c>
      <c r="AI28" s="3">
        <v>314</v>
      </c>
      <c r="AJ28" s="3">
        <v>245.049999999996</v>
      </c>
      <c r="AK28" s="3">
        <v>304.04999999999598</v>
      </c>
      <c r="AL28" s="3">
        <v>254.049999999996</v>
      </c>
      <c r="AM28" s="3">
        <v>300</v>
      </c>
      <c r="AN28" s="3">
        <v>341</v>
      </c>
    </row>
    <row r="29" spans="2:40" x14ac:dyDescent="0.3">
      <c r="B29" s="13"/>
      <c r="C29" s="7">
        <v>0.5</v>
      </c>
      <c r="D29" s="2">
        <v>1.5</v>
      </c>
      <c r="E29" s="9">
        <v>61.266419999999997</v>
      </c>
      <c r="F29" s="9">
        <v>57.457259999999998</v>
      </c>
      <c r="G29" s="9">
        <v>60.223039999999997</v>
      </c>
      <c r="H29" s="9">
        <v>57.619219999999999</v>
      </c>
      <c r="I29" s="9">
        <v>64.289259999999999</v>
      </c>
      <c r="J29" s="9">
        <v>66.393839999999997</v>
      </c>
      <c r="L29" s="13"/>
      <c r="M29" s="7">
        <v>0.5</v>
      </c>
      <c r="N29" s="2">
        <v>1.5</v>
      </c>
      <c r="O29" s="9">
        <v>16.187019528143495</v>
      </c>
      <c r="P29" s="9">
        <v>12.011849287711399</v>
      </c>
      <c r="Q29" s="9">
        <v>15.008448964284895</v>
      </c>
      <c r="R29" s="9">
        <v>12.109613597131897</v>
      </c>
      <c r="S29" s="9">
        <v>19.703858742847004</v>
      </c>
      <c r="T29" s="9">
        <v>21.833851925410997</v>
      </c>
      <c r="V29" s="13"/>
      <c r="W29" s="7">
        <v>0.5</v>
      </c>
      <c r="X29" s="2">
        <v>1.5</v>
      </c>
      <c r="Y29" s="3">
        <v>58</v>
      </c>
      <c r="Z29" s="3">
        <v>57</v>
      </c>
      <c r="AA29" s="3">
        <v>58</v>
      </c>
      <c r="AB29" s="3">
        <v>56</v>
      </c>
      <c r="AC29" s="3">
        <v>60</v>
      </c>
      <c r="AD29" s="3">
        <v>62</v>
      </c>
      <c r="AF29" s="13"/>
      <c r="AG29" s="7">
        <v>0.5</v>
      </c>
      <c r="AH29" s="2">
        <v>1.5</v>
      </c>
      <c r="AI29" s="3">
        <v>97</v>
      </c>
      <c r="AJ29" s="3">
        <v>81</v>
      </c>
      <c r="AK29" s="3">
        <v>93</v>
      </c>
      <c r="AL29" s="3">
        <v>82</v>
      </c>
      <c r="AM29" s="3">
        <v>107</v>
      </c>
      <c r="AN29" s="3">
        <v>113</v>
      </c>
    </row>
    <row r="30" spans="2:40" x14ac:dyDescent="0.3">
      <c r="B30" s="13"/>
      <c r="C30" s="7">
        <v>0.75</v>
      </c>
      <c r="D30" s="2">
        <v>1.75</v>
      </c>
      <c r="E30" s="9">
        <v>52.835760000000001</v>
      </c>
      <c r="F30" s="9">
        <v>51.845979999999997</v>
      </c>
      <c r="G30" s="9">
        <v>52.469740000000002</v>
      </c>
      <c r="H30" s="9">
        <v>51.89866</v>
      </c>
      <c r="I30" s="9">
        <v>54.43242</v>
      </c>
      <c r="J30" s="9">
        <v>55.218580000000003</v>
      </c>
      <c r="L30" s="13"/>
      <c r="M30" s="7">
        <v>0.75</v>
      </c>
      <c r="N30" s="2">
        <v>1.75</v>
      </c>
      <c r="O30" s="9">
        <v>6.8750773173102004</v>
      </c>
      <c r="P30" s="9">
        <v>5.7862246482935973</v>
      </c>
      <c r="Q30" s="9">
        <v>6.4565749707706033</v>
      </c>
      <c r="R30" s="9">
        <v>5.7795998760677989</v>
      </c>
      <c r="S30" s="9">
        <v>8.7301106633118977</v>
      </c>
      <c r="T30" s="9">
        <v>9.5032108573320002</v>
      </c>
      <c r="V30" s="13"/>
      <c r="W30" s="7">
        <v>0.75</v>
      </c>
      <c r="X30" s="2">
        <v>1.75</v>
      </c>
      <c r="Y30" s="3">
        <v>53</v>
      </c>
      <c r="Z30" s="3">
        <v>53</v>
      </c>
      <c r="AA30" s="3">
        <v>53</v>
      </c>
      <c r="AB30" s="3">
        <v>53</v>
      </c>
      <c r="AC30" s="3">
        <v>54</v>
      </c>
      <c r="AD30" s="3">
        <v>55</v>
      </c>
      <c r="AF30" s="13"/>
      <c r="AG30" s="7">
        <v>0.75</v>
      </c>
      <c r="AH30" s="2">
        <v>1.75</v>
      </c>
      <c r="AI30" s="3">
        <v>67</v>
      </c>
      <c r="AJ30" s="3">
        <v>63</v>
      </c>
      <c r="AK30" s="3">
        <v>66</v>
      </c>
      <c r="AL30" s="3">
        <v>63</v>
      </c>
      <c r="AM30" s="3">
        <v>74</v>
      </c>
      <c r="AN30" s="3">
        <v>76</v>
      </c>
    </row>
    <row r="31" spans="2:40" x14ac:dyDescent="0.3">
      <c r="B31" s="13"/>
      <c r="C31" s="7">
        <v>1</v>
      </c>
      <c r="D31" s="2">
        <v>2</v>
      </c>
      <c r="E31" s="9">
        <v>50.482259999999997</v>
      </c>
      <c r="F31" s="9">
        <v>50.152679999999997</v>
      </c>
      <c r="G31" s="9">
        <v>50.321280000000002</v>
      </c>
      <c r="H31" s="9">
        <v>50.243259999999999</v>
      </c>
      <c r="I31" s="9">
        <v>51.303159999999998</v>
      </c>
      <c r="J31" s="9">
        <v>51.703580000000002</v>
      </c>
      <c r="L31" s="13"/>
      <c r="M31" s="7">
        <v>1</v>
      </c>
      <c r="N31" s="2">
        <v>2</v>
      </c>
      <c r="O31" s="9">
        <v>4.2755588936997029</v>
      </c>
      <c r="P31" s="9">
        <v>3.9075356144321987</v>
      </c>
      <c r="Q31" s="9">
        <v>4.0868279984998992</v>
      </c>
      <c r="R31" s="9">
        <v>3.9478378258752969</v>
      </c>
      <c r="S31" s="9">
        <v>5.2462648348956975</v>
      </c>
      <c r="T31" s="9">
        <v>5.624804148736601</v>
      </c>
      <c r="V31" s="13"/>
      <c r="W31" s="7">
        <v>1</v>
      </c>
      <c r="X31" s="2">
        <v>2</v>
      </c>
      <c r="Y31" s="3">
        <v>52</v>
      </c>
      <c r="Z31" s="3">
        <v>52</v>
      </c>
      <c r="AA31" s="3">
        <v>52</v>
      </c>
      <c r="AB31" s="3">
        <v>52</v>
      </c>
      <c r="AC31" s="3">
        <v>52</v>
      </c>
      <c r="AD31" s="3">
        <v>53</v>
      </c>
      <c r="AF31" s="13"/>
      <c r="AG31" s="7">
        <v>1</v>
      </c>
      <c r="AH31" s="2">
        <v>2</v>
      </c>
      <c r="AI31" s="3">
        <v>60</v>
      </c>
      <c r="AJ31" s="3">
        <v>58</v>
      </c>
      <c r="AK31" s="3">
        <v>59</v>
      </c>
      <c r="AL31" s="3">
        <v>57</v>
      </c>
      <c r="AM31" s="3">
        <v>63</v>
      </c>
      <c r="AN31" s="3">
        <v>64</v>
      </c>
    </row>
    <row r="32" spans="2:40" x14ac:dyDescent="0.3">
      <c r="B32" s="13"/>
      <c r="C32" s="7">
        <v>1.25</v>
      </c>
      <c r="D32" s="2">
        <v>2.25</v>
      </c>
      <c r="E32" s="9">
        <v>49.496540000000003</v>
      </c>
      <c r="F32" s="9">
        <v>49.390059999999998</v>
      </c>
      <c r="G32" s="9">
        <v>49.420099999999998</v>
      </c>
      <c r="H32" s="9">
        <v>49.514539999999997</v>
      </c>
      <c r="I32" s="9">
        <v>49.950499999999998</v>
      </c>
      <c r="J32" s="9">
        <v>50.207039999999999</v>
      </c>
      <c r="L32" s="13"/>
      <c r="M32" s="7">
        <v>1.25</v>
      </c>
      <c r="N32" s="2">
        <v>2.25</v>
      </c>
      <c r="O32" s="9">
        <v>3.186798621542799</v>
      </c>
      <c r="P32" s="9">
        <v>3.061421026938298</v>
      </c>
      <c r="Q32" s="9">
        <v>3.0928283073393033</v>
      </c>
      <c r="R32" s="9">
        <v>3.1414818749169982</v>
      </c>
      <c r="S32" s="9">
        <v>3.7403308766226999</v>
      </c>
      <c r="T32" s="9">
        <v>3.9735407701643979</v>
      </c>
      <c r="V32" s="13"/>
      <c r="W32" s="7">
        <v>1.25</v>
      </c>
      <c r="X32" s="2">
        <v>2.25</v>
      </c>
      <c r="Y32" s="3">
        <v>51</v>
      </c>
      <c r="Z32" s="3">
        <v>51</v>
      </c>
      <c r="AA32" s="3">
        <v>51</v>
      </c>
      <c r="AB32" s="3">
        <v>52</v>
      </c>
      <c r="AC32" s="3">
        <v>51</v>
      </c>
      <c r="AD32" s="3">
        <v>52</v>
      </c>
      <c r="AF32" s="13"/>
      <c r="AG32" s="7">
        <v>1.25</v>
      </c>
      <c r="AH32" s="2">
        <v>2.25</v>
      </c>
      <c r="AI32" s="3">
        <v>56</v>
      </c>
      <c r="AJ32" s="3">
        <v>55</v>
      </c>
      <c r="AK32" s="3">
        <v>56</v>
      </c>
      <c r="AL32" s="3">
        <v>55</v>
      </c>
      <c r="AM32" s="3">
        <v>59</v>
      </c>
      <c r="AN32" s="3">
        <v>59</v>
      </c>
    </row>
    <row r="33" spans="2:40" x14ac:dyDescent="0.3">
      <c r="B33" s="13"/>
      <c r="C33" s="7">
        <v>1.5</v>
      </c>
      <c r="D33" s="2">
        <v>2.5</v>
      </c>
      <c r="E33" s="9">
        <v>48.974499999999999</v>
      </c>
      <c r="F33" s="9">
        <v>48.960999999999999</v>
      </c>
      <c r="G33" s="9">
        <v>48.939340000000001</v>
      </c>
      <c r="H33" s="9">
        <v>49.118519999999997</v>
      </c>
      <c r="I33" s="9">
        <v>49.245840000000001</v>
      </c>
      <c r="J33" s="9">
        <v>49.44144</v>
      </c>
      <c r="L33" s="13"/>
      <c r="M33" s="7">
        <v>1.5</v>
      </c>
      <c r="N33" s="2">
        <v>2.5</v>
      </c>
      <c r="O33" s="9">
        <v>2.6101882124238003</v>
      </c>
      <c r="P33" s="9">
        <v>2.5853858784892978</v>
      </c>
      <c r="Q33" s="9">
        <v>2.5625510136551028</v>
      </c>
      <c r="R33" s="9">
        <v>2.7032709246227</v>
      </c>
      <c r="S33" s="9">
        <v>2.9558237402862986</v>
      </c>
      <c r="T33" s="9">
        <v>3.1287873772482016</v>
      </c>
      <c r="V33" s="13"/>
      <c r="W33" s="7">
        <v>1.5</v>
      </c>
      <c r="X33" s="2">
        <v>2.5</v>
      </c>
      <c r="Y33" s="3">
        <v>51</v>
      </c>
      <c r="Z33" s="3">
        <v>51</v>
      </c>
      <c r="AA33" s="3">
        <v>51</v>
      </c>
      <c r="AB33" s="3">
        <v>51</v>
      </c>
      <c r="AC33" s="3">
        <v>51</v>
      </c>
      <c r="AD33" s="3">
        <v>51</v>
      </c>
      <c r="AF33" s="13"/>
      <c r="AG33" s="7">
        <v>1.5</v>
      </c>
      <c r="AH33" s="2">
        <v>2.5</v>
      </c>
      <c r="AI33" s="3">
        <v>55</v>
      </c>
      <c r="AJ33" s="3">
        <v>54</v>
      </c>
      <c r="AK33" s="3">
        <v>54</v>
      </c>
      <c r="AL33" s="3">
        <v>54</v>
      </c>
      <c r="AM33" s="3">
        <v>56</v>
      </c>
      <c r="AN33" s="3">
        <v>57</v>
      </c>
    </row>
    <row r="34" spans="2:40" x14ac:dyDescent="0.3">
      <c r="B34" s="13"/>
      <c r="C34" s="7">
        <v>2</v>
      </c>
      <c r="D34" s="2">
        <v>3</v>
      </c>
      <c r="E34" s="9">
        <v>48.462699999999998</v>
      </c>
      <c r="F34" s="9">
        <v>48.517000000000003</v>
      </c>
      <c r="G34" s="9">
        <v>48.46902</v>
      </c>
      <c r="H34" s="9">
        <v>48.7042</v>
      </c>
      <c r="I34" s="9">
        <v>48.559280000000001</v>
      </c>
      <c r="J34" s="9">
        <v>48.680900000000001</v>
      </c>
      <c r="L34" s="13"/>
      <c r="M34" s="7">
        <v>2</v>
      </c>
      <c r="N34" s="2">
        <v>3</v>
      </c>
      <c r="O34" s="9">
        <v>2.0448882212601021</v>
      </c>
      <c r="P34" s="9">
        <v>2.0927750410508992</v>
      </c>
      <c r="Q34" s="9">
        <v>2.0437890185524026</v>
      </c>
      <c r="R34" s="9">
        <v>2.2448103394857029</v>
      </c>
      <c r="S34" s="9">
        <v>2.1914675691923975</v>
      </c>
      <c r="T34" s="9">
        <v>2.289617124572402</v>
      </c>
      <c r="V34" s="13"/>
      <c r="W34" s="7">
        <v>2</v>
      </c>
      <c r="X34" s="2">
        <v>3</v>
      </c>
      <c r="Y34" s="3">
        <v>51</v>
      </c>
      <c r="Z34" s="3">
        <v>51</v>
      </c>
      <c r="AA34" s="3">
        <v>51</v>
      </c>
      <c r="AB34" s="3">
        <v>51</v>
      </c>
      <c r="AC34" s="3">
        <v>50</v>
      </c>
      <c r="AD34" s="3">
        <v>51</v>
      </c>
      <c r="AF34" s="13"/>
      <c r="AG34" s="7">
        <v>2</v>
      </c>
      <c r="AH34" s="2">
        <v>3</v>
      </c>
      <c r="AI34" s="3">
        <v>53</v>
      </c>
      <c r="AJ34" s="3">
        <v>53</v>
      </c>
      <c r="AK34" s="3">
        <v>53</v>
      </c>
      <c r="AL34" s="3">
        <v>53</v>
      </c>
      <c r="AM34" s="3">
        <v>54</v>
      </c>
      <c r="AN34" s="3">
        <v>55</v>
      </c>
    </row>
    <row r="35" spans="2:40" x14ac:dyDescent="0.3">
      <c r="B35" s="13"/>
      <c r="C35" s="7">
        <v>2.5</v>
      </c>
      <c r="D35" s="2">
        <v>3.5</v>
      </c>
      <c r="E35" s="9">
        <v>48.212299999999999</v>
      </c>
      <c r="F35" s="9">
        <v>48.292560000000002</v>
      </c>
      <c r="G35" s="9">
        <v>48.236199999999997</v>
      </c>
      <c r="H35" s="9">
        <v>48.491520000000001</v>
      </c>
      <c r="I35" s="9">
        <v>48.239319999999999</v>
      </c>
      <c r="J35" s="9">
        <v>48.331499999999998</v>
      </c>
      <c r="L35" s="13"/>
      <c r="M35" s="7">
        <v>2.5</v>
      </c>
      <c r="N35" s="2">
        <v>3.5</v>
      </c>
      <c r="O35" s="9">
        <v>1.7683131571970989</v>
      </c>
      <c r="P35" s="9">
        <v>1.8437624816935028</v>
      </c>
      <c r="Q35" s="9">
        <v>1.7869890362004028</v>
      </c>
      <c r="R35" s="9">
        <v>2.0094719603416991</v>
      </c>
      <c r="S35" s="9">
        <v>1.8352519427311975</v>
      </c>
      <c r="T35" s="9">
        <v>1.9040935672515005</v>
      </c>
      <c r="V35" s="13"/>
      <c r="W35" s="7">
        <v>2.5</v>
      </c>
      <c r="X35" s="2">
        <v>3.5</v>
      </c>
      <c r="Y35" s="3">
        <v>50</v>
      </c>
      <c r="Z35" s="3">
        <v>51</v>
      </c>
      <c r="AA35" s="3">
        <v>50</v>
      </c>
      <c r="AB35" s="3">
        <v>51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53</v>
      </c>
      <c r="AJ35" s="3">
        <v>52</v>
      </c>
      <c r="AK35" s="3">
        <v>52</v>
      </c>
      <c r="AL35" s="3">
        <v>52</v>
      </c>
      <c r="AM35" s="3">
        <v>53</v>
      </c>
      <c r="AN35" s="3">
        <v>53</v>
      </c>
    </row>
    <row r="36" spans="2:40" x14ac:dyDescent="0.3">
      <c r="B36" s="13"/>
      <c r="C36" s="7">
        <v>3</v>
      </c>
      <c r="D36" s="2">
        <v>4</v>
      </c>
      <c r="E36" s="9">
        <v>48.062800000000003</v>
      </c>
      <c r="F36" s="9">
        <v>48.152160000000002</v>
      </c>
      <c r="G36" s="9">
        <v>48.098880000000001</v>
      </c>
      <c r="H36" s="9">
        <v>48.366799999999998</v>
      </c>
      <c r="I36" s="9">
        <v>48.059199999999997</v>
      </c>
      <c r="J36" s="9">
        <v>48.132620000000003</v>
      </c>
      <c r="L36" s="13"/>
      <c r="M36" s="7">
        <v>3</v>
      </c>
      <c r="N36" s="2">
        <v>4</v>
      </c>
      <c r="O36" s="9">
        <v>1.6031854731819024</v>
      </c>
      <c r="P36" s="9">
        <v>1.687990946611599</v>
      </c>
      <c r="Q36" s="9">
        <v>1.635525357922802</v>
      </c>
      <c r="R36" s="9">
        <v>1.8714646129332024</v>
      </c>
      <c r="S36" s="9">
        <v>1.6347220057446989</v>
      </c>
      <c r="T36" s="9">
        <v>1.6846518812754994</v>
      </c>
      <c r="V36" s="13"/>
      <c r="W36" s="7">
        <v>3</v>
      </c>
      <c r="X36" s="2">
        <v>4</v>
      </c>
      <c r="Y36" s="3">
        <v>50</v>
      </c>
      <c r="Z36" s="3">
        <v>50</v>
      </c>
      <c r="AA36" s="3">
        <v>50</v>
      </c>
      <c r="AB36" s="3">
        <v>51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52</v>
      </c>
      <c r="AJ36" s="3">
        <v>52</v>
      </c>
      <c r="AK36" s="3">
        <v>52</v>
      </c>
      <c r="AL36" s="3">
        <v>52</v>
      </c>
      <c r="AM36" s="3">
        <v>53</v>
      </c>
      <c r="AN36" s="3">
        <v>53</v>
      </c>
    </row>
    <row r="37" spans="2:40" x14ac:dyDescent="0.3">
      <c r="B37" s="13"/>
      <c r="C37" s="7">
        <v>0.1</v>
      </c>
      <c r="D37" s="2">
        <v>1.05</v>
      </c>
      <c r="E37" s="9">
        <v>503.80669999999998</v>
      </c>
      <c r="F37" s="9">
        <v>503.51891999999998</v>
      </c>
      <c r="G37" s="9">
        <v>525.96155999999996</v>
      </c>
      <c r="H37" s="9">
        <v>507.82170000000002</v>
      </c>
      <c r="I37" s="9">
        <v>410.20711999999997</v>
      </c>
      <c r="J37" s="9">
        <v>510.09372000000002</v>
      </c>
      <c r="L37" s="13"/>
      <c r="M37" s="7">
        <v>0.1</v>
      </c>
      <c r="N37" s="2">
        <v>1.05</v>
      </c>
      <c r="O37" s="9">
        <v>504.98736414244104</v>
      </c>
      <c r="P37" s="9">
        <v>506.910065237651</v>
      </c>
      <c r="Q37" s="9">
        <v>528.71708102622904</v>
      </c>
      <c r="R37" s="9">
        <v>510.27550568760205</v>
      </c>
      <c r="S37" s="9">
        <v>404.81870811159803</v>
      </c>
      <c r="T37" s="9">
        <v>511.40670859538795</v>
      </c>
      <c r="V37" s="13"/>
      <c r="W37" s="7">
        <v>0.1</v>
      </c>
      <c r="X37" s="2">
        <v>1.05</v>
      </c>
      <c r="Y37" s="3">
        <v>259</v>
      </c>
      <c r="Z37" s="3">
        <v>235</v>
      </c>
      <c r="AA37" s="3">
        <v>265</v>
      </c>
      <c r="AB37" s="3">
        <v>240</v>
      </c>
      <c r="AC37" s="3">
        <v>225</v>
      </c>
      <c r="AD37" s="3">
        <v>269</v>
      </c>
      <c r="AF37" s="13"/>
      <c r="AG37" s="7">
        <v>0.1</v>
      </c>
      <c r="AH37" s="2">
        <v>1.05</v>
      </c>
      <c r="AI37" s="3">
        <v>1758.05</v>
      </c>
      <c r="AJ37" s="3">
        <v>1820</v>
      </c>
      <c r="AK37" s="3">
        <v>1855</v>
      </c>
      <c r="AL37" s="3">
        <v>1836.05</v>
      </c>
      <c r="AM37" s="3">
        <v>1394</v>
      </c>
      <c r="AN37" s="3">
        <v>1761.05</v>
      </c>
    </row>
    <row r="38" spans="2:40" x14ac:dyDescent="0.3">
      <c r="B38" s="13"/>
      <c r="C38" s="7">
        <v>0.25</v>
      </c>
      <c r="D38" s="2">
        <v>1.125</v>
      </c>
      <c r="E38" s="9">
        <v>197.85988</v>
      </c>
      <c r="F38" s="9">
        <v>174.37504000000001</v>
      </c>
      <c r="G38" s="9">
        <v>199.3083</v>
      </c>
      <c r="H38" s="9">
        <v>178.66136</v>
      </c>
      <c r="I38" s="9">
        <v>179.82640000000001</v>
      </c>
      <c r="J38" s="9">
        <v>208.01740000000001</v>
      </c>
      <c r="L38" s="13"/>
      <c r="M38" s="7">
        <v>0.25</v>
      </c>
      <c r="N38" s="2">
        <v>1.125</v>
      </c>
      <c r="O38" s="9">
        <v>167.05900415304399</v>
      </c>
      <c r="P38" s="9">
        <v>141.730240092309</v>
      </c>
      <c r="Q38" s="9">
        <v>168.419205400278</v>
      </c>
      <c r="R38" s="9">
        <v>146.04727127871499</v>
      </c>
      <c r="S38" s="9">
        <v>148.33285831978799</v>
      </c>
      <c r="T38" s="9">
        <v>178.09950347566999</v>
      </c>
      <c r="V38" s="13"/>
      <c r="W38" s="7">
        <v>0.25</v>
      </c>
      <c r="X38" s="2">
        <v>1.125</v>
      </c>
      <c r="Y38" s="3">
        <v>119</v>
      </c>
      <c r="Z38" s="3">
        <v>102</v>
      </c>
      <c r="AA38" s="3">
        <v>117</v>
      </c>
      <c r="AB38" s="3">
        <v>104</v>
      </c>
      <c r="AC38" s="3">
        <v>116</v>
      </c>
      <c r="AD38" s="3">
        <v>128</v>
      </c>
      <c r="AF38" s="13"/>
      <c r="AG38" s="7">
        <v>0.25</v>
      </c>
      <c r="AH38" s="2">
        <v>1.125</v>
      </c>
      <c r="AI38" s="3">
        <v>613</v>
      </c>
      <c r="AJ38" s="3">
        <v>532</v>
      </c>
      <c r="AK38" s="3">
        <v>625</v>
      </c>
      <c r="AL38" s="3">
        <v>554</v>
      </c>
      <c r="AM38" s="3">
        <v>536</v>
      </c>
      <c r="AN38" s="3">
        <v>637.04999999999598</v>
      </c>
    </row>
    <row r="39" spans="2:40" x14ac:dyDescent="0.3">
      <c r="B39" s="13"/>
      <c r="C39" s="7">
        <v>0.5</v>
      </c>
      <c r="D39" s="2">
        <v>1.25</v>
      </c>
      <c r="E39" s="9">
        <v>74.316640000000007</v>
      </c>
      <c r="F39" s="9">
        <v>66.751199999999997</v>
      </c>
      <c r="G39" s="9">
        <v>72.954819999999998</v>
      </c>
      <c r="H39" s="9">
        <v>67.38758</v>
      </c>
      <c r="I39" s="9">
        <v>77.199299999999994</v>
      </c>
      <c r="J39" s="9">
        <v>81.328999999999994</v>
      </c>
      <c r="L39" s="13"/>
      <c r="M39" s="7">
        <v>0.5</v>
      </c>
      <c r="N39" s="2">
        <v>1.25</v>
      </c>
      <c r="O39" s="9">
        <v>30.601418220376402</v>
      </c>
      <c r="P39" s="9">
        <v>22.323325788842993</v>
      </c>
      <c r="Q39" s="9">
        <v>29.051576184068296</v>
      </c>
      <c r="R39" s="9">
        <v>22.918669499402498</v>
      </c>
      <c r="S39" s="9">
        <v>34.076774064260405</v>
      </c>
      <c r="T39" s="9">
        <v>38.3131192761779</v>
      </c>
      <c r="V39" s="13"/>
      <c r="W39" s="7">
        <v>0.5</v>
      </c>
      <c r="X39" s="2">
        <v>1.25</v>
      </c>
      <c r="Y39" s="3">
        <v>64</v>
      </c>
      <c r="Z39" s="3">
        <v>61</v>
      </c>
      <c r="AA39" s="3">
        <v>63</v>
      </c>
      <c r="AB39" s="3">
        <v>61</v>
      </c>
      <c r="AC39" s="3">
        <v>67</v>
      </c>
      <c r="AD39" s="3">
        <v>69</v>
      </c>
      <c r="AF39" s="13"/>
      <c r="AG39" s="7">
        <v>0.5</v>
      </c>
      <c r="AH39" s="2">
        <v>1.25</v>
      </c>
      <c r="AI39" s="3">
        <v>146</v>
      </c>
      <c r="AJ39" s="3">
        <v>116</v>
      </c>
      <c r="AK39" s="3">
        <v>140</v>
      </c>
      <c r="AL39" s="3">
        <v>119</v>
      </c>
      <c r="AM39" s="3">
        <v>153</v>
      </c>
      <c r="AN39" s="3">
        <v>166</v>
      </c>
    </row>
    <row r="40" spans="2:40" x14ac:dyDescent="0.3">
      <c r="B40" s="13"/>
      <c r="C40" s="7">
        <v>0.75</v>
      </c>
      <c r="D40" s="2">
        <v>1.375</v>
      </c>
      <c r="E40" s="9">
        <v>55.920859999999998</v>
      </c>
      <c r="F40" s="9">
        <v>53.952159999999999</v>
      </c>
      <c r="G40" s="9">
        <v>55.324260000000002</v>
      </c>
      <c r="H40" s="9">
        <v>54.038260000000001</v>
      </c>
      <c r="I40" s="9">
        <v>57.99194</v>
      </c>
      <c r="J40" s="9">
        <v>59.169800000000002</v>
      </c>
      <c r="L40" s="13"/>
      <c r="M40" s="7">
        <v>0.75</v>
      </c>
      <c r="N40" s="2">
        <v>1.375</v>
      </c>
      <c r="O40" s="9">
        <v>10.282672086241902</v>
      </c>
      <c r="P40" s="9">
        <v>8.1229973816180987</v>
      </c>
      <c r="Q40" s="9">
        <v>9.6051046745052986</v>
      </c>
      <c r="R40" s="9">
        <v>8.1471473465232975</v>
      </c>
      <c r="S40" s="9">
        <v>12.692970541738099</v>
      </c>
      <c r="T40" s="9">
        <v>13.862937217256999</v>
      </c>
      <c r="V40" s="13"/>
      <c r="W40" s="7">
        <v>0.75</v>
      </c>
      <c r="X40" s="2">
        <v>1.375</v>
      </c>
      <c r="Y40" s="3">
        <v>55</v>
      </c>
      <c r="Z40" s="3">
        <v>54</v>
      </c>
      <c r="AA40" s="3">
        <v>55</v>
      </c>
      <c r="AB40" s="3">
        <v>54</v>
      </c>
      <c r="AC40" s="3">
        <v>56</v>
      </c>
      <c r="AD40" s="3">
        <v>57</v>
      </c>
      <c r="AF40" s="13"/>
      <c r="AG40" s="7">
        <v>0.75</v>
      </c>
      <c r="AH40" s="2">
        <v>1.375</v>
      </c>
      <c r="AI40" s="3">
        <v>78</v>
      </c>
      <c r="AJ40" s="3">
        <v>70</v>
      </c>
      <c r="AK40" s="3">
        <v>76</v>
      </c>
      <c r="AL40" s="3">
        <v>70</v>
      </c>
      <c r="AM40" s="3">
        <v>86</v>
      </c>
      <c r="AN40" s="3">
        <v>89</v>
      </c>
    </row>
    <row r="41" spans="2:40" x14ac:dyDescent="0.3">
      <c r="B41" s="13"/>
      <c r="C41" s="2">
        <v>1</v>
      </c>
      <c r="D41" s="2">
        <v>1.5</v>
      </c>
      <c r="E41" s="9">
        <v>51.362839999999998</v>
      </c>
      <c r="F41" s="9">
        <v>50.832599999999999</v>
      </c>
      <c r="G41" s="9">
        <v>51.140880000000003</v>
      </c>
      <c r="H41" s="9">
        <v>50.904240000000001</v>
      </c>
      <c r="I41" s="9">
        <v>52.431640000000002</v>
      </c>
      <c r="J41" s="9">
        <v>52.987299999999998</v>
      </c>
      <c r="L41" s="13"/>
      <c r="M41" s="2">
        <v>1</v>
      </c>
      <c r="N41" s="2">
        <v>1.5</v>
      </c>
      <c r="O41" s="9">
        <v>5.2481885658744005</v>
      </c>
      <c r="P41" s="9">
        <v>4.6618958860337969</v>
      </c>
      <c r="Q41" s="9">
        <v>4.9908451170281012</v>
      </c>
      <c r="R41" s="9">
        <v>4.6792369317929996</v>
      </c>
      <c r="S41" s="9">
        <v>6.5026162855425014</v>
      </c>
      <c r="T41" s="9">
        <v>7.0412446209863973</v>
      </c>
      <c r="V41" s="13"/>
      <c r="W41" s="2">
        <v>1</v>
      </c>
      <c r="X41" s="2">
        <v>1.5</v>
      </c>
      <c r="Y41" s="3">
        <v>52</v>
      </c>
      <c r="Z41" s="3">
        <v>52</v>
      </c>
      <c r="AA41" s="3">
        <v>52</v>
      </c>
      <c r="AB41" s="3">
        <v>52</v>
      </c>
      <c r="AC41" s="3">
        <v>53</v>
      </c>
      <c r="AD41" s="3">
        <v>53</v>
      </c>
      <c r="AF41" s="13"/>
      <c r="AG41" s="2">
        <v>1</v>
      </c>
      <c r="AH41" s="2">
        <v>1.5</v>
      </c>
      <c r="AI41" s="3">
        <v>63</v>
      </c>
      <c r="AJ41" s="3">
        <v>60</v>
      </c>
      <c r="AK41" s="3">
        <v>62</v>
      </c>
      <c r="AL41" s="3">
        <v>60</v>
      </c>
      <c r="AM41" s="3">
        <v>67</v>
      </c>
      <c r="AN41" s="3">
        <v>69</v>
      </c>
    </row>
    <row r="42" spans="2:40" x14ac:dyDescent="0.3">
      <c r="B42" s="13"/>
      <c r="C42" s="2">
        <v>1.25</v>
      </c>
      <c r="D42" s="2">
        <v>1.625</v>
      </c>
      <c r="E42" s="9">
        <v>49.7669</v>
      </c>
      <c r="F42" s="9">
        <v>49.614879999999999</v>
      </c>
      <c r="G42" s="9">
        <v>49.678359999999998</v>
      </c>
      <c r="H42" s="9">
        <v>49.728319999999997</v>
      </c>
      <c r="I42" s="9">
        <v>50.275939999999999</v>
      </c>
      <c r="J42" s="9">
        <v>50.573880000000003</v>
      </c>
      <c r="L42" s="13"/>
      <c r="M42" s="2">
        <v>1.25</v>
      </c>
      <c r="N42" s="2">
        <v>1.625</v>
      </c>
      <c r="O42" s="9">
        <v>3.4854201643545011</v>
      </c>
      <c r="P42" s="9">
        <v>3.3108551901654977</v>
      </c>
      <c r="Q42" s="9">
        <v>3.3776885574992974</v>
      </c>
      <c r="R42" s="9">
        <v>3.378037445226397</v>
      </c>
      <c r="S42" s="9">
        <v>4.1026474583064001</v>
      </c>
      <c r="T42" s="9">
        <v>4.3783074037295009</v>
      </c>
      <c r="V42" s="13"/>
      <c r="W42" s="2">
        <v>1.25</v>
      </c>
      <c r="X42" s="2">
        <v>1.625</v>
      </c>
      <c r="Y42" s="3">
        <v>51</v>
      </c>
      <c r="Z42" s="3">
        <v>52</v>
      </c>
      <c r="AA42" s="3">
        <v>51</v>
      </c>
      <c r="AB42" s="3">
        <v>52</v>
      </c>
      <c r="AC42" s="3">
        <v>52</v>
      </c>
      <c r="AD42" s="3">
        <v>52</v>
      </c>
      <c r="AF42" s="13"/>
      <c r="AG42" s="2">
        <v>1.25</v>
      </c>
      <c r="AH42" s="2">
        <v>1.625</v>
      </c>
      <c r="AI42" s="3">
        <v>57</v>
      </c>
      <c r="AJ42" s="3">
        <v>56</v>
      </c>
      <c r="AK42" s="3">
        <v>57</v>
      </c>
      <c r="AL42" s="3">
        <v>56</v>
      </c>
      <c r="AM42" s="3">
        <v>60</v>
      </c>
      <c r="AN42" s="3">
        <v>61</v>
      </c>
    </row>
    <row r="43" spans="2:40" x14ac:dyDescent="0.3">
      <c r="B43" s="13"/>
      <c r="C43" s="2">
        <v>1.5</v>
      </c>
      <c r="D43" s="2">
        <v>1.75</v>
      </c>
      <c r="E43" s="9">
        <v>49.005499999999998</v>
      </c>
      <c r="F43" s="9">
        <v>48.9968</v>
      </c>
      <c r="G43" s="9">
        <v>48.97786</v>
      </c>
      <c r="H43" s="9">
        <v>49.144399999999997</v>
      </c>
      <c r="I43" s="9">
        <v>49.261159999999997</v>
      </c>
      <c r="J43" s="9">
        <v>49.455219999999997</v>
      </c>
      <c r="L43" s="13"/>
      <c r="M43" s="2">
        <v>1.5</v>
      </c>
      <c r="N43" s="2">
        <v>1.75</v>
      </c>
      <c r="O43" s="9">
        <v>2.6444287355306031</v>
      </c>
      <c r="P43" s="9">
        <v>2.6251054009674988</v>
      </c>
      <c r="Q43" s="9">
        <v>2.6050384946284026</v>
      </c>
      <c r="R43" s="9">
        <v>2.7319081131323983</v>
      </c>
      <c r="S43" s="9">
        <v>2.9728796953976016</v>
      </c>
      <c r="T43" s="9">
        <v>3.1439920556107026</v>
      </c>
      <c r="V43" s="13"/>
      <c r="W43" s="2">
        <v>1.5</v>
      </c>
      <c r="X43" s="2">
        <v>1.75</v>
      </c>
      <c r="Y43" s="3">
        <v>51</v>
      </c>
      <c r="Z43" s="3">
        <v>51</v>
      </c>
      <c r="AA43" s="3">
        <v>51</v>
      </c>
      <c r="AB43" s="3">
        <v>51</v>
      </c>
      <c r="AC43" s="3">
        <v>51</v>
      </c>
      <c r="AD43" s="3">
        <v>51</v>
      </c>
      <c r="AF43" s="13"/>
      <c r="AG43" s="2">
        <v>1.5</v>
      </c>
      <c r="AH43" s="2">
        <v>1.75</v>
      </c>
      <c r="AI43" s="3">
        <v>55</v>
      </c>
      <c r="AJ43" s="3">
        <v>54</v>
      </c>
      <c r="AK43" s="3">
        <v>55</v>
      </c>
      <c r="AL43" s="3">
        <v>54</v>
      </c>
      <c r="AM43" s="3">
        <v>57</v>
      </c>
      <c r="AN43" s="3">
        <v>57</v>
      </c>
    </row>
    <row r="44" spans="2:40" x14ac:dyDescent="0.3">
      <c r="B44" s="13"/>
      <c r="C44" s="2">
        <v>2</v>
      </c>
      <c r="D44" s="2">
        <v>2</v>
      </c>
      <c r="E44" s="9">
        <v>48.325620000000001</v>
      </c>
      <c r="F44" s="9">
        <v>48.397539999999999</v>
      </c>
      <c r="G44" s="9">
        <v>48.347659999999998</v>
      </c>
      <c r="H44" s="9">
        <v>48.584919999999997</v>
      </c>
      <c r="I44" s="9">
        <v>48.374000000000002</v>
      </c>
      <c r="J44" s="9">
        <v>48.478720000000003</v>
      </c>
      <c r="L44" s="13"/>
      <c r="M44" s="2">
        <v>2</v>
      </c>
      <c r="N44" s="2">
        <v>2</v>
      </c>
      <c r="O44" s="9">
        <v>1.8934788371476969</v>
      </c>
      <c r="P44" s="9">
        <v>1.9602360981671012</v>
      </c>
      <c r="Q44" s="9">
        <v>1.9099291875317022</v>
      </c>
      <c r="R44" s="9">
        <v>2.1128225556588021</v>
      </c>
      <c r="S44" s="9">
        <v>1.9851929371424006</v>
      </c>
      <c r="T44" s="9">
        <v>2.0665342601786989</v>
      </c>
      <c r="V44" s="13"/>
      <c r="W44" s="2">
        <v>2</v>
      </c>
      <c r="X44" s="2">
        <v>2</v>
      </c>
      <c r="Y44" s="3">
        <v>50</v>
      </c>
      <c r="Z44" s="3">
        <v>51</v>
      </c>
      <c r="AA44" s="3">
        <v>51</v>
      </c>
      <c r="AB44" s="3">
        <v>51</v>
      </c>
      <c r="AC44" s="3">
        <v>50</v>
      </c>
      <c r="AD44" s="3">
        <v>50</v>
      </c>
      <c r="AF44" s="13"/>
      <c r="AG44" s="2">
        <v>2</v>
      </c>
      <c r="AH44" s="2">
        <v>2</v>
      </c>
      <c r="AI44" s="3">
        <v>53</v>
      </c>
      <c r="AJ44" s="3">
        <v>53</v>
      </c>
      <c r="AK44" s="3">
        <v>53</v>
      </c>
      <c r="AL44" s="3">
        <v>53</v>
      </c>
      <c r="AM44" s="3">
        <v>54</v>
      </c>
      <c r="AN44" s="3">
        <v>54</v>
      </c>
    </row>
    <row r="45" spans="2:40" x14ac:dyDescent="0.3">
      <c r="B45" s="13"/>
      <c r="C45" s="2">
        <v>2.5</v>
      </c>
      <c r="D45" s="2">
        <v>2.25</v>
      </c>
      <c r="E45" s="9">
        <v>48.030639999999998</v>
      </c>
      <c r="F45" s="9">
        <v>48.116199999999999</v>
      </c>
      <c r="G45" s="9">
        <v>48.065280000000001</v>
      </c>
      <c r="H45" s="9">
        <v>48.314340000000001</v>
      </c>
      <c r="I45" s="9">
        <v>48.010199999999998</v>
      </c>
      <c r="J45" s="9">
        <v>48.079659999999997</v>
      </c>
      <c r="L45" s="13"/>
      <c r="M45" s="2">
        <v>2.5</v>
      </c>
      <c r="N45" s="2">
        <v>2.25</v>
      </c>
      <c r="O45" s="9">
        <v>1.5676636917910969</v>
      </c>
      <c r="P45" s="9">
        <v>1.6480939067145997</v>
      </c>
      <c r="Q45" s="9">
        <v>1.5984646268558009</v>
      </c>
      <c r="R45" s="9">
        <v>1.8134156597175988</v>
      </c>
      <c r="S45" s="9">
        <v>1.5801696689007017</v>
      </c>
      <c r="T45" s="9">
        <v>1.6262164846077027</v>
      </c>
      <c r="V45" s="13"/>
      <c r="W45" s="2">
        <v>2.5</v>
      </c>
      <c r="X45" s="2">
        <v>2.25</v>
      </c>
      <c r="Y45" s="3">
        <v>50</v>
      </c>
      <c r="Z45" s="3">
        <v>50</v>
      </c>
      <c r="AA45" s="3">
        <v>50</v>
      </c>
      <c r="AB45" s="3">
        <v>51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52</v>
      </c>
      <c r="AJ45" s="3">
        <v>52</v>
      </c>
      <c r="AK45" s="3">
        <v>52</v>
      </c>
      <c r="AL45" s="3">
        <v>52</v>
      </c>
      <c r="AM45" s="3">
        <v>52</v>
      </c>
      <c r="AN45" s="3">
        <v>53</v>
      </c>
    </row>
    <row r="46" spans="2:40" x14ac:dyDescent="0.3">
      <c r="B46" s="14"/>
      <c r="C46" s="2">
        <v>3</v>
      </c>
      <c r="D46" s="2">
        <v>2.5</v>
      </c>
      <c r="E46" s="9">
        <v>47.868639999999999</v>
      </c>
      <c r="F46" s="9">
        <v>47.95926</v>
      </c>
      <c r="G46" s="9">
        <v>47.91234</v>
      </c>
      <c r="H46" s="9">
        <v>48.158560000000001</v>
      </c>
      <c r="I46" s="9">
        <v>47.829259999999998</v>
      </c>
      <c r="J46" s="9">
        <v>47.884160000000001</v>
      </c>
      <c r="L46" s="14"/>
      <c r="M46" s="2">
        <v>3</v>
      </c>
      <c r="N46" s="2">
        <v>2.5</v>
      </c>
      <c r="O46" s="9">
        <v>1.3887293452327967</v>
      </c>
      <c r="P46" s="9">
        <v>1.4739715084542979</v>
      </c>
      <c r="Q46" s="9">
        <v>1.4297721206239018</v>
      </c>
      <c r="R46" s="9">
        <v>1.641039259947803</v>
      </c>
      <c r="S46" s="9">
        <v>1.3787268152567975</v>
      </c>
      <c r="T46" s="9">
        <v>1.410504248041498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50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52</v>
      </c>
      <c r="AJ46" s="3">
        <v>52</v>
      </c>
      <c r="AK46" s="3">
        <v>52</v>
      </c>
      <c r="AL46" s="3">
        <v>52</v>
      </c>
      <c r="AM46" s="3">
        <v>52</v>
      </c>
      <c r="AN46" s="3">
        <v>52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25224240-80F6-45D7-8F54-F08EDF8DC7E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961B-7F6C-4BB9-8C3D-9CD53FCD4B37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40</v>
      </c>
      <c r="B2" s="4"/>
      <c r="C2" s="4"/>
      <c r="D2" s="4"/>
      <c r="E2" s="4"/>
      <c r="F2" s="4"/>
      <c r="G2" s="4"/>
    </row>
    <row r="4" spans="1:40" x14ac:dyDescent="0.3">
      <c r="B4" s="15" t="s">
        <v>59</v>
      </c>
      <c r="C4" s="15"/>
      <c r="D4" s="15"/>
      <c r="E4" s="15"/>
      <c r="F4" s="15"/>
      <c r="G4" s="15"/>
      <c r="H4" s="15"/>
      <c r="I4" s="15"/>
      <c r="J4" s="15"/>
      <c r="L4" s="15" t="s">
        <v>60</v>
      </c>
      <c r="M4" s="15"/>
      <c r="N4" s="15"/>
      <c r="O4" s="15"/>
      <c r="P4" s="15"/>
      <c r="Q4" s="15"/>
      <c r="R4" s="15"/>
      <c r="S4" s="15"/>
      <c r="T4" s="15"/>
      <c r="V4" s="15" t="s">
        <v>61</v>
      </c>
      <c r="W4" s="15"/>
      <c r="X4" s="15"/>
      <c r="Y4" s="15"/>
      <c r="Z4" s="15"/>
      <c r="AA4" s="15"/>
      <c r="AB4" s="15"/>
      <c r="AC4" s="15"/>
      <c r="AD4" s="15"/>
      <c r="AF4" s="15" t="s">
        <v>62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755.76922000000002</v>
      </c>
      <c r="F7" s="9">
        <v>776.54863999999998</v>
      </c>
      <c r="G7" s="9">
        <v>792.23208</v>
      </c>
      <c r="H7" s="9">
        <v>773.97662000000003</v>
      </c>
      <c r="I7" s="9">
        <v>594.41495999999995</v>
      </c>
      <c r="J7" s="9">
        <v>755.97461999999996</v>
      </c>
      <c r="L7" s="12" t="s">
        <v>9</v>
      </c>
      <c r="M7" s="2">
        <v>0.1</v>
      </c>
      <c r="N7" s="2">
        <v>1</v>
      </c>
      <c r="O7" s="9">
        <v>806.06500423677505</v>
      </c>
      <c r="P7" s="9">
        <v>842.12083844079405</v>
      </c>
      <c r="Q7" s="9">
        <v>847.800391153178</v>
      </c>
      <c r="R7" s="9">
        <v>836.28388452983302</v>
      </c>
      <c r="S7" s="9">
        <v>627.43882873037899</v>
      </c>
      <c r="T7" s="9">
        <v>803.79135388254599</v>
      </c>
      <c r="V7" s="12" t="s">
        <v>9</v>
      </c>
      <c r="W7" s="2">
        <v>0.1</v>
      </c>
      <c r="X7" s="2">
        <v>1</v>
      </c>
      <c r="Y7" s="3">
        <v>371</v>
      </c>
      <c r="Z7" s="3">
        <v>348</v>
      </c>
      <c r="AA7" s="3">
        <v>382</v>
      </c>
      <c r="AB7" s="3">
        <v>354</v>
      </c>
      <c r="AC7" s="3">
        <v>309</v>
      </c>
      <c r="AD7" s="3">
        <v>375.5</v>
      </c>
      <c r="AF7" s="12" t="s">
        <v>9</v>
      </c>
      <c r="AG7" s="2">
        <v>0.1</v>
      </c>
      <c r="AH7" s="2">
        <v>1</v>
      </c>
      <c r="AI7" s="3">
        <v>2758.05</v>
      </c>
      <c r="AJ7" s="3">
        <v>2935.05</v>
      </c>
      <c r="AK7" s="3">
        <v>2919</v>
      </c>
      <c r="AL7" s="3">
        <v>2885</v>
      </c>
      <c r="AM7" s="3">
        <v>2088</v>
      </c>
      <c r="AN7" s="3">
        <v>2728</v>
      </c>
    </row>
    <row r="8" spans="1:40" x14ac:dyDescent="0.3">
      <c r="B8" s="13"/>
      <c r="C8" s="2">
        <v>0.25</v>
      </c>
      <c r="D8" s="2">
        <v>1</v>
      </c>
      <c r="E8" s="9">
        <v>430.28312</v>
      </c>
      <c r="F8" s="9">
        <v>412.16158000000001</v>
      </c>
      <c r="G8" s="9">
        <v>446.53649999999999</v>
      </c>
      <c r="H8" s="9">
        <v>417.42556000000002</v>
      </c>
      <c r="I8" s="9">
        <v>361.20030000000003</v>
      </c>
      <c r="J8" s="9">
        <v>441.41881999999998</v>
      </c>
      <c r="L8" s="13"/>
      <c r="M8" s="2">
        <v>0.25</v>
      </c>
      <c r="N8" s="2">
        <v>1</v>
      </c>
      <c r="O8" s="9">
        <v>412.06173586732803</v>
      </c>
      <c r="P8" s="9">
        <v>395.458592792351</v>
      </c>
      <c r="Q8" s="9">
        <v>430.454944948812</v>
      </c>
      <c r="R8" s="9">
        <v>400.51959130796098</v>
      </c>
      <c r="S8" s="9">
        <v>337.83190939797299</v>
      </c>
      <c r="T8" s="9">
        <v>424.15897076926797</v>
      </c>
      <c r="V8" s="13"/>
      <c r="W8" s="2">
        <v>0.25</v>
      </c>
      <c r="X8" s="2">
        <v>1</v>
      </c>
      <c r="Y8" s="3">
        <v>222</v>
      </c>
      <c r="Z8" s="3">
        <v>198</v>
      </c>
      <c r="AA8" s="3">
        <v>223</v>
      </c>
      <c r="AB8" s="3">
        <v>202</v>
      </c>
      <c r="AC8" s="3">
        <v>204</v>
      </c>
      <c r="AD8" s="3">
        <v>233</v>
      </c>
      <c r="AF8" s="13"/>
      <c r="AG8" s="2">
        <v>0.25</v>
      </c>
      <c r="AH8" s="2">
        <v>1</v>
      </c>
      <c r="AI8" s="3">
        <v>1489</v>
      </c>
      <c r="AJ8" s="3">
        <v>1464</v>
      </c>
      <c r="AK8" s="3">
        <v>1557.05</v>
      </c>
      <c r="AL8" s="3">
        <v>1464.05</v>
      </c>
      <c r="AM8" s="3">
        <v>1195</v>
      </c>
      <c r="AN8" s="3">
        <v>1508</v>
      </c>
    </row>
    <row r="9" spans="1:40" x14ac:dyDescent="0.3">
      <c r="B9" s="13"/>
      <c r="C9" s="2">
        <v>0.5</v>
      </c>
      <c r="D9" s="2">
        <v>1</v>
      </c>
      <c r="E9" s="9">
        <v>155.71696</v>
      </c>
      <c r="F9" s="9">
        <v>135.61156</v>
      </c>
      <c r="G9" s="9">
        <v>153.39143999999999</v>
      </c>
      <c r="H9" s="9">
        <v>137.43418</v>
      </c>
      <c r="I9" s="9">
        <v>153.72953999999999</v>
      </c>
      <c r="J9" s="9">
        <v>168.32357999999999</v>
      </c>
      <c r="L9" s="13"/>
      <c r="M9" s="2">
        <v>0.5</v>
      </c>
      <c r="N9" s="2">
        <v>1</v>
      </c>
      <c r="O9" s="9">
        <v>79.697421619658996</v>
      </c>
      <c r="P9" s="9">
        <v>56.466168178474987</v>
      </c>
      <c r="Q9" s="9">
        <v>76.551791578133987</v>
      </c>
      <c r="R9" s="9">
        <v>58.323873774779003</v>
      </c>
      <c r="S9" s="9">
        <v>80.193870454997011</v>
      </c>
      <c r="T9" s="9">
        <v>94.564676917134989</v>
      </c>
      <c r="V9" s="13"/>
      <c r="W9" s="2">
        <v>0.5</v>
      </c>
      <c r="X9" s="2">
        <v>1</v>
      </c>
      <c r="Y9" s="3">
        <v>124</v>
      </c>
      <c r="Z9" s="3">
        <v>117</v>
      </c>
      <c r="AA9" s="3">
        <v>123</v>
      </c>
      <c r="AB9" s="3">
        <v>117</v>
      </c>
      <c r="AC9" s="3">
        <v>127</v>
      </c>
      <c r="AD9" s="3">
        <v>133</v>
      </c>
      <c r="AF9" s="13"/>
      <c r="AG9" s="2">
        <v>0.5</v>
      </c>
      <c r="AH9" s="2">
        <v>1</v>
      </c>
      <c r="AI9" s="3">
        <v>354</v>
      </c>
      <c r="AJ9" s="3">
        <v>275</v>
      </c>
      <c r="AK9" s="3">
        <v>346</v>
      </c>
      <c r="AL9" s="3">
        <v>284</v>
      </c>
      <c r="AM9" s="3">
        <v>345</v>
      </c>
      <c r="AN9" s="3">
        <v>397</v>
      </c>
    </row>
    <row r="10" spans="1:40" x14ac:dyDescent="0.3">
      <c r="B10" s="13"/>
      <c r="C10" s="2">
        <v>0.75</v>
      </c>
      <c r="D10" s="2">
        <v>1</v>
      </c>
      <c r="E10" s="9">
        <v>104.6444</v>
      </c>
      <c r="F10" s="9">
        <v>99.551079999999999</v>
      </c>
      <c r="G10" s="9">
        <v>103.49732</v>
      </c>
      <c r="H10" s="9">
        <v>99.783559999999994</v>
      </c>
      <c r="I10" s="9">
        <v>107.58238</v>
      </c>
      <c r="J10" s="9">
        <v>111.42862</v>
      </c>
      <c r="L10" s="13"/>
      <c r="M10" s="2">
        <v>0.75</v>
      </c>
      <c r="N10" s="2">
        <v>1</v>
      </c>
      <c r="O10" s="9">
        <v>17.873719888633005</v>
      </c>
      <c r="P10" s="9">
        <v>12.263569502329005</v>
      </c>
      <c r="Q10" s="9">
        <v>16.316471894919999</v>
      </c>
      <c r="R10" s="9">
        <v>12.308596709930995</v>
      </c>
      <c r="S10" s="9">
        <v>22.888138287304002</v>
      </c>
      <c r="T10" s="9">
        <v>25.89905621666</v>
      </c>
      <c r="V10" s="13"/>
      <c r="W10" s="2">
        <v>0.75</v>
      </c>
      <c r="X10" s="2">
        <v>1</v>
      </c>
      <c r="Y10" s="3">
        <v>107</v>
      </c>
      <c r="Z10" s="3">
        <v>105</v>
      </c>
      <c r="AA10" s="3">
        <v>106</v>
      </c>
      <c r="AB10" s="3">
        <v>105</v>
      </c>
      <c r="AC10" s="3">
        <v>108</v>
      </c>
      <c r="AD10" s="3">
        <v>110</v>
      </c>
      <c r="AF10" s="13"/>
      <c r="AG10" s="2">
        <v>0.75</v>
      </c>
      <c r="AH10" s="2">
        <v>1</v>
      </c>
      <c r="AI10" s="3">
        <v>152</v>
      </c>
      <c r="AJ10" s="3">
        <v>132</v>
      </c>
      <c r="AK10" s="3">
        <v>147</v>
      </c>
      <c r="AL10" s="3">
        <v>133</v>
      </c>
      <c r="AM10" s="3">
        <v>167</v>
      </c>
      <c r="AN10" s="3">
        <v>177</v>
      </c>
    </row>
    <row r="11" spans="1:40" x14ac:dyDescent="0.3">
      <c r="B11" s="13"/>
      <c r="C11" s="2">
        <v>1</v>
      </c>
      <c r="D11" s="2">
        <v>1</v>
      </c>
      <c r="E11" s="9">
        <v>94.998279999999994</v>
      </c>
      <c r="F11" s="9">
        <v>93.689940000000007</v>
      </c>
      <c r="G11" s="9">
        <v>94.722719999999995</v>
      </c>
      <c r="H11" s="9">
        <v>93.822239999999994</v>
      </c>
      <c r="I11" s="9">
        <v>96.096360000000004</v>
      </c>
      <c r="J11" s="9">
        <v>97.834860000000006</v>
      </c>
      <c r="L11" s="13"/>
      <c r="M11" s="2">
        <v>1</v>
      </c>
      <c r="N11" s="2">
        <v>1</v>
      </c>
      <c r="O11" s="9">
        <v>6.1970221522820026</v>
      </c>
      <c r="P11" s="9">
        <v>5.0790389801420019</v>
      </c>
      <c r="Q11" s="9">
        <v>5.7232229090210041</v>
      </c>
      <c r="R11" s="9">
        <v>5.0228789323160044</v>
      </c>
      <c r="S11" s="9">
        <v>8.6247516391809995</v>
      </c>
      <c r="T11" s="9">
        <v>9.4929638658909994</v>
      </c>
      <c r="V11" s="13"/>
      <c r="W11" s="2">
        <v>1</v>
      </c>
      <c r="X11" s="2">
        <v>1</v>
      </c>
      <c r="Y11" s="3">
        <v>102</v>
      </c>
      <c r="Z11" s="3">
        <v>102</v>
      </c>
      <c r="AA11" s="3">
        <v>102</v>
      </c>
      <c r="AB11" s="3">
        <v>102</v>
      </c>
      <c r="AC11" s="3">
        <v>103</v>
      </c>
      <c r="AD11" s="3">
        <v>103</v>
      </c>
      <c r="AF11" s="13"/>
      <c r="AG11" s="2">
        <v>1</v>
      </c>
      <c r="AH11" s="2">
        <v>1</v>
      </c>
      <c r="AI11" s="3">
        <v>115</v>
      </c>
      <c r="AJ11" s="3">
        <v>111</v>
      </c>
      <c r="AK11" s="3">
        <v>114</v>
      </c>
      <c r="AL11" s="3">
        <v>110</v>
      </c>
      <c r="AM11" s="3">
        <v>124</v>
      </c>
      <c r="AN11" s="3">
        <v>126</v>
      </c>
    </row>
    <row r="12" spans="1:40" x14ac:dyDescent="0.3">
      <c r="B12" s="13"/>
      <c r="C12" s="2">
        <v>1.25</v>
      </c>
      <c r="D12" s="2">
        <v>1</v>
      </c>
      <c r="E12" s="9">
        <v>92.50188</v>
      </c>
      <c r="F12" s="9">
        <v>91.980140000000006</v>
      </c>
      <c r="G12" s="9">
        <v>92.495999999999995</v>
      </c>
      <c r="H12" s="9">
        <v>92.199280000000002</v>
      </c>
      <c r="I12" s="9">
        <v>92.395319999999998</v>
      </c>
      <c r="J12" s="9">
        <v>93.593419999999995</v>
      </c>
      <c r="L12" s="13"/>
      <c r="M12" s="2">
        <v>1.25</v>
      </c>
      <c r="N12" s="2">
        <v>1</v>
      </c>
      <c r="O12" s="9">
        <v>3.1751119719159959</v>
      </c>
      <c r="P12" s="9">
        <v>2.9831821524879985</v>
      </c>
      <c r="Q12" s="9">
        <v>3.0349864786559948</v>
      </c>
      <c r="R12" s="9">
        <v>3.0393537190490036</v>
      </c>
      <c r="S12" s="9">
        <v>4.0287850188749985</v>
      </c>
      <c r="T12" s="9">
        <v>4.3740375099570059</v>
      </c>
      <c r="V12" s="13"/>
      <c r="W12" s="2">
        <v>1.25</v>
      </c>
      <c r="X12" s="2">
        <v>1</v>
      </c>
      <c r="Y12" s="3">
        <v>101</v>
      </c>
      <c r="Z12" s="3">
        <v>101</v>
      </c>
      <c r="AA12" s="3">
        <v>101</v>
      </c>
      <c r="AB12" s="3">
        <v>101</v>
      </c>
      <c r="AC12" s="3">
        <v>101</v>
      </c>
      <c r="AD12" s="3">
        <v>101</v>
      </c>
      <c r="AF12" s="13"/>
      <c r="AG12" s="2">
        <v>1.25</v>
      </c>
      <c r="AH12" s="2">
        <v>1</v>
      </c>
      <c r="AI12" s="3">
        <v>106</v>
      </c>
      <c r="AJ12" s="3">
        <v>105</v>
      </c>
      <c r="AK12" s="3">
        <v>106</v>
      </c>
      <c r="AL12" s="3">
        <v>105</v>
      </c>
      <c r="AM12" s="3">
        <v>110</v>
      </c>
      <c r="AN12" s="3">
        <v>111</v>
      </c>
    </row>
    <row r="13" spans="1:40" ht="14.4" customHeight="1" x14ac:dyDescent="0.3">
      <c r="B13" s="13"/>
      <c r="C13" s="2">
        <v>1.5</v>
      </c>
      <c r="D13" s="2">
        <v>1</v>
      </c>
      <c r="E13" s="9">
        <v>91.592240000000004</v>
      </c>
      <c r="F13" s="9">
        <v>91.261319999999998</v>
      </c>
      <c r="G13" s="9">
        <v>91.683120000000002</v>
      </c>
      <c r="H13" s="9">
        <v>91.545839999999998</v>
      </c>
      <c r="I13" s="9">
        <v>91.031540000000007</v>
      </c>
      <c r="J13" s="9">
        <v>92.028220000000005</v>
      </c>
      <c r="L13" s="13"/>
      <c r="M13" s="2">
        <v>1.5</v>
      </c>
      <c r="N13" s="2">
        <v>1</v>
      </c>
      <c r="O13" s="9">
        <v>2.0739862002180018</v>
      </c>
      <c r="P13" s="9">
        <v>2.1020593282670035</v>
      </c>
      <c r="Q13" s="9">
        <v>2.0536266177319931</v>
      </c>
      <c r="R13" s="9">
        <v>2.2407420987020004</v>
      </c>
      <c r="S13" s="9">
        <v>2.3352374329430035</v>
      </c>
      <c r="T13" s="9">
        <v>2.4850225687320062</v>
      </c>
      <c r="V13" s="13"/>
      <c r="W13" s="2">
        <v>1.5</v>
      </c>
      <c r="X13" s="2">
        <v>1</v>
      </c>
      <c r="Y13" s="3">
        <v>101</v>
      </c>
      <c r="Z13" s="3">
        <v>101</v>
      </c>
      <c r="AA13" s="3">
        <v>101</v>
      </c>
      <c r="AB13" s="3">
        <v>101</v>
      </c>
      <c r="AC13" s="3">
        <v>100</v>
      </c>
      <c r="AD13" s="3">
        <v>100</v>
      </c>
      <c r="AF13" s="13"/>
      <c r="AG13" s="2">
        <v>1.5</v>
      </c>
      <c r="AH13" s="2">
        <v>1</v>
      </c>
      <c r="AI13" s="3">
        <v>103</v>
      </c>
      <c r="AJ13" s="3">
        <v>103</v>
      </c>
      <c r="AK13" s="3">
        <v>103</v>
      </c>
      <c r="AL13" s="3">
        <v>103</v>
      </c>
      <c r="AM13" s="3">
        <v>105</v>
      </c>
      <c r="AN13" s="3">
        <v>105</v>
      </c>
    </row>
    <row r="14" spans="1:40" x14ac:dyDescent="0.3">
      <c r="B14" s="13"/>
      <c r="C14" s="2">
        <v>2</v>
      </c>
      <c r="D14" s="2">
        <v>1</v>
      </c>
      <c r="E14" s="9">
        <v>90.942800000000005</v>
      </c>
      <c r="F14" s="9">
        <v>90.660659999999993</v>
      </c>
      <c r="G14" s="9">
        <v>91.080839999999995</v>
      </c>
      <c r="H14" s="9">
        <v>90.980720000000005</v>
      </c>
      <c r="I14" s="9">
        <v>90.17286</v>
      </c>
      <c r="J14" s="9">
        <v>91.050920000000005</v>
      </c>
      <c r="L14" s="13"/>
      <c r="M14" s="2">
        <v>2</v>
      </c>
      <c r="N14" s="2">
        <v>1</v>
      </c>
      <c r="O14" s="9">
        <v>1.2878344026150046</v>
      </c>
      <c r="P14" s="9">
        <v>1.3657759254719934</v>
      </c>
      <c r="Q14" s="9">
        <v>1.3265163221939957</v>
      </c>
      <c r="R14" s="9">
        <v>1.5500721077460042</v>
      </c>
      <c r="S14" s="9">
        <v>1.2689250943769963</v>
      </c>
      <c r="T14" s="9">
        <v>1.3055347703299987</v>
      </c>
      <c r="V14" s="13"/>
      <c r="W14" s="2">
        <v>2</v>
      </c>
      <c r="X14" s="2">
        <v>1</v>
      </c>
      <c r="Y14" s="3">
        <v>100</v>
      </c>
      <c r="Z14" s="3">
        <v>100</v>
      </c>
      <c r="AA14" s="3">
        <v>100</v>
      </c>
      <c r="AB14" s="3">
        <v>100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101</v>
      </c>
      <c r="AJ14" s="3">
        <v>101</v>
      </c>
      <c r="AK14" s="3">
        <v>101</v>
      </c>
      <c r="AL14" s="3">
        <v>101</v>
      </c>
      <c r="AM14" s="3">
        <v>101</v>
      </c>
      <c r="AN14" s="3">
        <v>101</v>
      </c>
    </row>
    <row r="15" spans="1:40" x14ac:dyDescent="0.3">
      <c r="B15" s="13"/>
      <c r="C15" s="2">
        <v>2.5</v>
      </c>
      <c r="D15" s="2">
        <v>1</v>
      </c>
      <c r="E15" s="9">
        <v>90.754360000000005</v>
      </c>
      <c r="F15" s="9">
        <v>90.445279999999997</v>
      </c>
      <c r="G15" s="9">
        <v>90.877619999999993</v>
      </c>
      <c r="H15" s="9">
        <v>90.718199999999996</v>
      </c>
      <c r="I15" s="9">
        <v>89.988519999999994</v>
      </c>
      <c r="J15" s="9">
        <v>90.837479999999999</v>
      </c>
      <c r="L15" s="13"/>
      <c r="M15" s="2">
        <v>2.5</v>
      </c>
      <c r="N15" s="2">
        <v>1</v>
      </c>
      <c r="O15" s="9">
        <v>1.0597264253720056</v>
      </c>
      <c r="P15" s="9">
        <v>1.101765138513997</v>
      </c>
      <c r="Q15" s="9">
        <v>1.0811763569629989</v>
      </c>
      <c r="R15" s="9">
        <v>1.2292293026330015</v>
      </c>
      <c r="S15" s="9">
        <v>1.040010927875997</v>
      </c>
      <c r="T15" s="9">
        <v>1.0479374351299953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100</v>
      </c>
      <c r="AJ15" s="3">
        <v>101</v>
      </c>
      <c r="AK15" s="3">
        <v>101</v>
      </c>
      <c r="AL15" s="3">
        <v>101</v>
      </c>
      <c r="AM15" s="3">
        <v>100</v>
      </c>
      <c r="AN15" s="3">
        <v>100</v>
      </c>
    </row>
    <row r="16" spans="1:40" x14ac:dyDescent="0.3">
      <c r="B16" s="14"/>
      <c r="C16" s="2">
        <v>3</v>
      </c>
      <c r="D16" s="2">
        <v>1</v>
      </c>
      <c r="E16" s="9">
        <v>90.711359999999999</v>
      </c>
      <c r="F16" s="9">
        <v>90.377799999999993</v>
      </c>
      <c r="G16" s="9">
        <v>90.821359999999999</v>
      </c>
      <c r="H16" s="9">
        <v>90.588380000000001</v>
      </c>
      <c r="I16" s="9">
        <v>89.959339999999997</v>
      </c>
      <c r="J16" s="9">
        <v>90.802019999999999</v>
      </c>
      <c r="L16" s="14"/>
      <c r="M16" s="2">
        <v>3</v>
      </c>
      <c r="N16" s="2">
        <v>1</v>
      </c>
      <c r="O16" s="9">
        <v>1.0076746156640013</v>
      </c>
      <c r="P16" s="9">
        <v>1.0190487864669961</v>
      </c>
      <c r="Q16" s="9">
        <v>1.013255746571005</v>
      </c>
      <c r="R16" s="9">
        <v>1.0705678179459994</v>
      </c>
      <c r="S16" s="9">
        <v>1.0037750844430064</v>
      </c>
      <c r="T16" s="9">
        <v>1.0051413261240043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100</v>
      </c>
      <c r="AJ16" s="3">
        <v>100</v>
      </c>
      <c r="AK16" s="3">
        <v>100</v>
      </c>
      <c r="AL16" s="3">
        <v>101</v>
      </c>
      <c r="AM16" s="3">
        <v>100</v>
      </c>
      <c r="AN16" s="3">
        <v>100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413.41566</v>
      </c>
      <c r="F17" s="9">
        <v>396.49336</v>
      </c>
      <c r="G17" s="9">
        <v>427.4169</v>
      </c>
      <c r="H17" s="9">
        <v>403.65598</v>
      </c>
      <c r="I17" s="9">
        <v>351.44315999999998</v>
      </c>
      <c r="J17" s="9">
        <v>425.99817999999999</v>
      </c>
      <c r="L17" s="12" t="s">
        <v>10</v>
      </c>
      <c r="M17" s="2">
        <v>0</v>
      </c>
      <c r="N17" s="2">
        <v>1.1000000000000001</v>
      </c>
      <c r="O17" s="9">
        <v>391.64355404914699</v>
      </c>
      <c r="P17" s="9">
        <v>376.25263544986501</v>
      </c>
      <c r="Q17" s="9">
        <v>407.37256132895499</v>
      </c>
      <c r="R17" s="9">
        <v>383.69088998068997</v>
      </c>
      <c r="S17" s="9">
        <v>325.71545301013299</v>
      </c>
      <c r="T17" s="9">
        <v>405.54804605469599</v>
      </c>
      <c r="V17" s="12" t="s">
        <v>10</v>
      </c>
      <c r="W17" s="2">
        <v>0</v>
      </c>
      <c r="X17" s="2">
        <v>1.1000000000000001</v>
      </c>
      <c r="Y17" s="3">
        <v>244</v>
      </c>
      <c r="Z17" s="3">
        <v>220</v>
      </c>
      <c r="AA17" s="3">
        <v>246</v>
      </c>
      <c r="AB17" s="3">
        <v>223</v>
      </c>
      <c r="AC17" s="3">
        <v>220</v>
      </c>
      <c r="AD17" s="3">
        <v>257</v>
      </c>
      <c r="AF17" s="12" t="s">
        <v>10</v>
      </c>
      <c r="AG17" s="2">
        <v>0</v>
      </c>
      <c r="AH17" s="2">
        <v>1.1000000000000001</v>
      </c>
      <c r="AI17" s="3">
        <v>1345</v>
      </c>
      <c r="AJ17" s="3">
        <v>1334.05</v>
      </c>
      <c r="AK17" s="3">
        <v>1406</v>
      </c>
      <c r="AL17" s="3">
        <v>1339</v>
      </c>
      <c r="AM17" s="3">
        <v>1096</v>
      </c>
      <c r="AN17" s="3">
        <v>1360</v>
      </c>
    </row>
    <row r="18" spans="2:40" x14ac:dyDescent="0.3">
      <c r="B18" s="13"/>
      <c r="C18" s="2">
        <v>0</v>
      </c>
      <c r="D18" s="2">
        <v>1.125</v>
      </c>
      <c r="E18" s="9">
        <v>355.82074</v>
      </c>
      <c r="F18" s="9">
        <v>332.34368000000001</v>
      </c>
      <c r="G18" s="9">
        <v>364.46586000000002</v>
      </c>
      <c r="H18" s="9">
        <v>339.36442</v>
      </c>
      <c r="I18" s="9">
        <v>307.83690000000001</v>
      </c>
      <c r="J18" s="9">
        <v>370.08030000000002</v>
      </c>
      <c r="L18" s="13"/>
      <c r="M18" s="2">
        <v>0</v>
      </c>
      <c r="N18" s="2">
        <v>1.125</v>
      </c>
      <c r="O18" s="9">
        <v>321.924488560707</v>
      </c>
      <c r="P18" s="9">
        <v>297.61855847021297</v>
      </c>
      <c r="Q18" s="9">
        <v>331.37410662545898</v>
      </c>
      <c r="R18" s="9">
        <v>305.11598347632702</v>
      </c>
      <c r="S18" s="9">
        <v>271.56502086230898</v>
      </c>
      <c r="T18" s="9">
        <v>338.06164763812802</v>
      </c>
      <c r="V18" s="13"/>
      <c r="W18" s="2">
        <v>0</v>
      </c>
      <c r="X18" s="2">
        <v>1.125</v>
      </c>
      <c r="Y18" s="3">
        <v>219</v>
      </c>
      <c r="Z18" s="3">
        <v>196</v>
      </c>
      <c r="AA18" s="3">
        <v>220</v>
      </c>
      <c r="AB18" s="3">
        <v>200</v>
      </c>
      <c r="AC18" s="3">
        <v>203</v>
      </c>
      <c r="AD18" s="3">
        <v>233</v>
      </c>
      <c r="AF18" s="13"/>
      <c r="AG18" s="2">
        <v>0</v>
      </c>
      <c r="AH18" s="2">
        <v>1.125</v>
      </c>
      <c r="AI18" s="3">
        <v>1116</v>
      </c>
      <c r="AJ18" s="3">
        <v>1058</v>
      </c>
      <c r="AK18" s="3">
        <v>1147</v>
      </c>
      <c r="AL18" s="3">
        <v>1087.05</v>
      </c>
      <c r="AM18" s="3">
        <v>924</v>
      </c>
      <c r="AN18" s="3">
        <v>1147</v>
      </c>
    </row>
    <row r="19" spans="2:40" x14ac:dyDescent="0.3">
      <c r="B19" s="13"/>
      <c r="C19" s="2">
        <v>0</v>
      </c>
      <c r="D19" s="2">
        <v>1.25</v>
      </c>
      <c r="E19" s="9">
        <v>199.69362000000001</v>
      </c>
      <c r="F19" s="9">
        <v>173.93276</v>
      </c>
      <c r="G19" s="9">
        <v>197.33153999999999</v>
      </c>
      <c r="H19" s="9">
        <v>177.22572</v>
      </c>
      <c r="I19" s="9">
        <v>191.12844000000001</v>
      </c>
      <c r="J19" s="9">
        <v>215.84657999999999</v>
      </c>
      <c r="L19" s="13"/>
      <c r="M19" s="2">
        <v>0</v>
      </c>
      <c r="N19" s="2">
        <v>1.25</v>
      </c>
      <c r="O19" s="9">
        <v>132.93148529233699</v>
      </c>
      <c r="P19" s="9">
        <v>103.439936258887</v>
      </c>
      <c r="Q19" s="9">
        <v>129.59904384778801</v>
      </c>
      <c r="R19" s="9">
        <v>106.95570873359199</v>
      </c>
      <c r="S19" s="9">
        <v>126.63597754818201</v>
      </c>
      <c r="T19" s="9">
        <v>151.91942841970601</v>
      </c>
      <c r="V19" s="13"/>
      <c r="W19" s="2">
        <v>0</v>
      </c>
      <c r="X19" s="2">
        <v>1.25</v>
      </c>
      <c r="Y19" s="3">
        <v>152</v>
      </c>
      <c r="Z19" s="3">
        <v>138</v>
      </c>
      <c r="AA19" s="3">
        <v>150</v>
      </c>
      <c r="AB19" s="3">
        <v>139</v>
      </c>
      <c r="AC19" s="3">
        <v>151</v>
      </c>
      <c r="AD19" s="3">
        <v>165</v>
      </c>
      <c r="AF19" s="13"/>
      <c r="AG19" s="2">
        <v>0</v>
      </c>
      <c r="AH19" s="2">
        <v>1.25</v>
      </c>
      <c r="AI19" s="3">
        <v>509</v>
      </c>
      <c r="AJ19" s="3">
        <v>416</v>
      </c>
      <c r="AK19" s="3">
        <v>497</v>
      </c>
      <c r="AL19" s="3">
        <v>430</v>
      </c>
      <c r="AM19" s="3">
        <v>469</v>
      </c>
      <c r="AN19" s="3">
        <v>551.04999999999598</v>
      </c>
    </row>
    <row r="20" spans="2:40" x14ac:dyDescent="0.3">
      <c r="B20" s="13"/>
      <c r="C20" s="2">
        <v>0</v>
      </c>
      <c r="D20" s="2">
        <v>1.5</v>
      </c>
      <c r="E20" s="9">
        <v>120.12988</v>
      </c>
      <c r="F20" s="9">
        <v>109.77936</v>
      </c>
      <c r="G20" s="9">
        <v>117.95468</v>
      </c>
      <c r="H20" s="9">
        <v>110.49936</v>
      </c>
      <c r="I20" s="9">
        <v>124.47758</v>
      </c>
      <c r="J20" s="9">
        <v>131.95766</v>
      </c>
      <c r="L20" s="13"/>
      <c r="M20" s="2">
        <v>0</v>
      </c>
      <c r="N20" s="2">
        <v>1.5</v>
      </c>
      <c r="O20" s="9">
        <v>36.619004963079988</v>
      </c>
      <c r="P20" s="9">
        <v>24.801299338072994</v>
      </c>
      <c r="Q20" s="9">
        <v>33.770306161869996</v>
      </c>
      <c r="R20" s="9">
        <v>25.405074429859994</v>
      </c>
      <c r="S20" s="9">
        <v>43.868666799126004</v>
      </c>
      <c r="T20" s="9">
        <v>50.675227497647001</v>
      </c>
      <c r="V20" s="13"/>
      <c r="W20" s="2">
        <v>0</v>
      </c>
      <c r="X20" s="2">
        <v>1.5</v>
      </c>
      <c r="Y20" s="3">
        <v>116</v>
      </c>
      <c r="Z20" s="3">
        <v>111</v>
      </c>
      <c r="AA20" s="3">
        <v>114</v>
      </c>
      <c r="AB20" s="3">
        <v>111</v>
      </c>
      <c r="AC20" s="3">
        <v>119</v>
      </c>
      <c r="AD20" s="3">
        <v>123</v>
      </c>
      <c r="AF20" s="13"/>
      <c r="AG20" s="2">
        <v>0</v>
      </c>
      <c r="AH20" s="2">
        <v>1.5</v>
      </c>
      <c r="AI20" s="3">
        <v>206</v>
      </c>
      <c r="AJ20" s="3">
        <v>168</v>
      </c>
      <c r="AK20" s="3">
        <v>198</v>
      </c>
      <c r="AL20" s="3">
        <v>171</v>
      </c>
      <c r="AM20" s="3">
        <v>223</v>
      </c>
      <c r="AN20" s="3">
        <v>244</v>
      </c>
    </row>
    <row r="21" spans="2:40" x14ac:dyDescent="0.3">
      <c r="B21" s="13"/>
      <c r="C21" s="2">
        <v>0</v>
      </c>
      <c r="D21" s="2">
        <v>1.75</v>
      </c>
      <c r="E21" s="9">
        <v>103.15352</v>
      </c>
      <c r="F21" s="9">
        <v>98.916259999999994</v>
      </c>
      <c r="G21" s="9">
        <v>102.0099</v>
      </c>
      <c r="H21" s="9">
        <v>99.138580000000005</v>
      </c>
      <c r="I21" s="9">
        <v>106.73014000000001</v>
      </c>
      <c r="J21" s="9">
        <v>110.60426</v>
      </c>
      <c r="L21" s="13"/>
      <c r="M21" s="2">
        <v>0</v>
      </c>
      <c r="N21" s="2">
        <v>1.75</v>
      </c>
      <c r="O21" s="9">
        <v>16.068998910543996</v>
      </c>
      <c r="P21" s="9">
        <v>11.485413091444002</v>
      </c>
      <c r="Q21" s="9">
        <v>14.520764921769</v>
      </c>
      <c r="R21" s="9">
        <v>11.520324607074002</v>
      </c>
      <c r="S21" s="9">
        <v>21.829823167097004</v>
      </c>
      <c r="T21" s="9">
        <v>24.904149267421005</v>
      </c>
      <c r="V21" s="13"/>
      <c r="W21" s="2">
        <v>0</v>
      </c>
      <c r="X21" s="2">
        <v>1.75</v>
      </c>
      <c r="Y21" s="3">
        <v>107</v>
      </c>
      <c r="Z21" s="3">
        <v>106</v>
      </c>
      <c r="AA21" s="3">
        <v>107</v>
      </c>
      <c r="AB21" s="3">
        <v>106</v>
      </c>
      <c r="AC21" s="3">
        <v>109</v>
      </c>
      <c r="AD21" s="3">
        <v>112</v>
      </c>
      <c r="AF21" s="13"/>
      <c r="AG21" s="2">
        <v>0</v>
      </c>
      <c r="AH21" s="2">
        <v>1.75</v>
      </c>
      <c r="AI21" s="3">
        <v>144</v>
      </c>
      <c r="AJ21" s="3">
        <v>128</v>
      </c>
      <c r="AK21" s="3">
        <v>139</v>
      </c>
      <c r="AL21" s="3">
        <v>128</v>
      </c>
      <c r="AM21" s="3">
        <v>159</v>
      </c>
      <c r="AN21" s="3">
        <v>168</v>
      </c>
    </row>
    <row r="22" spans="2:40" x14ac:dyDescent="0.3">
      <c r="B22" s="13"/>
      <c r="C22" s="2">
        <v>0</v>
      </c>
      <c r="D22" s="2">
        <v>2</v>
      </c>
      <c r="E22" s="9">
        <v>97.640039999999999</v>
      </c>
      <c r="F22" s="9">
        <v>95.491399999999999</v>
      </c>
      <c r="G22" s="9">
        <v>97.094520000000003</v>
      </c>
      <c r="H22" s="9">
        <v>95.601399999999998</v>
      </c>
      <c r="I22" s="9">
        <v>99.843739999999997</v>
      </c>
      <c r="J22" s="9">
        <v>102.34246</v>
      </c>
      <c r="L22" s="13"/>
      <c r="M22" s="2">
        <v>0</v>
      </c>
      <c r="N22" s="2">
        <v>2</v>
      </c>
      <c r="O22" s="9">
        <v>9.3948916596049941</v>
      </c>
      <c r="P22" s="9">
        <v>7.2872517773959942</v>
      </c>
      <c r="Q22" s="9">
        <v>8.5866090399850066</v>
      </c>
      <c r="R22" s="9">
        <v>7.197306347926002</v>
      </c>
      <c r="S22" s="9">
        <v>13.278263461156001</v>
      </c>
      <c r="T22" s="9">
        <v>14.933114485022998</v>
      </c>
      <c r="V22" s="13"/>
      <c r="W22" s="2">
        <v>0</v>
      </c>
      <c r="X22" s="2">
        <v>2</v>
      </c>
      <c r="Y22" s="3">
        <v>104</v>
      </c>
      <c r="Z22" s="3">
        <v>104</v>
      </c>
      <c r="AA22" s="3">
        <v>104</v>
      </c>
      <c r="AB22" s="3">
        <v>104</v>
      </c>
      <c r="AC22" s="3">
        <v>106</v>
      </c>
      <c r="AD22" s="3">
        <v>107</v>
      </c>
      <c r="AF22" s="13"/>
      <c r="AG22" s="2">
        <v>0</v>
      </c>
      <c r="AH22" s="2">
        <v>2</v>
      </c>
      <c r="AI22" s="3">
        <v>124</v>
      </c>
      <c r="AJ22" s="3">
        <v>116</v>
      </c>
      <c r="AK22" s="3">
        <v>121</v>
      </c>
      <c r="AL22" s="3">
        <v>116</v>
      </c>
      <c r="AM22" s="3">
        <v>135</v>
      </c>
      <c r="AN22" s="3">
        <v>140</v>
      </c>
    </row>
    <row r="23" spans="2:40" x14ac:dyDescent="0.3">
      <c r="B23" s="13"/>
      <c r="C23" s="2">
        <v>0</v>
      </c>
      <c r="D23" s="2">
        <v>2.25</v>
      </c>
      <c r="E23" s="9">
        <v>95.268619999999999</v>
      </c>
      <c r="F23" s="9">
        <v>93.953680000000006</v>
      </c>
      <c r="G23" s="9">
        <v>94.965019999999996</v>
      </c>
      <c r="H23" s="9">
        <v>94.083640000000003</v>
      </c>
      <c r="I23" s="9">
        <v>96.572699999999998</v>
      </c>
      <c r="J23" s="9">
        <v>98.50864</v>
      </c>
      <c r="L23" s="13"/>
      <c r="M23" s="2">
        <v>0</v>
      </c>
      <c r="N23" s="2">
        <v>2.25</v>
      </c>
      <c r="O23" s="9">
        <v>6.5242706694100008</v>
      </c>
      <c r="P23" s="9">
        <v>5.4023290022060024</v>
      </c>
      <c r="Q23" s="9">
        <v>6.0157427081319952</v>
      </c>
      <c r="R23" s="9">
        <v>5.3423529124199973</v>
      </c>
      <c r="S23" s="9">
        <v>9.216272600834003</v>
      </c>
      <c r="T23" s="9">
        <v>10.306138212362995</v>
      </c>
      <c r="V23" s="13"/>
      <c r="W23" s="2">
        <v>0</v>
      </c>
      <c r="X23" s="2">
        <v>2.25</v>
      </c>
      <c r="Y23" s="3">
        <v>103</v>
      </c>
      <c r="Z23" s="3">
        <v>103</v>
      </c>
      <c r="AA23" s="3">
        <v>103</v>
      </c>
      <c r="AB23" s="3">
        <v>103</v>
      </c>
      <c r="AC23" s="3">
        <v>104</v>
      </c>
      <c r="AD23" s="3">
        <v>104</v>
      </c>
      <c r="AF23" s="13"/>
      <c r="AG23" s="2">
        <v>0</v>
      </c>
      <c r="AH23" s="2">
        <v>2.25</v>
      </c>
      <c r="AI23" s="3">
        <v>115</v>
      </c>
      <c r="AJ23" s="3">
        <v>111</v>
      </c>
      <c r="AK23" s="3">
        <v>114</v>
      </c>
      <c r="AL23" s="3">
        <v>111</v>
      </c>
      <c r="AM23" s="3">
        <v>124</v>
      </c>
      <c r="AN23" s="3">
        <v>127</v>
      </c>
    </row>
    <row r="24" spans="2:40" x14ac:dyDescent="0.3">
      <c r="B24" s="13"/>
      <c r="C24" s="2">
        <v>0</v>
      </c>
      <c r="D24" s="2">
        <v>2.5</v>
      </c>
      <c r="E24" s="9">
        <v>94.035560000000004</v>
      </c>
      <c r="F24" s="9">
        <v>93.119799999999998</v>
      </c>
      <c r="G24" s="9">
        <v>93.869320000000002</v>
      </c>
      <c r="H24" s="9">
        <v>93.286640000000006</v>
      </c>
      <c r="I24" s="9">
        <v>94.746920000000003</v>
      </c>
      <c r="J24" s="9">
        <v>96.358099999999993</v>
      </c>
      <c r="L24" s="13"/>
      <c r="M24" s="2">
        <v>0</v>
      </c>
      <c r="N24" s="2">
        <v>2.5</v>
      </c>
      <c r="O24" s="9">
        <v>5.031642658273995</v>
      </c>
      <c r="P24" s="9">
        <v>4.3801667075260013</v>
      </c>
      <c r="Q24" s="9">
        <v>4.6929447556500037</v>
      </c>
      <c r="R24" s="9">
        <v>4.368287257706001</v>
      </c>
      <c r="S24" s="9">
        <v>6.9490115239420049</v>
      </c>
      <c r="T24" s="9">
        <v>7.7106857515269951</v>
      </c>
      <c r="V24" s="13"/>
      <c r="W24" s="2">
        <v>0</v>
      </c>
      <c r="X24" s="2">
        <v>2.5</v>
      </c>
      <c r="Y24" s="3">
        <v>102</v>
      </c>
      <c r="Z24" s="3">
        <v>102</v>
      </c>
      <c r="AA24" s="3">
        <v>102</v>
      </c>
      <c r="AB24" s="3">
        <v>102</v>
      </c>
      <c r="AC24" s="3">
        <v>103</v>
      </c>
      <c r="AD24" s="3">
        <v>103</v>
      </c>
      <c r="AF24" s="13"/>
      <c r="AG24" s="2">
        <v>0</v>
      </c>
      <c r="AH24" s="2">
        <v>2.5</v>
      </c>
      <c r="AI24" s="3">
        <v>111</v>
      </c>
      <c r="AJ24" s="3">
        <v>108</v>
      </c>
      <c r="AK24" s="3">
        <v>110</v>
      </c>
      <c r="AL24" s="3">
        <v>108</v>
      </c>
      <c r="AM24" s="3">
        <v>118</v>
      </c>
      <c r="AN24" s="3">
        <v>120</v>
      </c>
    </row>
    <row r="25" spans="2:40" x14ac:dyDescent="0.3">
      <c r="B25" s="13"/>
      <c r="C25" s="2">
        <v>0</v>
      </c>
      <c r="D25" s="2">
        <v>2.75</v>
      </c>
      <c r="E25" s="9">
        <v>93.304040000000001</v>
      </c>
      <c r="F25" s="9">
        <v>92.615279999999998</v>
      </c>
      <c r="G25" s="9">
        <v>93.220460000000003</v>
      </c>
      <c r="H25" s="9">
        <v>92.803479999999993</v>
      </c>
      <c r="I25" s="9">
        <v>93.637320000000003</v>
      </c>
      <c r="J25" s="9">
        <v>95.050640000000001</v>
      </c>
      <c r="L25" s="13"/>
      <c r="M25" s="2">
        <v>0</v>
      </c>
      <c r="N25" s="2">
        <v>2.75</v>
      </c>
      <c r="O25" s="9">
        <v>4.1461324294880058</v>
      </c>
      <c r="P25" s="9">
        <v>3.7617308163769962</v>
      </c>
      <c r="Q25" s="9">
        <v>3.909600154529997</v>
      </c>
      <c r="R25" s="9">
        <v>3.7777859255459987</v>
      </c>
      <c r="S25" s="9">
        <v>5.5711057023639938</v>
      </c>
      <c r="T25" s="9">
        <v>6.1327331096569964</v>
      </c>
      <c r="V25" s="13"/>
      <c r="W25" s="2">
        <v>0</v>
      </c>
      <c r="X25" s="2">
        <v>2.75</v>
      </c>
      <c r="Y25" s="3">
        <v>102</v>
      </c>
      <c r="Z25" s="3">
        <v>102</v>
      </c>
      <c r="AA25" s="3">
        <v>102</v>
      </c>
      <c r="AB25" s="3">
        <v>102</v>
      </c>
      <c r="AC25" s="3">
        <v>102</v>
      </c>
      <c r="AD25" s="3">
        <v>102</v>
      </c>
      <c r="AF25" s="13"/>
      <c r="AG25" s="2">
        <v>0</v>
      </c>
      <c r="AH25" s="2">
        <v>2.75</v>
      </c>
      <c r="AI25" s="3">
        <v>109</v>
      </c>
      <c r="AJ25" s="3">
        <v>107</v>
      </c>
      <c r="AK25" s="3">
        <v>108</v>
      </c>
      <c r="AL25" s="3">
        <v>106</v>
      </c>
      <c r="AM25" s="3">
        <v>114</v>
      </c>
      <c r="AN25" s="3">
        <v>115</v>
      </c>
    </row>
    <row r="26" spans="2:40" x14ac:dyDescent="0.3">
      <c r="B26" s="14"/>
      <c r="C26" s="2">
        <v>0</v>
      </c>
      <c r="D26" s="2">
        <v>3</v>
      </c>
      <c r="E26" s="9">
        <v>92.827659999999995</v>
      </c>
      <c r="F26" s="9">
        <v>92.271860000000004</v>
      </c>
      <c r="G26" s="9">
        <v>92.804879999999997</v>
      </c>
      <c r="H26" s="9">
        <v>92.479619999999997</v>
      </c>
      <c r="I26" s="9">
        <v>92.884799999999998</v>
      </c>
      <c r="J26" s="9">
        <v>94.197839999999999</v>
      </c>
      <c r="L26" s="14"/>
      <c r="M26" s="2">
        <v>0</v>
      </c>
      <c r="N26" s="2">
        <v>3</v>
      </c>
      <c r="O26" s="9">
        <v>3.5694710083519965</v>
      </c>
      <c r="P26" s="9">
        <v>3.3407697965189982</v>
      </c>
      <c r="Q26" s="9">
        <v>3.4078858412210025</v>
      </c>
      <c r="R26" s="9">
        <v>3.3819755078099973</v>
      </c>
      <c r="S26" s="9">
        <v>4.6366232863099981</v>
      </c>
      <c r="T26" s="9">
        <v>5.1035023775619948</v>
      </c>
      <c r="V26" s="14"/>
      <c r="W26" s="2">
        <v>0</v>
      </c>
      <c r="X26" s="2">
        <v>3</v>
      </c>
      <c r="Y26" s="3">
        <v>101</v>
      </c>
      <c r="Z26" s="3">
        <v>101</v>
      </c>
      <c r="AA26" s="3">
        <v>101</v>
      </c>
      <c r="AB26" s="3">
        <v>102</v>
      </c>
      <c r="AC26" s="3">
        <v>101</v>
      </c>
      <c r="AD26" s="3">
        <v>102</v>
      </c>
      <c r="AF26" s="14"/>
      <c r="AG26" s="2">
        <v>0</v>
      </c>
      <c r="AH26" s="2">
        <v>3</v>
      </c>
      <c r="AI26" s="3">
        <v>107</v>
      </c>
      <c r="AJ26" s="3">
        <v>106</v>
      </c>
      <c r="AK26" s="3">
        <v>106</v>
      </c>
      <c r="AL26" s="3">
        <v>105</v>
      </c>
      <c r="AM26" s="3">
        <v>111</v>
      </c>
      <c r="AN26" s="3">
        <v>112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378.10964000000001</v>
      </c>
      <c r="F27" s="9">
        <v>360.97246000000001</v>
      </c>
      <c r="G27" s="9">
        <v>389.83622000000003</v>
      </c>
      <c r="H27" s="9">
        <v>364.95782000000003</v>
      </c>
      <c r="I27" s="9">
        <v>322.75632000000002</v>
      </c>
      <c r="J27" s="9">
        <v>389.91584</v>
      </c>
      <c r="L27" s="12" t="s">
        <v>11</v>
      </c>
      <c r="M27" s="7">
        <v>0.1</v>
      </c>
      <c r="N27" s="2">
        <v>1.1000000000000001</v>
      </c>
      <c r="O27" s="9">
        <v>348.90536254690699</v>
      </c>
      <c r="P27" s="9">
        <v>332.71144888453102</v>
      </c>
      <c r="Q27" s="9">
        <v>362.002800849913</v>
      </c>
      <c r="R27" s="9">
        <v>336.395345994965</v>
      </c>
      <c r="S27" s="9">
        <v>290.09201768329001</v>
      </c>
      <c r="T27" s="9">
        <v>362.00084481884699</v>
      </c>
      <c r="V27" s="12" t="s">
        <v>11</v>
      </c>
      <c r="W27" s="7">
        <v>0.1</v>
      </c>
      <c r="X27" s="2">
        <v>1.1000000000000001</v>
      </c>
      <c r="Y27" s="3">
        <v>224</v>
      </c>
      <c r="Z27" s="3">
        <v>202</v>
      </c>
      <c r="AA27" s="3">
        <v>225</v>
      </c>
      <c r="AB27" s="3">
        <v>206</v>
      </c>
      <c r="AC27" s="3">
        <v>206</v>
      </c>
      <c r="AD27" s="3">
        <v>237</v>
      </c>
      <c r="AF27" s="12" t="s">
        <v>11</v>
      </c>
      <c r="AG27" s="7">
        <v>0.1</v>
      </c>
      <c r="AH27" s="2">
        <v>1.1000000000000001</v>
      </c>
      <c r="AI27" s="3">
        <v>1208</v>
      </c>
      <c r="AJ27" s="3">
        <v>1189</v>
      </c>
      <c r="AK27" s="3">
        <v>1258</v>
      </c>
      <c r="AL27" s="3">
        <v>1193.05</v>
      </c>
      <c r="AM27" s="3">
        <v>994.04999999999598</v>
      </c>
      <c r="AN27" s="3">
        <v>1251.05</v>
      </c>
    </row>
    <row r="28" spans="2:40" x14ac:dyDescent="0.3">
      <c r="B28" s="13"/>
      <c r="C28" s="7">
        <v>0.25</v>
      </c>
      <c r="D28" s="2">
        <v>1.25</v>
      </c>
      <c r="E28" s="9">
        <v>158.74995999999999</v>
      </c>
      <c r="F28" s="9">
        <v>141.00702000000001</v>
      </c>
      <c r="G28" s="9">
        <v>156.81757999999999</v>
      </c>
      <c r="H28" s="9">
        <v>143.15450000000001</v>
      </c>
      <c r="I28" s="9">
        <v>156.38545999999999</v>
      </c>
      <c r="J28" s="9">
        <v>171.27513999999999</v>
      </c>
      <c r="L28" s="13"/>
      <c r="M28" s="7">
        <v>0.25</v>
      </c>
      <c r="N28" s="2">
        <v>1.25</v>
      </c>
      <c r="O28" s="9">
        <v>83.368889964895004</v>
      </c>
      <c r="P28" s="9">
        <v>63.079872517773993</v>
      </c>
      <c r="Q28" s="9">
        <v>80.68804326830201</v>
      </c>
      <c r="R28" s="9">
        <v>65.315049742122994</v>
      </c>
      <c r="S28" s="9">
        <v>83.492002781640991</v>
      </c>
      <c r="T28" s="9">
        <v>98.126867653093001</v>
      </c>
      <c r="V28" s="13"/>
      <c r="W28" s="7">
        <v>0.25</v>
      </c>
      <c r="X28" s="2">
        <v>1.25</v>
      </c>
      <c r="Y28" s="3">
        <v>131</v>
      </c>
      <c r="Z28" s="3">
        <v>123</v>
      </c>
      <c r="AA28" s="3">
        <v>130</v>
      </c>
      <c r="AB28" s="3">
        <v>123</v>
      </c>
      <c r="AC28" s="3">
        <v>133</v>
      </c>
      <c r="AD28" s="3">
        <v>141</v>
      </c>
      <c r="AF28" s="13"/>
      <c r="AG28" s="7">
        <v>0.25</v>
      </c>
      <c r="AH28" s="2">
        <v>1.25</v>
      </c>
      <c r="AI28" s="3">
        <v>358</v>
      </c>
      <c r="AJ28" s="3">
        <v>291</v>
      </c>
      <c r="AK28" s="3">
        <v>350</v>
      </c>
      <c r="AL28" s="3">
        <v>296</v>
      </c>
      <c r="AM28" s="3">
        <v>344</v>
      </c>
      <c r="AN28" s="3">
        <v>394.04999999999598</v>
      </c>
    </row>
    <row r="29" spans="2:40" x14ac:dyDescent="0.3">
      <c r="B29" s="13"/>
      <c r="C29" s="7">
        <v>0.5</v>
      </c>
      <c r="D29" s="2">
        <v>1.5</v>
      </c>
      <c r="E29" s="9">
        <v>103.41679999999999</v>
      </c>
      <c r="F29" s="9">
        <v>99.587980000000002</v>
      </c>
      <c r="G29" s="9">
        <v>102.63082</v>
      </c>
      <c r="H29" s="9">
        <v>99.903260000000003</v>
      </c>
      <c r="I29" s="9">
        <v>105.69304</v>
      </c>
      <c r="J29" s="9">
        <v>109.08232</v>
      </c>
      <c r="L29" s="13"/>
      <c r="M29" s="7">
        <v>0.5</v>
      </c>
      <c r="N29" s="2">
        <v>1.5</v>
      </c>
      <c r="O29" s="9">
        <v>16.387701246822004</v>
      </c>
      <c r="P29" s="9">
        <v>12.308801176759005</v>
      </c>
      <c r="Q29" s="9">
        <v>15.270378597643003</v>
      </c>
      <c r="R29" s="9">
        <v>12.454889882917001</v>
      </c>
      <c r="S29" s="9">
        <v>20.541948142261006</v>
      </c>
      <c r="T29" s="9">
        <v>23.067344130923004</v>
      </c>
      <c r="V29" s="13"/>
      <c r="W29" s="7">
        <v>0.5</v>
      </c>
      <c r="X29" s="2">
        <v>1.5</v>
      </c>
      <c r="Y29" s="3">
        <v>107</v>
      </c>
      <c r="Z29" s="3">
        <v>106</v>
      </c>
      <c r="AA29" s="3">
        <v>107</v>
      </c>
      <c r="AB29" s="3">
        <v>106</v>
      </c>
      <c r="AC29" s="3">
        <v>108</v>
      </c>
      <c r="AD29" s="3">
        <v>110</v>
      </c>
      <c r="AF29" s="13"/>
      <c r="AG29" s="7">
        <v>0.5</v>
      </c>
      <c r="AH29" s="2">
        <v>1.5</v>
      </c>
      <c r="AI29" s="3">
        <v>145</v>
      </c>
      <c r="AJ29" s="3">
        <v>131</v>
      </c>
      <c r="AK29" s="3">
        <v>142</v>
      </c>
      <c r="AL29" s="3">
        <v>132</v>
      </c>
      <c r="AM29" s="3">
        <v>157</v>
      </c>
      <c r="AN29" s="3">
        <v>164</v>
      </c>
    </row>
    <row r="30" spans="2:40" x14ac:dyDescent="0.3">
      <c r="B30" s="13"/>
      <c r="C30" s="7">
        <v>0.75</v>
      </c>
      <c r="D30" s="2">
        <v>1.75</v>
      </c>
      <c r="E30" s="9">
        <v>95.684719999999999</v>
      </c>
      <c r="F30" s="9">
        <v>94.380240000000001</v>
      </c>
      <c r="G30" s="9">
        <v>95.444580000000002</v>
      </c>
      <c r="H30" s="9">
        <v>94.560640000000006</v>
      </c>
      <c r="I30" s="9">
        <v>96.450239999999994</v>
      </c>
      <c r="J30" s="9">
        <v>98.205119999999994</v>
      </c>
      <c r="L30" s="13"/>
      <c r="M30" s="7">
        <v>0.75</v>
      </c>
      <c r="N30" s="2">
        <v>1.75</v>
      </c>
      <c r="O30" s="9">
        <v>7.0279627163779992</v>
      </c>
      <c r="P30" s="9">
        <v>5.9252022554550052</v>
      </c>
      <c r="Q30" s="9">
        <v>6.594697701371004</v>
      </c>
      <c r="R30" s="9">
        <v>5.9253257070230063</v>
      </c>
      <c r="S30" s="9">
        <v>9.0642012716070042</v>
      </c>
      <c r="T30" s="9">
        <v>9.9398247604340071</v>
      </c>
      <c r="V30" s="13"/>
      <c r="W30" s="7">
        <v>0.75</v>
      </c>
      <c r="X30" s="2">
        <v>1.75</v>
      </c>
      <c r="Y30" s="3">
        <v>103</v>
      </c>
      <c r="Z30" s="3">
        <v>103</v>
      </c>
      <c r="AA30" s="3">
        <v>103</v>
      </c>
      <c r="AB30" s="3">
        <v>103</v>
      </c>
      <c r="AC30" s="3">
        <v>103</v>
      </c>
      <c r="AD30" s="3">
        <v>104</v>
      </c>
      <c r="AF30" s="13"/>
      <c r="AG30" s="7">
        <v>0.75</v>
      </c>
      <c r="AH30" s="2">
        <v>1.75</v>
      </c>
      <c r="AI30" s="3">
        <v>117</v>
      </c>
      <c r="AJ30" s="3">
        <v>113</v>
      </c>
      <c r="AK30" s="3">
        <v>116</v>
      </c>
      <c r="AL30" s="3">
        <v>113</v>
      </c>
      <c r="AM30" s="3">
        <v>124</v>
      </c>
      <c r="AN30" s="3">
        <v>126</v>
      </c>
    </row>
    <row r="31" spans="2:40" x14ac:dyDescent="0.3">
      <c r="B31" s="13"/>
      <c r="C31" s="7">
        <v>1</v>
      </c>
      <c r="D31" s="2">
        <v>2</v>
      </c>
      <c r="E31" s="9">
        <v>93.459220000000002</v>
      </c>
      <c r="F31" s="9">
        <v>92.787739999999999</v>
      </c>
      <c r="G31" s="9">
        <v>93.416039999999995</v>
      </c>
      <c r="H31" s="9">
        <v>92.998900000000006</v>
      </c>
      <c r="I31" s="9">
        <v>93.493620000000007</v>
      </c>
      <c r="J31" s="9">
        <v>94.817179999999993</v>
      </c>
      <c r="L31" s="13"/>
      <c r="M31" s="7">
        <v>1</v>
      </c>
      <c r="N31" s="2">
        <v>2</v>
      </c>
      <c r="O31" s="9">
        <v>4.3339789371750044</v>
      </c>
      <c r="P31" s="9">
        <v>3.9731306692819999</v>
      </c>
      <c r="Q31" s="9">
        <v>4.1457166312540039</v>
      </c>
      <c r="R31" s="9">
        <v>4.016621446555007</v>
      </c>
      <c r="S31" s="9">
        <v>5.3926584542020066</v>
      </c>
      <c r="T31" s="9">
        <v>5.8509739554420008</v>
      </c>
      <c r="V31" s="13"/>
      <c r="W31" s="7">
        <v>1</v>
      </c>
      <c r="X31" s="2">
        <v>2</v>
      </c>
      <c r="Y31" s="3">
        <v>102</v>
      </c>
      <c r="Z31" s="3">
        <v>102</v>
      </c>
      <c r="AA31" s="3">
        <v>102</v>
      </c>
      <c r="AB31" s="3">
        <v>102</v>
      </c>
      <c r="AC31" s="3">
        <v>102</v>
      </c>
      <c r="AD31" s="3">
        <v>102</v>
      </c>
      <c r="AF31" s="13"/>
      <c r="AG31" s="7">
        <v>1</v>
      </c>
      <c r="AH31" s="2">
        <v>2</v>
      </c>
      <c r="AI31" s="3">
        <v>109</v>
      </c>
      <c r="AJ31" s="3">
        <v>108</v>
      </c>
      <c r="AK31" s="3">
        <v>109</v>
      </c>
      <c r="AL31" s="3">
        <v>107</v>
      </c>
      <c r="AM31" s="3">
        <v>113</v>
      </c>
      <c r="AN31" s="3">
        <v>115</v>
      </c>
    </row>
    <row r="32" spans="2:40" x14ac:dyDescent="0.3">
      <c r="B32" s="13"/>
      <c r="C32" s="7">
        <v>1.25</v>
      </c>
      <c r="D32" s="2">
        <v>2.25</v>
      </c>
      <c r="E32" s="9">
        <v>92.546180000000007</v>
      </c>
      <c r="F32" s="9">
        <v>92.079660000000004</v>
      </c>
      <c r="G32" s="9">
        <v>92.572760000000002</v>
      </c>
      <c r="H32" s="9">
        <v>92.318439999999995</v>
      </c>
      <c r="I32" s="9">
        <v>92.21848</v>
      </c>
      <c r="J32" s="9">
        <v>93.365319999999997</v>
      </c>
      <c r="L32" s="13"/>
      <c r="M32" s="7">
        <v>1.25</v>
      </c>
      <c r="N32" s="2">
        <v>2.25</v>
      </c>
      <c r="O32" s="9">
        <v>3.2287374409879988</v>
      </c>
      <c r="P32" s="9">
        <v>3.1051728364799942</v>
      </c>
      <c r="Q32" s="9">
        <v>3.1276559783659934</v>
      </c>
      <c r="R32" s="9">
        <v>3.184986922831996</v>
      </c>
      <c r="S32" s="9">
        <v>3.8091843830719938</v>
      </c>
      <c r="T32" s="9">
        <v>4.0987472543390027</v>
      </c>
      <c r="V32" s="13"/>
      <c r="W32" s="7">
        <v>1.25</v>
      </c>
      <c r="X32" s="2">
        <v>2.25</v>
      </c>
      <c r="Y32" s="3">
        <v>101</v>
      </c>
      <c r="Z32" s="3">
        <v>101</v>
      </c>
      <c r="AA32" s="3">
        <v>101</v>
      </c>
      <c r="AB32" s="3">
        <v>101</v>
      </c>
      <c r="AC32" s="3">
        <v>101</v>
      </c>
      <c r="AD32" s="3">
        <v>101</v>
      </c>
      <c r="AF32" s="13"/>
      <c r="AG32" s="7">
        <v>1.25</v>
      </c>
      <c r="AH32" s="2">
        <v>2.25</v>
      </c>
      <c r="AI32" s="3">
        <v>106</v>
      </c>
      <c r="AJ32" s="3">
        <v>105</v>
      </c>
      <c r="AK32" s="3">
        <v>106</v>
      </c>
      <c r="AL32" s="3">
        <v>105</v>
      </c>
      <c r="AM32" s="3">
        <v>109</v>
      </c>
      <c r="AN32" s="3">
        <v>110</v>
      </c>
    </row>
    <row r="33" spans="2:40" x14ac:dyDescent="0.3">
      <c r="B33" s="13"/>
      <c r="C33" s="7">
        <v>1.5</v>
      </c>
      <c r="D33" s="2">
        <v>2.5</v>
      </c>
      <c r="E33" s="9">
        <v>92.067840000000004</v>
      </c>
      <c r="F33" s="9">
        <v>91.681179999999998</v>
      </c>
      <c r="G33" s="9">
        <v>92.128780000000006</v>
      </c>
      <c r="H33" s="9">
        <v>91.948359999999994</v>
      </c>
      <c r="I33" s="9">
        <v>91.582719999999995</v>
      </c>
      <c r="J33" s="9">
        <v>92.623080000000002</v>
      </c>
      <c r="L33" s="13"/>
      <c r="M33" s="7">
        <v>1.5</v>
      </c>
      <c r="N33" s="2">
        <v>2.5</v>
      </c>
      <c r="O33" s="9">
        <v>2.6497034257349981</v>
      </c>
      <c r="P33" s="9">
        <v>2.6167197842609937</v>
      </c>
      <c r="Q33" s="9">
        <v>2.5916553988799933</v>
      </c>
      <c r="R33" s="9">
        <v>2.7326880301140051</v>
      </c>
      <c r="S33" s="9">
        <v>3.019695012914994</v>
      </c>
      <c r="T33" s="9">
        <v>3.2029496246589986</v>
      </c>
      <c r="V33" s="13"/>
      <c r="W33" s="7">
        <v>1.5</v>
      </c>
      <c r="X33" s="2">
        <v>2.5</v>
      </c>
      <c r="Y33" s="3">
        <v>101</v>
      </c>
      <c r="Z33" s="3">
        <v>101</v>
      </c>
      <c r="AA33" s="3">
        <v>101</v>
      </c>
      <c r="AB33" s="3">
        <v>101</v>
      </c>
      <c r="AC33" s="3">
        <v>101</v>
      </c>
      <c r="AD33" s="3">
        <v>101</v>
      </c>
      <c r="AF33" s="13"/>
      <c r="AG33" s="7">
        <v>1.5</v>
      </c>
      <c r="AH33" s="2">
        <v>2.5</v>
      </c>
      <c r="AI33" s="3">
        <v>105</v>
      </c>
      <c r="AJ33" s="3">
        <v>104</v>
      </c>
      <c r="AK33" s="3">
        <v>104</v>
      </c>
      <c r="AL33" s="3">
        <v>104</v>
      </c>
      <c r="AM33" s="3">
        <v>106</v>
      </c>
      <c r="AN33" s="3">
        <v>107</v>
      </c>
    </row>
    <row r="34" spans="2:40" x14ac:dyDescent="0.3">
      <c r="B34" s="13"/>
      <c r="C34" s="7">
        <v>2</v>
      </c>
      <c r="D34" s="2">
        <v>3</v>
      </c>
      <c r="E34" s="9">
        <v>91.577259999999995</v>
      </c>
      <c r="F34" s="9">
        <v>91.268000000000001</v>
      </c>
      <c r="G34" s="9">
        <v>91.686059999999998</v>
      </c>
      <c r="H34" s="9">
        <v>91.565460000000002</v>
      </c>
      <c r="I34" s="9">
        <v>90.934160000000006</v>
      </c>
      <c r="J34" s="9">
        <v>91.890559999999994</v>
      </c>
      <c r="L34" s="13"/>
      <c r="M34" s="7">
        <v>2</v>
      </c>
      <c r="N34" s="2">
        <v>3</v>
      </c>
      <c r="O34" s="9">
        <v>2.0558528023239973</v>
      </c>
      <c r="P34" s="9">
        <v>2.1102476097079972</v>
      </c>
      <c r="Q34" s="9">
        <v>2.057175970638994</v>
      </c>
      <c r="R34" s="9">
        <v>2.2647209796879935</v>
      </c>
      <c r="S34" s="9">
        <v>2.2143105503679976</v>
      </c>
      <c r="T34" s="9">
        <v>2.3188829081079945</v>
      </c>
      <c r="V34" s="13"/>
      <c r="W34" s="7">
        <v>2</v>
      </c>
      <c r="X34" s="2">
        <v>3</v>
      </c>
      <c r="Y34" s="3">
        <v>100</v>
      </c>
      <c r="Z34" s="3">
        <v>101</v>
      </c>
      <c r="AA34" s="3">
        <v>101</v>
      </c>
      <c r="AB34" s="3">
        <v>101</v>
      </c>
      <c r="AC34" s="3">
        <v>100</v>
      </c>
      <c r="AD34" s="3">
        <v>100</v>
      </c>
      <c r="AF34" s="13"/>
      <c r="AG34" s="7">
        <v>2</v>
      </c>
      <c r="AH34" s="2">
        <v>3</v>
      </c>
      <c r="AI34" s="3">
        <v>103</v>
      </c>
      <c r="AJ34" s="3">
        <v>103</v>
      </c>
      <c r="AK34" s="3">
        <v>103</v>
      </c>
      <c r="AL34" s="3">
        <v>103</v>
      </c>
      <c r="AM34" s="3">
        <v>104</v>
      </c>
      <c r="AN34" s="3">
        <v>104</v>
      </c>
    </row>
    <row r="35" spans="2:40" x14ac:dyDescent="0.3">
      <c r="B35" s="13"/>
      <c r="C35" s="7">
        <v>2.5</v>
      </c>
      <c r="D35" s="2">
        <v>3.5</v>
      </c>
      <c r="E35" s="9">
        <v>91.346599999999995</v>
      </c>
      <c r="F35" s="9">
        <v>91.058279999999996</v>
      </c>
      <c r="G35" s="9">
        <v>91.470960000000005</v>
      </c>
      <c r="H35" s="9">
        <v>91.367739999999998</v>
      </c>
      <c r="I35" s="9">
        <v>90.641959999999997</v>
      </c>
      <c r="J35" s="9">
        <v>91.562359999999998</v>
      </c>
      <c r="L35" s="13"/>
      <c r="M35" s="7">
        <v>2.5</v>
      </c>
      <c r="N35" s="2">
        <v>3.5</v>
      </c>
      <c r="O35" s="9">
        <v>1.776637210990998</v>
      </c>
      <c r="P35" s="9">
        <v>1.8531747977449982</v>
      </c>
      <c r="Q35" s="9">
        <v>1.7974937222329999</v>
      </c>
      <c r="R35" s="9">
        <v>2.0230744787470059</v>
      </c>
      <c r="S35" s="9">
        <v>1.8514553943969929</v>
      </c>
      <c r="T35" s="9">
        <v>1.9227835574109946</v>
      </c>
      <c r="V35" s="13"/>
      <c r="W35" s="7">
        <v>2.5</v>
      </c>
      <c r="X35" s="2">
        <v>3.5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102</v>
      </c>
      <c r="AJ35" s="3">
        <v>102</v>
      </c>
      <c r="AK35" s="3">
        <v>102</v>
      </c>
      <c r="AL35" s="3">
        <v>102</v>
      </c>
      <c r="AM35" s="3">
        <v>103</v>
      </c>
      <c r="AN35" s="3">
        <v>103</v>
      </c>
    </row>
    <row r="36" spans="2:40" x14ac:dyDescent="0.3">
      <c r="B36" s="13"/>
      <c r="C36" s="7">
        <v>3</v>
      </c>
      <c r="D36" s="2">
        <v>4</v>
      </c>
      <c r="E36" s="9">
        <v>91.208920000000006</v>
      </c>
      <c r="F36" s="9">
        <v>90.931799999999996</v>
      </c>
      <c r="G36" s="9">
        <v>91.340620000000001</v>
      </c>
      <c r="H36" s="9">
        <v>91.24924</v>
      </c>
      <c r="I36" s="9">
        <v>90.476979999999998</v>
      </c>
      <c r="J36" s="9">
        <v>91.380579999999995</v>
      </c>
      <c r="L36" s="13"/>
      <c r="M36" s="7">
        <v>3</v>
      </c>
      <c r="N36" s="2">
        <v>4</v>
      </c>
      <c r="O36" s="9">
        <v>1.6099745793490001</v>
      </c>
      <c r="P36" s="9">
        <v>1.698136798234998</v>
      </c>
      <c r="Q36" s="9">
        <v>1.6401390766850028</v>
      </c>
      <c r="R36" s="9">
        <v>1.8782479039870026</v>
      </c>
      <c r="S36" s="9">
        <v>1.6465825551360069</v>
      </c>
      <c r="T36" s="9">
        <v>1.7033961717639983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101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102</v>
      </c>
      <c r="AJ36" s="3">
        <v>102</v>
      </c>
      <c r="AK36" s="3">
        <v>102</v>
      </c>
      <c r="AL36" s="3">
        <v>102</v>
      </c>
      <c r="AM36" s="3">
        <v>102</v>
      </c>
      <c r="AN36" s="3">
        <v>103</v>
      </c>
    </row>
    <row r="37" spans="2:40" x14ac:dyDescent="0.3">
      <c r="B37" s="13"/>
      <c r="C37" s="7">
        <v>0.1</v>
      </c>
      <c r="D37" s="2">
        <v>1.05</v>
      </c>
      <c r="E37" s="9">
        <v>521.74959999999999</v>
      </c>
      <c r="F37" s="9">
        <v>521.77643999999998</v>
      </c>
      <c r="G37" s="9">
        <v>544.03585999999996</v>
      </c>
      <c r="H37" s="9">
        <v>525.88491999999997</v>
      </c>
      <c r="I37" s="9">
        <v>428.26600000000002</v>
      </c>
      <c r="J37" s="9">
        <v>530.03156000000001</v>
      </c>
      <c r="L37" s="13"/>
      <c r="M37" s="7">
        <v>0.1</v>
      </c>
      <c r="N37" s="2">
        <v>1.05</v>
      </c>
      <c r="O37" s="9">
        <v>522.78256869628399</v>
      </c>
      <c r="P37" s="9">
        <v>529.82346163275304</v>
      </c>
      <c r="Q37" s="9">
        <v>548.162304423411</v>
      </c>
      <c r="R37" s="9">
        <v>533.07484539610402</v>
      </c>
      <c r="S37" s="9">
        <v>421.11437015696401</v>
      </c>
      <c r="T37" s="9">
        <v>531.10427478336396</v>
      </c>
      <c r="V37" s="13"/>
      <c r="W37" s="7">
        <v>0.1</v>
      </c>
      <c r="X37" s="2">
        <v>1.05</v>
      </c>
      <c r="Y37" s="3">
        <v>280</v>
      </c>
      <c r="Z37" s="3">
        <v>258</v>
      </c>
      <c r="AA37" s="3">
        <v>287</v>
      </c>
      <c r="AB37" s="3">
        <v>263</v>
      </c>
      <c r="AC37" s="3">
        <v>247</v>
      </c>
      <c r="AD37" s="3">
        <v>291</v>
      </c>
      <c r="AF37" s="13"/>
      <c r="AG37" s="7">
        <v>0.1</v>
      </c>
      <c r="AH37" s="2">
        <v>1.05</v>
      </c>
      <c r="AI37" s="3">
        <v>1776</v>
      </c>
      <c r="AJ37" s="3">
        <v>1837</v>
      </c>
      <c r="AK37" s="3">
        <v>1875.05</v>
      </c>
      <c r="AL37" s="3">
        <v>1851</v>
      </c>
      <c r="AM37" s="3">
        <v>1411</v>
      </c>
      <c r="AN37" s="3">
        <v>1786</v>
      </c>
    </row>
    <row r="38" spans="2:40" x14ac:dyDescent="0.3">
      <c r="B38" s="13"/>
      <c r="C38" s="7">
        <v>0.25</v>
      </c>
      <c r="D38" s="2">
        <v>1.125</v>
      </c>
      <c r="E38" s="9">
        <v>231.41213999999999</v>
      </c>
      <c r="F38" s="9">
        <v>209.48400000000001</v>
      </c>
      <c r="G38" s="9">
        <v>233.39699999999999</v>
      </c>
      <c r="H38" s="9">
        <v>213.38762</v>
      </c>
      <c r="I38" s="9">
        <v>212.57326</v>
      </c>
      <c r="J38" s="9">
        <v>243.37288000000001</v>
      </c>
      <c r="L38" s="13"/>
      <c r="M38" s="7">
        <v>0.25</v>
      </c>
      <c r="N38" s="2">
        <v>1.125</v>
      </c>
      <c r="O38" s="9">
        <v>171.32698220554403</v>
      </c>
      <c r="P38" s="9">
        <v>147.01831331208601</v>
      </c>
      <c r="Q38" s="9">
        <v>173.13953544523901</v>
      </c>
      <c r="R38" s="9">
        <v>151.151524039989</v>
      </c>
      <c r="S38" s="9">
        <v>153.26624279753599</v>
      </c>
      <c r="T38" s="9">
        <v>185.140481305366</v>
      </c>
      <c r="V38" s="13"/>
      <c r="W38" s="7">
        <v>0.25</v>
      </c>
      <c r="X38" s="2">
        <v>1.125</v>
      </c>
      <c r="Y38" s="3">
        <v>159</v>
      </c>
      <c r="Z38" s="3">
        <v>144</v>
      </c>
      <c r="AA38" s="3">
        <v>158</v>
      </c>
      <c r="AB38" s="3">
        <v>146</v>
      </c>
      <c r="AC38" s="3">
        <v>155</v>
      </c>
      <c r="AD38" s="3">
        <v>168</v>
      </c>
      <c r="AF38" s="13"/>
      <c r="AG38" s="7">
        <v>0.25</v>
      </c>
      <c r="AH38" s="2">
        <v>1.125</v>
      </c>
      <c r="AI38" s="3">
        <v>650</v>
      </c>
      <c r="AJ38" s="3">
        <v>570</v>
      </c>
      <c r="AK38" s="3">
        <v>658</v>
      </c>
      <c r="AL38" s="3">
        <v>590</v>
      </c>
      <c r="AM38" s="3">
        <v>571</v>
      </c>
      <c r="AN38" s="3">
        <v>678</v>
      </c>
    </row>
    <row r="39" spans="2:40" x14ac:dyDescent="0.3">
      <c r="B39" s="13"/>
      <c r="C39" s="7">
        <v>0.5</v>
      </c>
      <c r="D39" s="2">
        <v>1.25</v>
      </c>
      <c r="E39" s="9">
        <v>115.67786</v>
      </c>
      <c r="F39" s="9">
        <v>108.15854</v>
      </c>
      <c r="G39" s="9">
        <v>114.57317999999999</v>
      </c>
      <c r="H39" s="9">
        <v>108.93678</v>
      </c>
      <c r="I39" s="9">
        <v>117.77404</v>
      </c>
      <c r="J39" s="9">
        <v>123.4533</v>
      </c>
      <c r="L39" s="13"/>
      <c r="M39" s="7">
        <v>0.5</v>
      </c>
      <c r="N39" s="2">
        <v>1.25</v>
      </c>
      <c r="O39" s="9">
        <v>31.229802687326014</v>
      </c>
      <c r="P39" s="9">
        <v>22.814513361118003</v>
      </c>
      <c r="Q39" s="9">
        <v>29.687946687270994</v>
      </c>
      <c r="R39" s="9">
        <v>23.495343550634004</v>
      </c>
      <c r="S39" s="9">
        <v>35.544183389627989</v>
      </c>
      <c r="T39" s="9">
        <v>40.41145091602499</v>
      </c>
      <c r="V39" s="13"/>
      <c r="W39" s="7">
        <v>0.5</v>
      </c>
      <c r="X39" s="2">
        <v>1.25</v>
      </c>
      <c r="Y39" s="3">
        <v>112</v>
      </c>
      <c r="Z39" s="3">
        <v>109</v>
      </c>
      <c r="AA39" s="3">
        <v>112</v>
      </c>
      <c r="AB39" s="3">
        <v>109</v>
      </c>
      <c r="AC39" s="3">
        <v>114</v>
      </c>
      <c r="AD39" s="3">
        <v>117</v>
      </c>
      <c r="AF39" s="13"/>
      <c r="AG39" s="7">
        <v>0.5</v>
      </c>
      <c r="AH39" s="2">
        <v>1.25</v>
      </c>
      <c r="AI39" s="3">
        <v>194</v>
      </c>
      <c r="AJ39" s="3">
        <v>164</v>
      </c>
      <c r="AK39" s="3">
        <v>188</v>
      </c>
      <c r="AL39" s="3">
        <v>167</v>
      </c>
      <c r="AM39" s="3">
        <v>203</v>
      </c>
      <c r="AN39" s="3">
        <v>219</v>
      </c>
    </row>
    <row r="40" spans="2:40" x14ac:dyDescent="0.3">
      <c r="B40" s="13"/>
      <c r="C40" s="7">
        <v>0.75</v>
      </c>
      <c r="D40" s="2">
        <v>1.375</v>
      </c>
      <c r="E40" s="9">
        <v>98.489019999999996</v>
      </c>
      <c r="F40" s="9">
        <v>96.325519999999997</v>
      </c>
      <c r="G40" s="9">
        <v>98.092759999999998</v>
      </c>
      <c r="H40" s="9">
        <v>96.536460000000005</v>
      </c>
      <c r="I40" s="9">
        <v>99.792580000000001</v>
      </c>
      <c r="J40" s="9">
        <v>102.06822</v>
      </c>
      <c r="L40" s="13"/>
      <c r="M40" s="7">
        <v>0.75</v>
      </c>
      <c r="N40" s="2">
        <v>1.375</v>
      </c>
      <c r="O40" s="9">
        <v>10.422588064398994</v>
      </c>
      <c r="P40" s="9">
        <v>8.3097082618290017</v>
      </c>
      <c r="Q40" s="9">
        <v>9.7917471508600045</v>
      </c>
      <c r="R40" s="9">
        <v>8.3401041284739961</v>
      </c>
      <c r="S40" s="9">
        <v>13.214732763759002</v>
      </c>
      <c r="T40" s="9">
        <v>14.602138598566</v>
      </c>
      <c r="V40" s="13"/>
      <c r="W40" s="7">
        <v>0.75</v>
      </c>
      <c r="X40" s="2">
        <v>1.375</v>
      </c>
      <c r="Y40" s="3">
        <v>104</v>
      </c>
      <c r="Z40" s="3">
        <v>104</v>
      </c>
      <c r="AA40" s="3">
        <v>104</v>
      </c>
      <c r="AB40" s="3">
        <v>104</v>
      </c>
      <c r="AC40" s="3">
        <v>105</v>
      </c>
      <c r="AD40" s="3">
        <v>106</v>
      </c>
      <c r="AF40" s="13"/>
      <c r="AG40" s="7">
        <v>0.75</v>
      </c>
      <c r="AH40" s="2">
        <v>1.375</v>
      </c>
      <c r="AI40" s="3">
        <v>128</v>
      </c>
      <c r="AJ40" s="3">
        <v>119</v>
      </c>
      <c r="AK40" s="3">
        <v>126</v>
      </c>
      <c r="AL40" s="3">
        <v>120</v>
      </c>
      <c r="AM40" s="3">
        <v>136</v>
      </c>
      <c r="AN40" s="3">
        <v>141</v>
      </c>
    </row>
    <row r="41" spans="2:40" x14ac:dyDescent="0.3">
      <c r="B41" s="13"/>
      <c r="C41" s="2">
        <v>1</v>
      </c>
      <c r="D41" s="2">
        <v>1.5</v>
      </c>
      <c r="E41" s="9">
        <v>94.294960000000003</v>
      </c>
      <c r="F41" s="9">
        <v>93.426659999999998</v>
      </c>
      <c r="G41" s="9">
        <v>94.209980000000002</v>
      </c>
      <c r="H41" s="9">
        <v>93.618939999999995</v>
      </c>
      <c r="I41" s="9">
        <v>94.543760000000006</v>
      </c>
      <c r="J41" s="9">
        <v>96.041579999999996</v>
      </c>
      <c r="L41" s="13"/>
      <c r="M41" s="2">
        <v>1</v>
      </c>
      <c r="N41" s="2">
        <v>1.5</v>
      </c>
      <c r="O41" s="9">
        <v>5.3456482266069969</v>
      </c>
      <c r="P41" s="9">
        <v>4.7563128217699955</v>
      </c>
      <c r="Q41" s="9">
        <v>5.1042109329730039</v>
      </c>
      <c r="R41" s="9">
        <v>4.7744127496270039</v>
      </c>
      <c r="S41" s="9">
        <v>6.6967266044109977</v>
      </c>
      <c r="T41" s="9">
        <v>7.3286828067300007</v>
      </c>
      <c r="V41" s="13"/>
      <c r="W41" s="2">
        <v>1</v>
      </c>
      <c r="X41" s="2">
        <v>1.5</v>
      </c>
      <c r="Y41" s="3">
        <v>102</v>
      </c>
      <c r="Z41" s="3">
        <v>102</v>
      </c>
      <c r="AA41" s="3">
        <v>102</v>
      </c>
      <c r="AB41" s="3">
        <v>102</v>
      </c>
      <c r="AC41" s="3">
        <v>102</v>
      </c>
      <c r="AD41" s="3">
        <v>103</v>
      </c>
      <c r="AF41" s="13"/>
      <c r="AG41" s="2">
        <v>1</v>
      </c>
      <c r="AH41" s="2">
        <v>1.5</v>
      </c>
      <c r="AI41" s="3">
        <v>112</v>
      </c>
      <c r="AJ41" s="3">
        <v>110</v>
      </c>
      <c r="AK41" s="3">
        <v>112</v>
      </c>
      <c r="AL41" s="3">
        <v>110</v>
      </c>
      <c r="AM41" s="3">
        <v>117</v>
      </c>
      <c r="AN41" s="3">
        <v>119</v>
      </c>
    </row>
    <row r="42" spans="2:40" x14ac:dyDescent="0.3">
      <c r="B42" s="13"/>
      <c r="C42" s="2">
        <v>1.25</v>
      </c>
      <c r="D42" s="2">
        <v>1.625</v>
      </c>
      <c r="E42" s="9">
        <v>92.801559999999995</v>
      </c>
      <c r="F42" s="9">
        <v>92.289680000000004</v>
      </c>
      <c r="G42" s="9">
        <v>92.825299999999999</v>
      </c>
      <c r="H42" s="9">
        <v>92.52234</v>
      </c>
      <c r="I42" s="9">
        <v>92.531540000000007</v>
      </c>
      <c r="J42" s="9">
        <v>93.716840000000005</v>
      </c>
      <c r="L42" s="13"/>
      <c r="M42" s="2">
        <v>1.25</v>
      </c>
      <c r="N42" s="2">
        <v>1.625</v>
      </c>
      <c r="O42" s="9">
        <v>3.5378767703670064</v>
      </c>
      <c r="P42" s="9">
        <v>3.3626133856340061</v>
      </c>
      <c r="Q42" s="9">
        <v>3.4325381495069962</v>
      </c>
      <c r="R42" s="9">
        <v>3.4341864046340049</v>
      </c>
      <c r="S42" s="9">
        <v>4.1979435724220053</v>
      </c>
      <c r="T42" s="9">
        <v>4.522991141470996</v>
      </c>
      <c r="V42" s="13"/>
      <c r="W42" s="2">
        <v>1.25</v>
      </c>
      <c r="X42" s="2">
        <v>1.625</v>
      </c>
      <c r="Y42" s="3">
        <v>101</v>
      </c>
      <c r="Z42" s="3">
        <v>101</v>
      </c>
      <c r="AA42" s="3">
        <v>101</v>
      </c>
      <c r="AB42" s="3">
        <v>102</v>
      </c>
      <c r="AC42" s="3">
        <v>101</v>
      </c>
      <c r="AD42" s="3">
        <v>101</v>
      </c>
      <c r="AF42" s="13"/>
      <c r="AG42" s="2">
        <v>1.25</v>
      </c>
      <c r="AH42" s="2">
        <v>1.625</v>
      </c>
      <c r="AI42" s="3">
        <v>107</v>
      </c>
      <c r="AJ42" s="3">
        <v>106</v>
      </c>
      <c r="AK42" s="3">
        <v>107</v>
      </c>
      <c r="AL42" s="3">
        <v>106</v>
      </c>
      <c r="AM42" s="3">
        <v>110</v>
      </c>
      <c r="AN42" s="3">
        <v>111</v>
      </c>
    </row>
    <row r="43" spans="2:40" x14ac:dyDescent="0.3">
      <c r="B43" s="13"/>
      <c r="C43" s="2">
        <v>1.5</v>
      </c>
      <c r="D43" s="2">
        <v>1.75</v>
      </c>
      <c r="E43" s="9">
        <v>92.095079999999996</v>
      </c>
      <c r="F43" s="9">
        <v>91.718320000000006</v>
      </c>
      <c r="G43" s="9">
        <v>92.167940000000002</v>
      </c>
      <c r="H43" s="9">
        <v>91.977940000000004</v>
      </c>
      <c r="I43" s="9">
        <v>91.592100000000002</v>
      </c>
      <c r="J43" s="9">
        <v>92.630080000000007</v>
      </c>
      <c r="L43" s="13"/>
      <c r="M43" s="2">
        <v>1.5</v>
      </c>
      <c r="N43" s="2">
        <v>1.75</v>
      </c>
      <c r="O43" s="9">
        <v>2.6826776419320026</v>
      </c>
      <c r="P43" s="9">
        <v>2.6622456484430046</v>
      </c>
      <c r="Q43" s="9">
        <v>2.6389318137919986</v>
      </c>
      <c r="R43" s="9">
        <v>2.7688396763710017</v>
      </c>
      <c r="S43" s="9">
        <v>3.0313431353069973</v>
      </c>
      <c r="T43" s="9">
        <v>3.2113978131259984</v>
      </c>
      <c r="V43" s="13"/>
      <c r="W43" s="2">
        <v>1.5</v>
      </c>
      <c r="X43" s="2">
        <v>1.75</v>
      </c>
      <c r="Y43" s="3">
        <v>101</v>
      </c>
      <c r="Z43" s="3">
        <v>101</v>
      </c>
      <c r="AA43" s="3">
        <v>101</v>
      </c>
      <c r="AB43" s="3">
        <v>101</v>
      </c>
      <c r="AC43" s="3">
        <v>101</v>
      </c>
      <c r="AD43" s="3">
        <v>101</v>
      </c>
      <c r="AF43" s="13"/>
      <c r="AG43" s="2">
        <v>1.5</v>
      </c>
      <c r="AH43" s="2">
        <v>1.75</v>
      </c>
      <c r="AI43" s="3">
        <v>105</v>
      </c>
      <c r="AJ43" s="3">
        <v>104</v>
      </c>
      <c r="AK43" s="3">
        <v>105</v>
      </c>
      <c r="AL43" s="3">
        <v>104</v>
      </c>
      <c r="AM43" s="3">
        <v>106</v>
      </c>
      <c r="AN43" s="3">
        <v>107</v>
      </c>
    </row>
    <row r="44" spans="2:40" x14ac:dyDescent="0.3">
      <c r="B44" s="13"/>
      <c r="C44" s="2">
        <v>2</v>
      </c>
      <c r="D44" s="2">
        <v>2</v>
      </c>
      <c r="E44" s="9">
        <v>91.460660000000004</v>
      </c>
      <c r="F44" s="9">
        <v>91.161479999999997</v>
      </c>
      <c r="G44" s="9">
        <v>91.579400000000007</v>
      </c>
      <c r="H44" s="9">
        <v>91.455060000000003</v>
      </c>
      <c r="I44" s="9">
        <v>90.766260000000003</v>
      </c>
      <c r="J44" s="9">
        <v>91.703280000000007</v>
      </c>
      <c r="L44" s="13"/>
      <c r="M44" s="2">
        <v>2</v>
      </c>
      <c r="N44" s="2">
        <v>2</v>
      </c>
      <c r="O44" s="9">
        <v>1.914707662511006</v>
      </c>
      <c r="P44" s="9">
        <v>1.9796763912719939</v>
      </c>
      <c r="Q44" s="9">
        <v>1.9284093104109985</v>
      </c>
      <c r="R44" s="9">
        <v>2.1297939429489929</v>
      </c>
      <c r="S44" s="9">
        <v>2.005811643154999</v>
      </c>
      <c r="T44" s="9">
        <v>2.0928576600930029</v>
      </c>
      <c r="V44" s="13"/>
      <c r="W44" s="2">
        <v>2</v>
      </c>
      <c r="X44" s="2">
        <v>2</v>
      </c>
      <c r="Y44" s="3">
        <v>100</v>
      </c>
      <c r="Z44" s="3">
        <v>101</v>
      </c>
      <c r="AA44" s="3">
        <v>100</v>
      </c>
      <c r="AB44" s="3">
        <v>101</v>
      </c>
      <c r="AC44" s="3">
        <v>100</v>
      </c>
      <c r="AD44" s="3">
        <v>100</v>
      </c>
      <c r="AF44" s="13"/>
      <c r="AG44" s="2">
        <v>2</v>
      </c>
      <c r="AH44" s="2">
        <v>2</v>
      </c>
      <c r="AI44" s="3">
        <v>103</v>
      </c>
      <c r="AJ44" s="3">
        <v>103</v>
      </c>
      <c r="AK44" s="3">
        <v>103</v>
      </c>
      <c r="AL44" s="3">
        <v>103</v>
      </c>
      <c r="AM44" s="3">
        <v>104</v>
      </c>
      <c r="AN44" s="3">
        <v>104</v>
      </c>
    </row>
    <row r="45" spans="2:40" x14ac:dyDescent="0.3">
      <c r="B45" s="13"/>
      <c r="C45" s="2">
        <v>2.5</v>
      </c>
      <c r="D45" s="2">
        <v>2.25</v>
      </c>
      <c r="E45" s="9">
        <v>91.178920000000005</v>
      </c>
      <c r="F45" s="9">
        <v>90.901300000000006</v>
      </c>
      <c r="G45" s="9">
        <v>91.312560000000005</v>
      </c>
      <c r="H45" s="9">
        <v>91.207920000000001</v>
      </c>
      <c r="I45" s="9">
        <v>90.432060000000007</v>
      </c>
      <c r="J45" s="9">
        <v>91.32714</v>
      </c>
      <c r="L45" s="13"/>
      <c r="M45" s="2">
        <v>2.5</v>
      </c>
      <c r="N45" s="2">
        <v>2.25</v>
      </c>
      <c r="O45" s="9">
        <v>1.5736593632729949</v>
      </c>
      <c r="P45" s="9">
        <v>1.6607501838689984</v>
      </c>
      <c r="Q45" s="9">
        <v>1.6062632798920049</v>
      </c>
      <c r="R45" s="9">
        <v>1.8277480384249998</v>
      </c>
      <c r="S45" s="9">
        <v>1.590800715279002</v>
      </c>
      <c r="T45" s="9">
        <v>1.6389002872380019</v>
      </c>
      <c r="V45" s="13"/>
      <c r="W45" s="2">
        <v>2.5</v>
      </c>
      <c r="X45" s="2">
        <v>2.25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102</v>
      </c>
      <c r="AJ45" s="3">
        <v>102</v>
      </c>
      <c r="AK45" s="3">
        <v>102</v>
      </c>
      <c r="AL45" s="3">
        <v>102</v>
      </c>
      <c r="AM45" s="3">
        <v>102</v>
      </c>
      <c r="AN45" s="3">
        <v>102</v>
      </c>
    </row>
    <row r="46" spans="2:40" x14ac:dyDescent="0.3">
      <c r="B46" s="14"/>
      <c r="C46" s="2">
        <v>3</v>
      </c>
      <c r="D46" s="2">
        <v>2.5</v>
      </c>
      <c r="E46" s="9">
        <v>91.029240000000001</v>
      </c>
      <c r="F46" s="9">
        <v>90.753339999999994</v>
      </c>
      <c r="G46" s="9">
        <v>91.169200000000004</v>
      </c>
      <c r="H46" s="9">
        <v>91.062079999999995</v>
      </c>
      <c r="I46" s="9">
        <v>90.263660000000002</v>
      </c>
      <c r="J46" s="9">
        <v>91.141459999999995</v>
      </c>
      <c r="L46" s="14"/>
      <c r="M46" s="2">
        <v>3</v>
      </c>
      <c r="N46" s="2">
        <v>2.5</v>
      </c>
      <c r="O46" s="9">
        <v>1.3924706452000066</v>
      </c>
      <c r="P46" s="9">
        <v>1.4793822015199964</v>
      </c>
      <c r="Q46" s="9">
        <v>1.4331900714699941</v>
      </c>
      <c r="R46" s="9">
        <v>1.6495074674290038</v>
      </c>
      <c r="S46" s="9">
        <v>1.3816809060199944</v>
      </c>
      <c r="T46" s="9">
        <v>1.414806053730004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100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102</v>
      </c>
      <c r="AJ46" s="3">
        <v>102</v>
      </c>
      <c r="AK46" s="3">
        <v>101</v>
      </c>
      <c r="AL46" s="3">
        <v>102</v>
      </c>
      <c r="AM46" s="3">
        <v>102</v>
      </c>
      <c r="AN46" s="3">
        <v>102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9E8A1F59-A47D-4A17-B5C6-C50C74EB165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D4D-0079-449D-9D48-08448A88BAB5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41</v>
      </c>
      <c r="B2" s="4"/>
      <c r="C2" s="4"/>
      <c r="D2" s="4"/>
      <c r="E2" s="4"/>
      <c r="F2" s="4"/>
      <c r="G2" s="4"/>
    </row>
    <row r="4" spans="1:40" x14ac:dyDescent="0.3">
      <c r="B4" s="15" t="s">
        <v>63</v>
      </c>
      <c r="C4" s="15"/>
      <c r="D4" s="15"/>
      <c r="E4" s="15"/>
      <c r="F4" s="15"/>
      <c r="G4" s="15"/>
      <c r="H4" s="15"/>
      <c r="I4" s="15"/>
      <c r="J4" s="15"/>
      <c r="L4" s="15" t="s">
        <v>64</v>
      </c>
      <c r="M4" s="15"/>
      <c r="N4" s="15"/>
      <c r="O4" s="15"/>
      <c r="P4" s="15"/>
      <c r="Q4" s="15"/>
      <c r="R4" s="15"/>
      <c r="S4" s="15"/>
      <c r="T4" s="15"/>
      <c r="V4" s="15" t="s">
        <v>65</v>
      </c>
      <c r="W4" s="15"/>
      <c r="X4" s="15"/>
      <c r="Y4" s="15"/>
      <c r="Z4" s="15"/>
      <c r="AA4" s="15"/>
      <c r="AB4" s="15"/>
      <c r="AC4" s="15"/>
      <c r="AD4" s="15"/>
      <c r="AF4" s="15" t="s">
        <v>66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934.69003999999995</v>
      </c>
      <c r="F7" s="9">
        <v>869.61865999999998</v>
      </c>
      <c r="G7" s="9">
        <v>922.23112000000003</v>
      </c>
      <c r="H7" s="9">
        <v>853.39995999999996</v>
      </c>
      <c r="I7" s="9">
        <v>640.56664000000001</v>
      </c>
      <c r="J7" s="9">
        <v>933.26833999999997</v>
      </c>
      <c r="L7" s="12" t="s">
        <v>9</v>
      </c>
      <c r="M7" s="2">
        <v>0.1</v>
      </c>
      <c r="N7" s="2">
        <v>1</v>
      </c>
      <c r="O7" s="9">
        <v>976.67108764984005</v>
      </c>
      <c r="P7" s="9">
        <v>915.09492995330197</v>
      </c>
      <c r="Q7" s="9">
        <v>962.33545820235997</v>
      </c>
      <c r="R7" s="9">
        <v>905.59155909754202</v>
      </c>
      <c r="S7" s="9">
        <v>660.88135291499805</v>
      </c>
      <c r="T7" s="9">
        <v>973.13304504346002</v>
      </c>
      <c r="V7" s="12" t="s">
        <v>9</v>
      </c>
      <c r="W7" s="2">
        <v>0.1</v>
      </c>
      <c r="X7" s="2">
        <v>1</v>
      </c>
      <c r="Y7" s="3">
        <v>434</v>
      </c>
      <c r="Z7" s="3">
        <v>365</v>
      </c>
      <c r="AA7" s="3">
        <v>428</v>
      </c>
      <c r="AB7" s="3">
        <v>317</v>
      </c>
      <c r="AC7" s="3">
        <v>321</v>
      </c>
      <c r="AD7" s="3">
        <v>446</v>
      </c>
      <c r="AF7" s="12" t="s">
        <v>9</v>
      </c>
      <c r="AG7" s="2">
        <v>0.1</v>
      </c>
      <c r="AH7" s="2">
        <v>1</v>
      </c>
      <c r="AI7" s="3">
        <v>3541.05</v>
      </c>
      <c r="AJ7" s="3">
        <v>3475.05</v>
      </c>
      <c r="AK7" s="3">
        <v>3508</v>
      </c>
      <c r="AL7" s="3">
        <v>3555.05</v>
      </c>
      <c r="AM7" s="3">
        <v>2308</v>
      </c>
      <c r="AN7" s="3">
        <v>3530</v>
      </c>
    </row>
    <row r="8" spans="1:40" x14ac:dyDescent="0.3">
      <c r="B8" s="13"/>
      <c r="C8" s="2">
        <v>0.25</v>
      </c>
      <c r="D8" s="2">
        <v>1</v>
      </c>
      <c r="E8" s="9">
        <v>670.55938000000003</v>
      </c>
      <c r="F8" s="9">
        <v>586.9538</v>
      </c>
      <c r="G8" s="9">
        <v>661.95464000000004</v>
      </c>
      <c r="H8" s="9">
        <v>527.41102000000001</v>
      </c>
      <c r="I8" s="9">
        <v>486.27267999999998</v>
      </c>
      <c r="J8" s="9">
        <v>694.65174000000002</v>
      </c>
      <c r="L8" s="13"/>
      <c r="M8" s="2">
        <v>0.25</v>
      </c>
      <c r="N8" s="2">
        <v>1</v>
      </c>
      <c r="O8" s="9">
        <v>686.19417134059199</v>
      </c>
      <c r="P8" s="9">
        <v>600.81334222815201</v>
      </c>
      <c r="Q8" s="9">
        <v>676.27333875541296</v>
      </c>
      <c r="R8" s="9">
        <v>539.681872264003</v>
      </c>
      <c r="S8" s="9">
        <v>489.21473075211401</v>
      </c>
      <c r="T8" s="9">
        <v>711.23933181139705</v>
      </c>
      <c r="V8" s="13"/>
      <c r="W8" s="2">
        <v>0.25</v>
      </c>
      <c r="X8" s="2">
        <v>1</v>
      </c>
      <c r="Y8" s="3">
        <v>276</v>
      </c>
      <c r="Z8" s="3">
        <v>216</v>
      </c>
      <c r="AA8" s="3">
        <v>275</v>
      </c>
      <c r="AB8" s="3">
        <v>179</v>
      </c>
      <c r="AC8" s="3">
        <v>233</v>
      </c>
      <c r="AD8" s="3">
        <v>305</v>
      </c>
      <c r="AF8" s="13"/>
      <c r="AG8" s="2">
        <v>0.25</v>
      </c>
      <c r="AH8" s="2">
        <v>1</v>
      </c>
      <c r="AI8" s="3">
        <v>2597</v>
      </c>
      <c r="AJ8" s="3">
        <v>2341</v>
      </c>
      <c r="AK8" s="3">
        <v>2586.0500000000002</v>
      </c>
      <c r="AL8" s="3">
        <v>2135</v>
      </c>
      <c r="AM8" s="3">
        <v>1762</v>
      </c>
      <c r="AN8" s="3">
        <v>2669.05</v>
      </c>
    </row>
    <row r="9" spans="1:40" x14ac:dyDescent="0.3">
      <c r="B9" s="13"/>
      <c r="C9" s="2">
        <v>0.5</v>
      </c>
      <c r="D9" s="2">
        <v>1</v>
      </c>
      <c r="E9" s="9">
        <v>242.10128</v>
      </c>
      <c r="F9" s="9">
        <v>181.45442</v>
      </c>
      <c r="G9" s="9">
        <v>241.89026000000001</v>
      </c>
      <c r="H9" s="9">
        <v>139.91512</v>
      </c>
      <c r="I9" s="9">
        <v>221.52374</v>
      </c>
      <c r="J9" s="9">
        <v>290.26206000000002</v>
      </c>
      <c r="L9" s="13"/>
      <c r="M9" s="2">
        <v>0.5</v>
      </c>
      <c r="N9" s="2">
        <v>1</v>
      </c>
      <c r="O9" s="9">
        <v>214.99863631364801</v>
      </c>
      <c r="P9" s="9">
        <v>149.95790527017999</v>
      </c>
      <c r="Q9" s="9">
        <v>214.59310223550901</v>
      </c>
      <c r="R9" s="9">
        <v>104.73305645975999</v>
      </c>
      <c r="S9" s="9">
        <v>194.656497552292</v>
      </c>
      <c r="T9" s="9">
        <v>267.401330230925</v>
      </c>
      <c r="V9" s="13"/>
      <c r="W9" s="2">
        <v>0.5</v>
      </c>
      <c r="X9" s="2">
        <v>1</v>
      </c>
      <c r="Y9" s="3">
        <v>101</v>
      </c>
      <c r="Z9" s="3">
        <v>83</v>
      </c>
      <c r="AA9" s="3">
        <v>102</v>
      </c>
      <c r="AB9" s="3">
        <v>75</v>
      </c>
      <c r="AC9" s="3">
        <v>114</v>
      </c>
      <c r="AD9" s="3">
        <v>134</v>
      </c>
      <c r="AF9" s="13"/>
      <c r="AG9" s="2">
        <v>0.5</v>
      </c>
      <c r="AH9" s="2">
        <v>1</v>
      </c>
      <c r="AI9" s="3">
        <v>858</v>
      </c>
      <c r="AJ9" s="3">
        <v>591</v>
      </c>
      <c r="AK9" s="3">
        <v>852.04999999999598</v>
      </c>
      <c r="AL9" s="3">
        <v>404</v>
      </c>
      <c r="AM9" s="3">
        <v>732</v>
      </c>
      <c r="AN9" s="3">
        <v>1004.05</v>
      </c>
    </row>
    <row r="10" spans="1:40" x14ac:dyDescent="0.3">
      <c r="B10" s="13"/>
      <c r="C10" s="2">
        <v>0.75</v>
      </c>
      <c r="D10" s="2">
        <v>1</v>
      </c>
      <c r="E10" s="9">
        <v>87.831119999999999</v>
      </c>
      <c r="F10" s="9">
        <v>71.293800000000005</v>
      </c>
      <c r="G10" s="9">
        <v>89.162840000000003</v>
      </c>
      <c r="H10" s="9">
        <v>64.527640000000005</v>
      </c>
      <c r="I10" s="9">
        <v>102.27564</v>
      </c>
      <c r="J10" s="9">
        <v>117.78998</v>
      </c>
      <c r="L10" s="13"/>
      <c r="M10" s="2">
        <v>0.75</v>
      </c>
      <c r="N10" s="2">
        <v>1</v>
      </c>
      <c r="O10" s="9">
        <v>45.340481689211501</v>
      </c>
      <c r="P10" s="9">
        <v>27.475561485434699</v>
      </c>
      <c r="Q10" s="9">
        <v>46.734948233794199</v>
      </c>
      <c r="R10" s="9">
        <v>20.113592995846901</v>
      </c>
      <c r="S10" s="9">
        <v>61.981708945260003</v>
      </c>
      <c r="T10" s="9">
        <v>78.104552638510995</v>
      </c>
      <c r="V10" s="13"/>
      <c r="W10" s="2">
        <v>0.75</v>
      </c>
      <c r="X10" s="2">
        <v>1</v>
      </c>
      <c r="Y10" s="3">
        <v>62</v>
      </c>
      <c r="Z10" s="3">
        <v>59</v>
      </c>
      <c r="AA10" s="3">
        <v>62</v>
      </c>
      <c r="AB10" s="3">
        <v>60</v>
      </c>
      <c r="AC10" s="3">
        <v>71</v>
      </c>
      <c r="AD10" s="3">
        <v>77</v>
      </c>
      <c r="AF10" s="13"/>
      <c r="AG10" s="2">
        <v>0.75</v>
      </c>
      <c r="AH10" s="2">
        <v>1</v>
      </c>
      <c r="AI10" s="3">
        <v>203</v>
      </c>
      <c r="AJ10" s="3">
        <v>131</v>
      </c>
      <c r="AK10" s="3">
        <v>206</v>
      </c>
      <c r="AL10" s="3">
        <v>102</v>
      </c>
      <c r="AM10" s="3">
        <v>255</v>
      </c>
      <c r="AN10" s="3">
        <v>308</v>
      </c>
    </row>
    <row r="11" spans="1:40" x14ac:dyDescent="0.3">
      <c r="B11" s="13"/>
      <c r="C11" s="2">
        <v>1</v>
      </c>
      <c r="D11" s="2">
        <v>1</v>
      </c>
      <c r="E11" s="9">
        <v>57.200920000000004</v>
      </c>
      <c r="F11" s="9">
        <v>54.06662</v>
      </c>
      <c r="G11" s="9">
        <v>57.356560000000002</v>
      </c>
      <c r="H11" s="9">
        <v>54.187840000000001</v>
      </c>
      <c r="I11" s="9">
        <v>65.740660000000005</v>
      </c>
      <c r="J11" s="9">
        <v>69.485919999999993</v>
      </c>
      <c r="L11" s="13"/>
      <c r="M11" s="2">
        <v>1</v>
      </c>
      <c r="N11" s="2">
        <v>1</v>
      </c>
      <c r="O11" s="9">
        <v>11.655009347849999</v>
      </c>
      <c r="P11" s="9">
        <v>8.3214809873249003</v>
      </c>
      <c r="Q11" s="9">
        <v>11.777614138438899</v>
      </c>
      <c r="R11" s="9">
        <v>8.5075766079245998</v>
      </c>
      <c r="S11" s="9">
        <v>21.333088562527799</v>
      </c>
      <c r="T11" s="9">
        <v>25.088418649574201</v>
      </c>
      <c r="V11" s="13"/>
      <c r="W11" s="2">
        <v>1</v>
      </c>
      <c r="X11" s="2">
        <v>1</v>
      </c>
      <c r="Y11" s="3">
        <v>55</v>
      </c>
      <c r="Z11" s="3">
        <v>54</v>
      </c>
      <c r="AA11" s="3">
        <v>54</v>
      </c>
      <c r="AB11" s="3">
        <v>56</v>
      </c>
      <c r="AC11" s="3">
        <v>58</v>
      </c>
      <c r="AD11" s="3">
        <v>60</v>
      </c>
      <c r="AF11" s="13"/>
      <c r="AG11" s="2">
        <v>1</v>
      </c>
      <c r="AH11" s="2">
        <v>1</v>
      </c>
      <c r="AI11" s="3">
        <v>83</v>
      </c>
      <c r="AJ11" s="3">
        <v>70</v>
      </c>
      <c r="AK11" s="3">
        <v>84</v>
      </c>
      <c r="AL11" s="3">
        <v>66</v>
      </c>
      <c r="AM11" s="3">
        <v>117</v>
      </c>
      <c r="AN11" s="3">
        <v>128</v>
      </c>
    </row>
    <row r="12" spans="1:40" x14ac:dyDescent="0.3">
      <c r="B12" s="13"/>
      <c r="C12" s="2">
        <v>1.25</v>
      </c>
      <c r="D12" s="2">
        <v>1</v>
      </c>
      <c r="E12" s="9">
        <v>51.113579999999999</v>
      </c>
      <c r="F12" s="9">
        <v>50.506999999999998</v>
      </c>
      <c r="G12" s="9">
        <v>51.08428</v>
      </c>
      <c r="H12" s="9">
        <v>51.611620000000002</v>
      </c>
      <c r="I12" s="9">
        <v>54.432960000000001</v>
      </c>
      <c r="J12" s="9">
        <v>55.904200000000003</v>
      </c>
      <c r="L12" s="13"/>
      <c r="M12" s="2">
        <v>1.25</v>
      </c>
      <c r="N12" s="2">
        <v>1</v>
      </c>
      <c r="O12" s="9">
        <v>4.9604750907291004</v>
      </c>
      <c r="P12" s="9">
        <v>4.3637091394262999</v>
      </c>
      <c r="Q12" s="9">
        <v>4.8839381882927002</v>
      </c>
      <c r="R12" s="9">
        <v>5.6158715905263996</v>
      </c>
      <c r="S12" s="9">
        <v>8.7522029372497006</v>
      </c>
      <c r="T12" s="9">
        <v>10.181798226358801</v>
      </c>
      <c r="V12" s="13"/>
      <c r="W12" s="2">
        <v>1.25</v>
      </c>
      <c r="X12" s="2">
        <v>1</v>
      </c>
      <c r="Y12" s="3">
        <v>52</v>
      </c>
      <c r="Z12" s="3">
        <v>52</v>
      </c>
      <c r="AA12" s="3">
        <v>52</v>
      </c>
      <c r="AB12" s="3">
        <v>54</v>
      </c>
      <c r="AC12" s="3">
        <v>53</v>
      </c>
      <c r="AD12" s="3">
        <v>54</v>
      </c>
      <c r="AF12" s="13"/>
      <c r="AG12" s="2">
        <v>1.25</v>
      </c>
      <c r="AH12" s="2">
        <v>1</v>
      </c>
      <c r="AI12" s="3">
        <v>61</v>
      </c>
      <c r="AJ12" s="3">
        <v>59</v>
      </c>
      <c r="AK12" s="3">
        <v>61</v>
      </c>
      <c r="AL12" s="3">
        <v>59</v>
      </c>
      <c r="AM12" s="3">
        <v>76</v>
      </c>
      <c r="AN12" s="3">
        <v>80</v>
      </c>
    </row>
    <row r="13" spans="1:40" ht="14.4" customHeight="1" x14ac:dyDescent="0.3">
      <c r="B13" s="13"/>
      <c r="C13" s="2">
        <v>1.5</v>
      </c>
      <c r="D13" s="2">
        <v>1</v>
      </c>
      <c r="E13" s="9">
        <v>49.345320000000001</v>
      </c>
      <c r="F13" s="9">
        <v>49.233960000000003</v>
      </c>
      <c r="G13" s="9">
        <v>49.315559999999998</v>
      </c>
      <c r="H13" s="9">
        <v>50.503</v>
      </c>
      <c r="I13" s="9">
        <v>50.511499999999998</v>
      </c>
      <c r="J13" s="9">
        <v>51.200099999999999</v>
      </c>
      <c r="L13" s="13"/>
      <c r="M13" s="2">
        <v>1.5</v>
      </c>
      <c r="N13" s="2">
        <v>1</v>
      </c>
      <c r="O13" s="9">
        <v>3.0158363576377001</v>
      </c>
      <c r="P13" s="9">
        <v>2.9482766288637001</v>
      </c>
      <c r="Q13" s="9">
        <v>2.9399907678104</v>
      </c>
      <c r="R13" s="9">
        <v>4.3714895049948996</v>
      </c>
      <c r="S13" s="9">
        <v>4.3892078326658002</v>
      </c>
      <c r="T13" s="9">
        <v>5.0188120115901</v>
      </c>
      <c r="V13" s="13"/>
      <c r="W13" s="2">
        <v>1.5</v>
      </c>
      <c r="X13" s="2">
        <v>1</v>
      </c>
      <c r="Y13" s="3">
        <v>51</v>
      </c>
      <c r="Z13" s="3">
        <v>51</v>
      </c>
      <c r="AA13" s="3">
        <v>51</v>
      </c>
      <c r="AB13" s="3">
        <v>53</v>
      </c>
      <c r="AC13" s="3">
        <v>51</v>
      </c>
      <c r="AD13" s="3">
        <v>52</v>
      </c>
      <c r="AF13" s="13"/>
      <c r="AG13" s="2">
        <v>1.5</v>
      </c>
      <c r="AH13" s="2">
        <v>1</v>
      </c>
      <c r="AI13" s="3">
        <v>56</v>
      </c>
      <c r="AJ13" s="3">
        <v>55</v>
      </c>
      <c r="AK13" s="3">
        <v>55</v>
      </c>
      <c r="AL13" s="3">
        <v>56</v>
      </c>
      <c r="AM13" s="3">
        <v>62</v>
      </c>
      <c r="AN13" s="3">
        <v>64</v>
      </c>
    </row>
    <row r="14" spans="1:40" x14ac:dyDescent="0.3">
      <c r="B14" s="13"/>
      <c r="C14" s="2">
        <v>2</v>
      </c>
      <c r="D14" s="2">
        <v>1</v>
      </c>
      <c r="E14" s="9">
        <v>48.208979999999997</v>
      </c>
      <c r="F14" s="9">
        <v>48.252459999999999</v>
      </c>
      <c r="G14" s="9">
        <v>48.254579999999997</v>
      </c>
      <c r="H14" s="9">
        <v>49.47296</v>
      </c>
      <c r="I14" s="9">
        <v>48.261159999999997</v>
      </c>
      <c r="J14" s="9">
        <v>48.4953</v>
      </c>
      <c r="L14" s="13"/>
      <c r="M14" s="2">
        <v>2</v>
      </c>
      <c r="N14" s="2">
        <v>1</v>
      </c>
      <c r="O14" s="9">
        <v>1.7661497855493</v>
      </c>
      <c r="P14" s="9">
        <v>1.8569935512564</v>
      </c>
      <c r="Q14" s="9">
        <v>1.7738992812081</v>
      </c>
      <c r="R14" s="9">
        <v>3.2153103603097999</v>
      </c>
      <c r="S14" s="9">
        <v>1.8854917668002</v>
      </c>
      <c r="T14" s="9">
        <v>2.0501580472385998</v>
      </c>
      <c r="V14" s="13"/>
      <c r="W14" s="2">
        <v>2</v>
      </c>
      <c r="X14" s="2">
        <v>1</v>
      </c>
      <c r="Y14" s="3">
        <v>50</v>
      </c>
      <c r="Z14" s="3">
        <v>51</v>
      </c>
      <c r="AA14" s="3">
        <v>51</v>
      </c>
      <c r="AB14" s="3">
        <v>52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52</v>
      </c>
      <c r="AJ14" s="3">
        <v>52</v>
      </c>
      <c r="AK14" s="3">
        <v>52</v>
      </c>
      <c r="AL14" s="3">
        <v>54</v>
      </c>
      <c r="AM14" s="3">
        <v>54</v>
      </c>
      <c r="AN14" s="3">
        <v>54</v>
      </c>
    </row>
    <row r="15" spans="1:40" x14ac:dyDescent="0.3">
      <c r="B15" s="13"/>
      <c r="C15" s="2">
        <v>2.5</v>
      </c>
      <c r="D15" s="2">
        <v>1</v>
      </c>
      <c r="E15" s="9">
        <v>47.825600000000001</v>
      </c>
      <c r="F15" s="9">
        <v>47.867899999999999</v>
      </c>
      <c r="G15" s="9">
        <v>47.889919999999996</v>
      </c>
      <c r="H15" s="9">
        <v>48.998820000000002</v>
      </c>
      <c r="I15" s="9">
        <v>47.723399999999998</v>
      </c>
      <c r="J15" s="9">
        <v>47.857239999999997</v>
      </c>
      <c r="L15" s="13"/>
      <c r="M15" s="2">
        <v>2.5</v>
      </c>
      <c r="N15" s="2">
        <v>1</v>
      </c>
      <c r="O15" s="9">
        <v>1.3445287583856</v>
      </c>
      <c r="P15" s="9">
        <v>1.4294196130754</v>
      </c>
      <c r="Q15" s="9">
        <v>1.3731123469544999</v>
      </c>
      <c r="R15" s="9">
        <v>2.6831069704793</v>
      </c>
      <c r="S15" s="9">
        <v>1.2871829105474</v>
      </c>
      <c r="T15" s="9">
        <v>1.3498551233645999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52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51</v>
      </c>
      <c r="AJ15" s="3">
        <v>51</v>
      </c>
      <c r="AK15" s="3">
        <v>51</v>
      </c>
      <c r="AL15" s="3">
        <v>53</v>
      </c>
      <c r="AM15" s="3">
        <v>51</v>
      </c>
      <c r="AN15" s="3">
        <v>52</v>
      </c>
    </row>
    <row r="16" spans="1:40" x14ac:dyDescent="0.3">
      <c r="B16" s="14"/>
      <c r="C16" s="2">
        <v>3</v>
      </c>
      <c r="D16" s="2">
        <v>1</v>
      </c>
      <c r="E16" s="9">
        <v>47.657400000000003</v>
      </c>
      <c r="F16" s="9">
        <v>47.677880000000002</v>
      </c>
      <c r="G16" s="9">
        <v>47.717320000000001</v>
      </c>
      <c r="H16" s="9">
        <v>48.745719999999999</v>
      </c>
      <c r="I16" s="9">
        <v>47.554720000000003</v>
      </c>
      <c r="J16" s="9">
        <v>47.653880000000001</v>
      </c>
      <c r="L16" s="14"/>
      <c r="M16" s="2">
        <v>3</v>
      </c>
      <c r="N16" s="2">
        <v>1</v>
      </c>
      <c r="O16" s="9">
        <v>1.1595513032003</v>
      </c>
      <c r="P16" s="9">
        <v>1.2181454302868999</v>
      </c>
      <c r="Q16" s="9">
        <v>1.1834128327435001</v>
      </c>
      <c r="R16" s="9">
        <v>2.3990122348187</v>
      </c>
      <c r="S16" s="9">
        <v>1.0995104583890001</v>
      </c>
      <c r="T16" s="9">
        <v>1.1266573009044001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51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51</v>
      </c>
      <c r="AJ16" s="3">
        <v>51</v>
      </c>
      <c r="AK16" s="3">
        <v>51</v>
      </c>
      <c r="AL16" s="3">
        <v>52</v>
      </c>
      <c r="AM16" s="3">
        <v>51</v>
      </c>
      <c r="AN16" s="3">
        <v>51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539.8596</v>
      </c>
      <c r="F17" s="9">
        <v>483.62189999999998</v>
      </c>
      <c r="G17" s="9">
        <v>536.91849999999999</v>
      </c>
      <c r="H17" s="9">
        <v>470.20607999999999</v>
      </c>
      <c r="I17" s="9">
        <v>398.13578000000001</v>
      </c>
      <c r="J17" s="9">
        <v>558.56586000000004</v>
      </c>
      <c r="L17" s="12" t="s">
        <v>10</v>
      </c>
      <c r="M17" s="2">
        <v>0</v>
      </c>
      <c r="N17" s="2">
        <v>1.1000000000000001</v>
      </c>
      <c r="O17" s="9">
        <v>542.45747278125998</v>
      </c>
      <c r="P17" s="9">
        <v>485.92352679564198</v>
      </c>
      <c r="Q17" s="9">
        <v>538.849845031104</v>
      </c>
      <c r="R17" s="9">
        <v>475.471590526434</v>
      </c>
      <c r="S17" s="9">
        <v>391.15409434802001</v>
      </c>
      <c r="T17" s="9">
        <v>561.87823777329004</v>
      </c>
      <c r="V17" s="12" t="s">
        <v>10</v>
      </c>
      <c r="W17" s="2">
        <v>0</v>
      </c>
      <c r="X17" s="2">
        <v>1.1000000000000001</v>
      </c>
      <c r="Y17" s="3">
        <v>268</v>
      </c>
      <c r="Z17" s="3">
        <v>221</v>
      </c>
      <c r="AA17" s="3">
        <v>268</v>
      </c>
      <c r="AB17" s="3">
        <v>195</v>
      </c>
      <c r="AC17" s="3">
        <v>223</v>
      </c>
      <c r="AD17" s="3">
        <v>292</v>
      </c>
      <c r="AF17" s="12" t="s">
        <v>10</v>
      </c>
      <c r="AG17" s="2">
        <v>0</v>
      </c>
      <c r="AH17" s="2">
        <v>1.1000000000000001</v>
      </c>
      <c r="AI17" s="3">
        <v>1933</v>
      </c>
      <c r="AJ17" s="3">
        <v>1774.0999999999899</v>
      </c>
      <c r="AK17" s="3">
        <v>1916.05</v>
      </c>
      <c r="AL17" s="3">
        <v>1771</v>
      </c>
      <c r="AM17" s="3">
        <v>1335</v>
      </c>
      <c r="AN17" s="3">
        <v>1962</v>
      </c>
    </row>
    <row r="18" spans="2:40" x14ac:dyDescent="0.3">
      <c r="B18" s="13"/>
      <c r="C18" s="2">
        <v>0</v>
      </c>
      <c r="D18" s="2">
        <v>1.125</v>
      </c>
      <c r="E18" s="9">
        <v>468.80880000000002</v>
      </c>
      <c r="F18" s="9">
        <v>413.32443999999998</v>
      </c>
      <c r="G18" s="9">
        <v>465.62652000000003</v>
      </c>
      <c r="H18" s="9">
        <v>397.33886000000001</v>
      </c>
      <c r="I18" s="9">
        <v>354.13510000000002</v>
      </c>
      <c r="J18" s="9">
        <v>491.43797999999998</v>
      </c>
      <c r="L18" s="13"/>
      <c r="M18" s="2">
        <v>0</v>
      </c>
      <c r="N18" s="2">
        <v>1.125</v>
      </c>
      <c r="O18" s="9">
        <v>464.31956450016497</v>
      </c>
      <c r="P18" s="9">
        <v>407.76313097620601</v>
      </c>
      <c r="Q18" s="9">
        <v>460.49495526784301</v>
      </c>
      <c r="R18" s="9">
        <v>393.68101919407297</v>
      </c>
      <c r="S18" s="9">
        <v>342.19917668001801</v>
      </c>
      <c r="T18" s="9">
        <v>488.20201510229202</v>
      </c>
      <c r="V18" s="13"/>
      <c r="W18" s="2">
        <v>0</v>
      </c>
      <c r="X18" s="2">
        <v>1.125</v>
      </c>
      <c r="Y18" s="3">
        <v>236</v>
      </c>
      <c r="Z18" s="3">
        <v>193</v>
      </c>
      <c r="AA18" s="3">
        <v>236</v>
      </c>
      <c r="AB18" s="3">
        <v>170</v>
      </c>
      <c r="AC18" s="3">
        <v>203</v>
      </c>
      <c r="AD18" s="3">
        <v>263</v>
      </c>
      <c r="AF18" s="13"/>
      <c r="AG18" s="2">
        <v>0</v>
      </c>
      <c r="AH18" s="2">
        <v>1.125</v>
      </c>
      <c r="AI18" s="3">
        <v>1669.05</v>
      </c>
      <c r="AJ18" s="3">
        <v>1502.0999999999899</v>
      </c>
      <c r="AK18" s="3">
        <v>1643</v>
      </c>
      <c r="AL18" s="3">
        <v>1465.05</v>
      </c>
      <c r="AM18" s="3">
        <v>1167</v>
      </c>
      <c r="AN18" s="3">
        <v>1696</v>
      </c>
    </row>
    <row r="19" spans="2:40" x14ac:dyDescent="0.3">
      <c r="B19" s="13"/>
      <c r="C19" s="2">
        <v>0</v>
      </c>
      <c r="D19" s="2">
        <v>1.25</v>
      </c>
      <c r="E19" s="9">
        <v>245.97929999999999</v>
      </c>
      <c r="F19" s="9">
        <v>203.95877999999999</v>
      </c>
      <c r="G19" s="9">
        <v>246.2235</v>
      </c>
      <c r="H19" s="9">
        <v>184.28448</v>
      </c>
      <c r="I19" s="9">
        <v>216.93188000000001</v>
      </c>
      <c r="J19" s="9">
        <v>278.54381999999998</v>
      </c>
      <c r="L19" s="13"/>
      <c r="M19" s="2">
        <v>0</v>
      </c>
      <c r="N19" s="2">
        <v>1.25</v>
      </c>
      <c r="O19" s="9">
        <v>219.26347740019801</v>
      </c>
      <c r="P19" s="9">
        <v>174.979430731599</v>
      </c>
      <c r="Q19" s="9">
        <v>219.35563713098699</v>
      </c>
      <c r="R19" s="9">
        <v>154.53590750926</v>
      </c>
      <c r="S19" s="9">
        <v>189.54761904761901</v>
      </c>
      <c r="T19" s="9">
        <v>254.539972780753</v>
      </c>
      <c r="V19" s="13"/>
      <c r="W19" s="2">
        <v>0</v>
      </c>
      <c r="X19" s="2">
        <v>1.25</v>
      </c>
      <c r="Y19" s="3">
        <v>142</v>
      </c>
      <c r="Z19" s="3">
        <v>115</v>
      </c>
      <c r="AA19" s="3">
        <v>142</v>
      </c>
      <c r="AB19" s="3">
        <v>104</v>
      </c>
      <c r="AC19" s="3">
        <v>139</v>
      </c>
      <c r="AD19" s="3">
        <v>168</v>
      </c>
      <c r="AF19" s="13"/>
      <c r="AG19" s="2">
        <v>0</v>
      </c>
      <c r="AH19" s="2">
        <v>1.25</v>
      </c>
      <c r="AI19" s="3">
        <v>790</v>
      </c>
      <c r="AJ19" s="3">
        <v>648.04999999999598</v>
      </c>
      <c r="AK19" s="3">
        <v>790</v>
      </c>
      <c r="AL19" s="3">
        <v>568</v>
      </c>
      <c r="AM19" s="3">
        <v>658</v>
      </c>
      <c r="AN19" s="3">
        <v>882</v>
      </c>
    </row>
    <row r="20" spans="2:40" x14ac:dyDescent="0.3">
      <c r="B20" s="13"/>
      <c r="C20" s="2">
        <v>0</v>
      </c>
      <c r="D20" s="2">
        <v>1.5</v>
      </c>
      <c r="E20" s="9">
        <v>106.25592</v>
      </c>
      <c r="F20" s="9">
        <v>88.070599999999999</v>
      </c>
      <c r="G20" s="9">
        <v>107.22386</v>
      </c>
      <c r="H20" s="9">
        <v>81.054280000000006</v>
      </c>
      <c r="I20" s="9">
        <v>114.6694</v>
      </c>
      <c r="J20" s="9">
        <v>133.88918000000001</v>
      </c>
      <c r="L20" s="13"/>
      <c r="M20" s="2">
        <v>0</v>
      </c>
      <c r="N20" s="2">
        <v>1.5</v>
      </c>
      <c r="O20" s="9">
        <v>65.603101286704003</v>
      </c>
      <c r="P20" s="9">
        <v>46.128885923949298</v>
      </c>
      <c r="Q20" s="9">
        <v>66.585276855779995</v>
      </c>
      <c r="R20" s="9">
        <v>38.664092490739698</v>
      </c>
      <c r="S20" s="9">
        <v>75.770939029817995</v>
      </c>
      <c r="T20" s="9">
        <v>95.774233909912994</v>
      </c>
      <c r="V20" s="13"/>
      <c r="W20" s="2">
        <v>0</v>
      </c>
      <c r="X20" s="2">
        <v>1.5</v>
      </c>
      <c r="Y20" s="3">
        <v>80</v>
      </c>
      <c r="Z20" s="3">
        <v>71</v>
      </c>
      <c r="AA20" s="3">
        <v>81</v>
      </c>
      <c r="AB20" s="3">
        <v>69</v>
      </c>
      <c r="AC20" s="3">
        <v>89</v>
      </c>
      <c r="AD20" s="3">
        <v>100</v>
      </c>
      <c r="AF20" s="13"/>
      <c r="AG20" s="2">
        <v>0</v>
      </c>
      <c r="AH20" s="2">
        <v>1.5</v>
      </c>
      <c r="AI20" s="3">
        <v>262</v>
      </c>
      <c r="AJ20" s="3">
        <v>195</v>
      </c>
      <c r="AK20" s="3">
        <v>265</v>
      </c>
      <c r="AL20" s="3">
        <v>162</v>
      </c>
      <c r="AM20" s="3">
        <v>280</v>
      </c>
      <c r="AN20" s="3">
        <v>345</v>
      </c>
    </row>
    <row r="21" spans="2:40" x14ac:dyDescent="0.3">
      <c r="B21" s="13"/>
      <c r="C21" s="2">
        <v>0</v>
      </c>
      <c r="D21" s="2">
        <v>1.75</v>
      </c>
      <c r="E21" s="9">
        <v>72.199520000000007</v>
      </c>
      <c r="F21" s="9">
        <v>64.646879999999996</v>
      </c>
      <c r="G21" s="9">
        <v>72.43092</v>
      </c>
      <c r="H21" s="9">
        <v>62.847079999999998</v>
      </c>
      <c r="I21" s="9">
        <v>82.234520000000003</v>
      </c>
      <c r="J21" s="9">
        <v>90.56062</v>
      </c>
      <c r="L21" s="13"/>
      <c r="M21" s="2">
        <v>0</v>
      </c>
      <c r="N21" s="2">
        <v>1.75</v>
      </c>
      <c r="O21" s="9">
        <v>28.149675574617799</v>
      </c>
      <c r="P21" s="9">
        <v>20.085167889704302</v>
      </c>
      <c r="Q21" s="9">
        <v>28.345393796847901</v>
      </c>
      <c r="R21" s="9">
        <v>18.227230890111102</v>
      </c>
      <c r="S21" s="9">
        <v>39.684067645749899</v>
      </c>
      <c r="T21" s="9">
        <v>48.218961278426498</v>
      </c>
      <c r="V21" s="13"/>
      <c r="W21" s="2">
        <v>0</v>
      </c>
      <c r="X21" s="2">
        <v>1.75</v>
      </c>
      <c r="Y21" s="3">
        <v>64</v>
      </c>
      <c r="Z21" s="3">
        <v>61</v>
      </c>
      <c r="AA21" s="3">
        <v>64</v>
      </c>
      <c r="AB21" s="3">
        <v>61</v>
      </c>
      <c r="AC21" s="3">
        <v>71</v>
      </c>
      <c r="AD21" s="3">
        <v>77</v>
      </c>
      <c r="AF21" s="13"/>
      <c r="AG21" s="2">
        <v>0</v>
      </c>
      <c r="AH21" s="2">
        <v>1.75</v>
      </c>
      <c r="AI21" s="3">
        <v>134</v>
      </c>
      <c r="AJ21" s="3">
        <v>105</v>
      </c>
      <c r="AK21" s="3">
        <v>136</v>
      </c>
      <c r="AL21" s="3">
        <v>95</v>
      </c>
      <c r="AM21" s="3">
        <v>167</v>
      </c>
      <c r="AN21" s="3">
        <v>192</v>
      </c>
    </row>
    <row r="22" spans="2:40" x14ac:dyDescent="0.3">
      <c r="B22" s="13"/>
      <c r="C22" s="2">
        <v>0</v>
      </c>
      <c r="D22" s="2">
        <v>2</v>
      </c>
      <c r="E22" s="9">
        <v>60.920119999999997</v>
      </c>
      <c r="F22" s="9">
        <v>57.328099999999999</v>
      </c>
      <c r="G22" s="9">
        <v>61.015619999999998</v>
      </c>
      <c r="H22" s="9">
        <v>57.246499999999997</v>
      </c>
      <c r="I22" s="9">
        <v>68.827420000000004</v>
      </c>
      <c r="J22" s="9">
        <v>73.30574</v>
      </c>
      <c r="L22" s="13"/>
      <c r="M22" s="2">
        <v>0</v>
      </c>
      <c r="N22" s="2">
        <v>2</v>
      </c>
      <c r="O22" s="9">
        <v>15.7451886066205</v>
      </c>
      <c r="P22" s="9">
        <v>11.9477651767845</v>
      </c>
      <c r="Q22" s="9">
        <v>15.799177895500399</v>
      </c>
      <c r="R22" s="9">
        <v>11.9408014367494</v>
      </c>
      <c r="S22" s="9">
        <v>24.767400979083199</v>
      </c>
      <c r="T22" s="9">
        <v>29.2808631135306</v>
      </c>
      <c r="V22" s="13"/>
      <c r="W22" s="2">
        <v>0</v>
      </c>
      <c r="X22" s="2">
        <v>2</v>
      </c>
      <c r="Y22" s="3">
        <v>58</v>
      </c>
      <c r="Z22" s="3">
        <v>57</v>
      </c>
      <c r="AA22" s="3">
        <v>58</v>
      </c>
      <c r="AB22" s="3">
        <v>58</v>
      </c>
      <c r="AC22" s="3">
        <v>63</v>
      </c>
      <c r="AD22" s="3">
        <v>67</v>
      </c>
      <c r="AF22" s="13"/>
      <c r="AG22" s="2">
        <v>0</v>
      </c>
      <c r="AH22" s="2">
        <v>2</v>
      </c>
      <c r="AI22" s="3">
        <v>94</v>
      </c>
      <c r="AJ22" s="3">
        <v>80</v>
      </c>
      <c r="AK22" s="3">
        <v>94</v>
      </c>
      <c r="AL22" s="3">
        <v>75</v>
      </c>
      <c r="AM22" s="3">
        <v>120</v>
      </c>
      <c r="AN22" s="3">
        <v>132</v>
      </c>
    </row>
    <row r="23" spans="2:40" x14ac:dyDescent="0.3">
      <c r="B23" s="13"/>
      <c r="C23" s="2">
        <v>0</v>
      </c>
      <c r="D23" s="2">
        <v>2.25</v>
      </c>
      <c r="E23" s="9">
        <v>56.085000000000001</v>
      </c>
      <c r="F23" s="9">
        <v>54.195599999999999</v>
      </c>
      <c r="G23" s="9">
        <v>56.124560000000002</v>
      </c>
      <c r="H23" s="9">
        <v>54.805419999999998</v>
      </c>
      <c r="I23" s="9">
        <v>61.903820000000003</v>
      </c>
      <c r="J23" s="9">
        <v>64.907139999999998</v>
      </c>
      <c r="L23" s="13"/>
      <c r="M23" s="2">
        <v>0</v>
      </c>
      <c r="N23" s="2">
        <v>2.25</v>
      </c>
      <c r="O23" s="9">
        <v>10.4277796106895</v>
      </c>
      <c r="P23" s="9">
        <v>8.4648877029130993</v>
      </c>
      <c r="Q23" s="9">
        <v>10.423559668520401</v>
      </c>
      <c r="R23" s="9">
        <v>9.2007857223032996</v>
      </c>
      <c r="S23" s="9">
        <v>17.0642412105029</v>
      </c>
      <c r="T23" s="9">
        <v>20.062977434366498</v>
      </c>
      <c r="V23" s="13"/>
      <c r="W23" s="2">
        <v>0</v>
      </c>
      <c r="X23" s="2">
        <v>2.25</v>
      </c>
      <c r="Y23" s="3">
        <v>56</v>
      </c>
      <c r="Z23" s="3">
        <v>55</v>
      </c>
      <c r="AA23" s="3">
        <v>56</v>
      </c>
      <c r="AB23" s="3">
        <v>56</v>
      </c>
      <c r="AC23" s="3">
        <v>59</v>
      </c>
      <c r="AD23" s="3">
        <v>61</v>
      </c>
      <c r="AF23" s="13"/>
      <c r="AG23" s="2">
        <v>0</v>
      </c>
      <c r="AH23" s="2">
        <v>2.25</v>
      </c>
      <c r="AI23" s="3">
        <v>77</v>
      </c>
      <c r="AJ23" s="3">
        <v>69</v>
      </c>
      <c r="AK23" s="3">
        <v>78</v>
      </c>
      <c r="AL23" s="3">
        <v>67</v>
      </c>
      <c r="AM23" s="3">
        <v>97</v>
      </c>
      <c r="AN23" s="3">
        <v>105</v>
      </c>
    </row>
    <row r="24" spans="2:40" x14ac:dyDescent="0.3">
      <c r="B24" s="13"/>
      <c r="C24" s="2">
        <v>0</v>
      </c>
      <c r="D24" s="2">
        <v>2.5</v>
      </c>
      <c r="E24" s="9">
        <v>53.660800000000002</v>
      </c>
      <c r="F24" s="9">
        <v>52.559559999999998</v>
      </c>
      <c r="G24" s="9">
        <v>53.648260000000001</v>
      </c>
      <c r="H24" s="9">
        <v>53.46904</v>
      </c>
      <c r="I24" s="9">
        <v>58.025239999999997</v>
      </c>
      <c r="J24" s="9">
        <v>60.131100000000004</v>
      </c>
      <c r="L24" s="13"/>
      <c r="M24" s="2">
        <v>0</v>
      </c>
      <c r="N24" s="2">
        <v>2.5</v>
      </c>
      <c r="O24" s="9">
        <v>7.7617727922578004</v>
      </c>
      <c r="P24" s="9">
        <v>6.6458527907493998</v>
      </c>
      <c r="Q24" s="9">
        <v>7.7019321653880999</v>
      </c>
      <c r="R24" s="9">
        <v>7.7007520484903003</v>
      </c>
      <c r="S24" s="9">
        <v>12.7489541611037</v>
      </c>
      <c r="T24" s="9">
        <v>14.8210334533322</v>
      </c>
      <c r="V24" s="13"/>
      <c r="W24" s="2">
        <v>0</v>
      </c>
      <c r="X24" s="2">
        <v>2.5</v>
      </c>
      <c r="Y24" s="3">
        <v>54</v>
      </c>
      <c r="Z24" s="3">
        <v>54</v>
      </c>
      <c r="AA24" s="3">
        <v>54</v>
      </c>
      <c r="AB24" s="3">
        <v>56</v>
      </c>
      <c r="AC24" s="3">
        <v>57</v>
      </c>
      <c r="AD24" s="3">
        <v>58</v>
      </c>
      <c r="AF24" s="13"/>
      <c r="AG24" s="2">
        <v>0</v>
      </c>
      <c r="AH24" s="2">
        <v>2.5</v>
      </c>
      <c r="AI24" s="3">
        <v>69</v>
      </c>
      <c r="AJ24" s="3">
        <v>64</v>
      </c>
      <c r="AK24" s="3">
        <v>69</v>
      </c>
      <c r="AL24" s="3">
        <v>63</v>
      </c>
      <c r="AM24" s="3">
        <v>84</v>
      </c>
      <c r="AN24" s="3">
        <v>90</v>
      </c>
    </row>
    <row r="25" spans="2:40" x14ac:dyDescent="0.3">
      <c r="B25" s="13"/>
      <c r="C25" s="2">
        <v>0</v>
      </c>
      <c r="D25" s="2">
        <v>2.75</v>
      </c>
      <c r="E25" s="9">
        <v>52.253360000000001</v>
      </c>
      <c r="F25" s="9">
        <v>51.561120000000003</v>
      </c>
      <c r="G25" s="9">
        <v>52.219239999999999</v>
      </c>
      <c r="H25" s="9">
        <v>52.635739999999998</v>
      </c>
      <c r="I25" s="9">
        <v>55.537579999999998</v>
      </c>
      <c r="J25" s="9">
        <v>57.136740000000003</v>
      </c>
      <c r="L25" s="13"/>
      <c r="M25" s="2">
        <v>0</v>
      </c>
      <c r="N25" s="2">
        <v>2.75</v>
      </c>
      <c r="O25" s="9">
        <v>6.2139447926977001</v>
      </c>
      <c r="P25" s="9">
        <v>5.5357349344006996</v>
      </c>
      <c r="Q25" s="9">
        <v>6.1313388873013004</v>
      </c>
      <c r="R25" s="9">
        <v>6.7654057694466001</v>
      </c>
      <c r="S25" s="9">
        <v>9.9811971517579003</v>
      </c>
      <c r="T25" s="9">
        <v>11.534572833435799</v>
      </c>
      <c r="V25" s="13"/>
      <c r="W25" s="2">
        <v>0</v>
      </c>
      <c r="X25" s="2">
        <v>2.75</v>
      </c>
      <c r="Y25" s="3">
        <v>53</v>
      </c>
      <c r="Z25" s="3">
        <v>53</v>
      </c>
      <c r="AA25" s="3">
        <v>53</v>
      </c>
      <c r="AB25" s="3">
        <v>55</v>
      </c>
      <c r="AC25" s="3">
        <v>55</v>
      </c>
      <c r="AD25" s="3">
        <v>56</v>
      </c>
      <c r="AF25" s="13"/>
      <c r="AG25" s="2">
        <v>0</v>
      </c>
      <c r="AH25" s="2">
        <v>2.75</v>
      </c>
      <c r="AI25" s="3">
        <v>64</v>
      </c>
      <c r="AJ25" s="3">
        <v>61</v>
      </c>
      <c r="AK25" s="3">
        <v>64</v>
      </c>
      <c r="AL25" s="3">
        <v>61</v>
      </c>
      <c r="AM25" s="3">
        <v>76</v>
      </c>
      <c r="AN25" s="3">
        <v>80</v>
      </c>
    </row>
    <row r="26" spans="2:40" x14ac:dyDescent="0.3">
      <c r="B26" s="14"/>
      <c r="C26" s="2">
        <v>0</v>
      </c>
      <c r="D26" s="2">
        <v>3</v>
      </c>
      <c r="E26" s="9">
        <v>51.369439999999997</v>
      </c>
      <c r="F26" s="9">
        <v>50.8977</v>
      </c>
      <c r="G26" s="9">
        <v>51.31514</v>
      </c>
      <c r="H26" s="9">
        <v>52.060279999999999</v>
      </c>
      <c r="I26" s="9">
        <v>53.91216</v>
      </c>
      <c r="J26" s="9">
        <v>55.23836</v>
      </c>
      <c r="L26" s="14"/>
      <c r="M26" s="2">
        <v>0</v>
      </c>
      <c r="N26" s="2">
        <v>3</v>
      </c>
      <c r="O26" s="9">
        <v>5.2418563730342003</v>
      </c>
      <c r="P26" s="9">
        <v>4.7981098510117999</v>
      </c>
      <c r="Q26" s="9">
        <v>5.1376695315763001</v>
      </c>
      <c r="R26" s="9">
        <v>6.1194746885172</v>
      </c>
      <c r="S26" s="9">
        <v>8.1727636849131997</v>
      </c>
      <c r="T26" s="9">
        <v>9.4510053560453002</v>
      </c>
      <c r="V26" s="14"/>
      <c r="W26" s="2">
        <v>0</v>
      </c>
      <c r="X26" s="2">
        <v>3</v>
      </c>
      <c r="Y26" s="3">
        <v>53</v>
      </c>
      <c r="Z26" s="3">
        <v>53</v>
      </c>
      <c r="AA26" s="3">
        <v>53</v>
      </c>
      <c r="AB26" s="3">
        <v>54</v>
      </c>
      <c r="AC26" s="3">
        <v>54</v>
      </c>
      <c r="AD26" s="3">
        <v>55</v>
      </c>
      <c r="AF26" s="14"/>
      <c r="AG26" s="2">
        <v>0</v>
      </c>
      <c r="AH26" s="2">
        <v>3</v>
      </c>
      <c r="AI26" s="3">
        <v>61</v>
      </c>
      <c r="AJ26" s="3">
        <v>59</v>
      </c>
      <c r="AK26" s="3">
        <v>61</v>
      </c>
      <c r="AL26" s="3">
        <v>60</v>
      </c>
      <c r="AM26" s="3">
        <v>71</v>
      </c>
      <c r="AN26" s="3">
        <v>74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512.14418000000001</v>
      </c>
      <c r="F27" s="9">
        <v>457.08064000000002</v>
      </c>
      <c r="G27" s="9">
        <v>509.08087999999998</v>
      </c>
      <c r="H27" s="9">
        <v>432.79253999999997</v>
      </c>
      <c r="I27" s="9">
        <v>378.34557999999998</v>
      </c>
      <c r="J27" s="9">
        <v>531.26736000000005</v>
      </c>
      <c r="L27" s="12" t="s">
        <v>11</v>
      </c>
      <c r="M27" s="7">
        <v>0.1</v>
      </c>
      <c r="N27" s="2">
        <v>1.1000000000000001</v>
      </c>
      <c r="O27" s="9">
        <v>511.97752117013101</v>
      </c>
      <c r="P27" s="9">
        <v>456.41356459862101</v>
      </c>
      <c r="Q27" s="9">
        <v>508.25434682258799</v>
      </c>
      <c r="R27" s="9">
        <v>433.47637220787999</v>
      </c>
      <c r="S27" s="9">
        <v>369.13562527814901</v>
      </c>
      <c r="T27" s="9">
        <v>531.91676178769001</v>
      </c>
      <c r="V27" s="12" t="s">
        <v>11</v>
      </c>
      <c r="W27" s="7">
        <v>0.1</v>
      </c>
      <c r="X27" s="2">
        <v>1.1000000000000001</v>
      </c>
      <c r="Y27" s="3">
        <v>249</v>
      </c>
      <c r="Z27" s="3">
        <v>203</v>
      </c>
      <c r="AA27" s="3">
        <v>250</v>
      </c>
      <c r="AB27" s="3">
        <v>178</v>
      </c>
      <c r="AC27" s="3">
        <v>211</v>
      </c>
      <c r="AD27" s="3">
        <v>274</v>
      </c>
      <c r="AF27" s="12" t="s">
        <v>11</v>
      </c>
      <c r="AG27" s="7">
        <v>0.1</v>
      </c>
      <c r="AH27" s="2">
        <v>1.1000000000000001</v>
      </c>
      <c r="AI27" s="3">
        <v>1848</v>
      </c>
      <c r="AJ27" s="3">
        <v>1683.05</v>
      </c>
      <c r="AK27" s="3">
        <v>1823</v>
      </c>
      <c r="AL27" s="3">
        <v>1630</v>
      </c>
      <c r="AM27" s="3">
        <v>1262</v>
      </c>
      <c r="AN27" s="3">
        <v>1844.05</v>
      </c>
    </row>
    <row r="28" spans="2:40" x14ac:dyDescent="0.3">
      <c r="B28" s="13"/>
      <c r="C28" s="7">
        <v>0.25</v>
      </c>
      <c r="D28" s="2">
        <v>1.25</v>
      </c>
      <c r="E28" s="9">
        <v>190.88303999999999</v>
      </c>
      <c r="F28" s="9">
        <v>154.32252</v>
      </c>
      <c r="G28" s="9">
        <v>191.44829999999999</v>
      </c>
      <c r="H28" s="9">
        <v>135.99207999999999</v>
      </c>
      <c r="I28" s="9">
        <v>176.38473999999999</v>
      </c>
      <c r="J28" s="9">
        <v>221.72076000000001</v>
      </c>
      <c r="L28" s="13"/>
      <c r="M28" s="7">
        <v>0.25</v>
      </c>
      <c r="N28" s="2">
        <v>1.25</v>
      </c>
      <c r="O28" s="9">
        <v>158.67152754866399</v>
      </c>
      <c r="P28" s="9">
        <v>119.79123860351299</v>
      </c>
      <c r="Q28" s="9">
        <v>159.153847844723</v>
      </c>
      <c r="R28" s="9">
        <v>100.32959928162499</v>
      </c>
      <c r="S28" s="9">
        <v>144.43509123275501</v>
      </c>
      <c r="T28" s="9">
        <v>192.17380806040899</v>
      </c>
      <c r="V28" s="13"/>
      <c r="W28" s="7">
        <v>0.25</v>
      </c>
      <c r="X28" s="2">
        <v>1.25</v>
      </c>
      <c r="Y28" s="3">
        <v>110</v>
      </c>
      <c r="Z28" s="3">
        <v>92</v>
      </c>
      <c r="AA28" s="3">
        <v>111</v>
      </c>
      <c r="AB28" s="3">
        <v>84</v>
      </c>
      <c r="AC28" s="3">
        <v>115</v>
      </c>
      <c r="AD28" s="3">
        <v>135</v>
      </c>
      <c r="AF28" s="13"/>
      <c r="AG28" s="7">
        <v>0.25</v>
      </c>
      <c r="AH28" s="2">
        <v>1.25</v>
      </c>
      <c r="AI28" s="3">
        <v>600</v>
      </c>
      <c r="AJ28" s="3">
        <v>465</v>
      </c>
      <c r="AK28" s="3">
        <v>602</v>
      </c>
      <c r="AL28" s="3">
        <v>386</v>
      </c>
      <c r="AM28" s="3">
        <v>521</v>
      </c>
      <c r="AN28" s="3">
        <v>690</v>
      </c>
    </row>
    <row r="29" spans="2:40" x14ac:dyDescent="0.3">
      <c r="B29" s="13"/>
      <c r="C29" s="7">
        <v>0.5</v>
      </c>
      <c r="D29" s="2">
        <v>1.5</v>
      </c>
      <c r="E29" s="9">
        <v>73.219200000000001</v>
      </c>
      <c r="F29" s="9">
        <v>65.14228</v>
      </c>
      <c r="G29" s="9">
        <v>73.763720000000006</v>
      </c>
      <c r="H29" s="9">
        <v>62.9559</v>
      </c>
      <c r="I29" s="9">
        <v>82.532060000000001</v>
      </c>
      <c r="J29" s="9">
        <v>90.933980000000005</v>
      </c>
      <c r="L29" s="13"/>
      <c r="M29" s="7">
        <v>0.5</v>
      </c>
      <c r="N29" s="2">
        <v>1.5</v>
      </c>
      <c r="O29" s="9">
        <v>29.271065654899399</v>
      </c>
      <c r="P29" s="9">
        <v>20.6359795419168</v>
      </c>
      <c r="Q29" s="9">
        <v>29.810234541577799</v>
      </c>
      <c r="R29" s="9">
        <v>18.349377034459501</v>
      </c>
      <c r="S29" s="9">
        <v>40.015109034267901</v>
      </c>
      <c r="T29" s="9">
        <v>48.628742646413201</v>
      </c>
      <c r="V29" s="13"/>
      <c r="W29" s="7">
        <v>0.5</v>
      </c>
      <c r="X29" s="2">
        <v>1.5</v>
      </c>
      <c r="Y29" s="3">
        <v>63</v>
      </c>
      <c r="Z29" s="3">
        <v>60</v>
      </c>
      <c r="AA29" s="3">
        <v>63</v>
      </c>
      <c r="AB29" s="3">
        <v>60</v>
      </c>
      <c r="AC29" s="3">
        <v>69</v>
      </c>
      <c r="AD29" s="3">
        <v>74</v>
      </c>
      <c r="AF29" s="13"/>
      <c r="AG29" s="7">
        <v>0.5</v>
      </c>
      <c r="AH29" s="2">
        <v>1.5</v>
      </c>
      <c r="AI29" s="3">
        <v>143</v>
      </c>
      <c r="AJ29" s="3">
        <v>109</v>
      </c>
      <c r="AK29" s="3">
        <v>145.049999999996</v>
      </c>
      <c r="AL29" s="3">
        <v>97</v>
      </c>
      <c r="AM29" s="3">
        <v>174</v>
      </c>
      <c r="AN29" s="3">
        <v>202</v>
      </c>
    </row>
    <row r="30" spans="2:40" x14ac:dyDescent="0.3">
      <c r="B30" s="13"/>
      <c r="C30" s="7">
        <v>0.75</v>
      </c>
      <c r="D30" s="2">
        <v>1.75</v>
      </c>
      <c r="E30" s="9">
        <v>55.821060000000003</v>
      </c>
      <c r="F30" s="9">
        <v>53.974359999999997</v>
      </c>
      <c r="G30" s="9">
        <v>55.870359999999998</v>
      </c>
      <c r="H30" s="9">
        <v>54.563839999999999</v>
      </c>
      <c r="I30" s="9">
        <v>61.097239999999999</v>
      </c>
      <c r="J30" s="9">
        <v>63.740299999999998</v>
      </c>
      <c r="L30" s="13"/>
      <c r="M30" s="7">
        <v>0.75</v>
      </c>
      <c r="N30" s="2">
        <v>1.75</v>
      </c>
      <c r="O30" s="9">
        <v>10.137512372154401</v>
      </c>
      <c r="P30" s="9">
        <v>8.2189014898821</v>
      </c>
      <c r="Q30" s="9">
        <v>10.1441760270811</v>
      </c>
      <c r="R30" s="9">
        <v>8.9296217308340005</v>
      </c>
      <c r="S30" s="9">
        <v>16.166844681798</v>
      </c>
      <c r="T30" s="9">
        <v>18.782311879884102</v>
      </c>
      <c r="V30" s="13"/>
      <c r="W30" s="7">
        <v>0.75</v>
      </c>
      <c r="X30" s="2">
        <v>1.75</v>
      </c>
      <c r="Y30" s="3">
        <v>55</v>
      </c>
      <c r="Z30" s="3">
        <v>55</v>
      </c>
      <c r="AA30" s="3">
        <v>55</v>
      </c>
      <c r="AB30" s="3">
        <v>56</v>
      </c>
      <c r="AC30" s="3">
        <v>58</v>
      </c>
      <c r="AD30" s="3">
        <v>60</v>
      </c>
      <c r="AF30" s="13"/>
      <c r="AG30" s="7">
        <v>0.75</v>
      </c>
      <c r="AH30" s="2">
        <v>1.75</v>
      </c>
      <c r="AI30" s="3">
        <v>77</v>
      </c>
      <c r="AJ30" s="3">
        <v>69</v>
      </c>
      <c r="AK30" s="3">
        <v>78</v>
      </c>
      <c r="AL30" s="3">
        <v>67</v>
      </c>
      <c r="AM30" s="3">
        <v>97</v>
      </c>
      <c r="AN30" s="3">
        <v>104</v>
      </c>
    </row>
    <row r="31" spans="2:40" x14ac:dyDescent="0.3">
      <c r="B31" s="13"/>
      <c r="C31" s="7">
        <v>1</v>
      </c>
      <c r="D31" s="2">
        <v>2</v>
      </c>
      <c r="E31" s="9">
        <v>51.674280000000003</v>
      </c>
      <c r="F31" s="9">
        <v>51.106099999999998</v>
      </c>
      <c r="G31" s="9">
        <v>51.632980000000003</v>
      </c>
      <c r="H31" s="9">
        <v>52.223860000000002</v>
      </c>
      <c r="I31" s="9">
        <v>54.201059999999998</v>
      </c>
      <c r="J31" s="9">
        <v>55.532119999999999</v>
      </c>
      <c r="L31" s="13"/>
      <c r="M31" s="7">
        <v>1</v>
      </c>
      <c r="N31" s="2">
        <v>2</v>
      </c>
      <c r="O31" s="9">
        <v>5.5771032662488</v>
      </c>
      <c r="P31" s="9">
        <v>5.0298198799199003</v>
      </c>
      <c r="Q31" s="9">
        <v>5.4869979996923002</v>
      </c>
      <c r="R31" s="9">
        <v>6.3030867661915</v>
      </c>
      <c r="S31" s="9">
        <v>8.4941922563417993</v>
      </c>
      <c r="T31" s="9">
        <v>9.7734217227149003</v>
      </c>
      <c r="V31" s="13"/>
      <c r="W31" s="7">
        <v>1</v>
      </c>
      <c r="X31" s="2">
        <v>2</v>
      </c>
      <c r="Y31" s="3">
        <v>53</v>
      </c>
      <c r="Z31" s="3">
        <v>53</v>
      </c>
      <c r="AA31" s="3">
        <v>53</v>
      </c>
      <c r="AB31" s="3">
        <v>54</v>
      </c>
      <c r="AC31" s="3">
        <v>54</v>
      </c>
      <c r="AD31" s="3">
        <v>55</v>
      </c>
      <c r="AF31" s="13"/>
      <c r="AG31" s="7">
        <v>1</v>
      </c>
      <c r="AH31" s="2">
        <v>2</v>
      </c>
      <c r="AI31" s="3">
        <v>63</v>
      </c>
      <c r="AJ31" s="3">
        <v>60</v>
      </c>
      <c r="AK31" s="3">
        <v>63</v>
      </c>
      <c r="AL31" s="3">
        <v>61</v>
      </c>
      <c r="AM31" s="3">
        <v>73</v>
      </c>
      <c r="AN31" s="3">
        <v>77</v>
      </c>
    </row>
    <row r="32" spans="2:40" x14ac:dyDescent="0.3">
      <c r="B32" s="13"/>
      <c r="C32" s="7">
        <v>1.25</v>
      </c>
      <c r="D32" s="2">
        <v>2.25</v>
      </c>
      <c r="E32" s="9">
        <v>50.131680000000003</v>
      </c>
      <c r="F32" s="9">
        <v>49.923079999999999</v>
      </c>
      <c r="G32" s="9">
        <v>50.090519999999998</v>
      </c>
      <c r="H32" s="9">
        <v>51.172080000000001</v>
      </c>
      <c r="I32" s="9">
        <v>51.487499999999997</v>
      </c>
      <c r="J32" s="9">
        <v>52.283059999999999</v>
      </c>
      <c r="L32" s="13"/>
      <c r="M32" s="7">
        <v>1.25</v>
      </c>
      <c r="N32" s="2">
        <v>2.25</v>
      </c>
      <c r="O32" s="9">
        <v>3.8806334543054999</v>
      </c>
      <c r="P32" s="9">
        <v>3.714476317545</v>
      </c>
      <c r="Q32" s="9">
        <v>3.7917261996351002</v>
      </c>
      <c r="R32" s="9">
        <v>5.1225053316871003</v>
      </c>
      <c r="S32" s="9">
        <v>5.4751001335113001</v>
      </c>
      <c r="T32" s="9">
        <v>6.2074150496092999</v>
      </c>
      <c r="V32" s="13"/>
      <c r="W32" s="7">
        <v>1.25</v>
      </c>
      <c r="X32" s="2">
        <v>2.25</v>
      </c>
      <c r="Y32" s="3">
        <v>52</v>
      </c>
      <c r="Z32" s="3">
        <v>52</v>
      </c>
      <c r="AA32" s="3">
        <v>52</v>
      </c>
      <c r="AB32" s="3">
        <v>54</v>
      </c>
      <c r="AC32" s="3">
        <v>52</v>
      </c>
      <c r="AD32" s="3">
        <v>53</v>
      </c>
      <c r="AF32" s="13"/>
      <c r="AG32" s="7">
        <v>1.25</v>
      </c>
      <c r="AH32" s="2">
        <v>2.25</v>
      </c>
      <c r="AI32" s="3">
        <v>58</v>
      </c>
      <c r="AJ32" s="3">
        <v>57</v>
      </c>
      <c r="AK32" s="3">
        <v>58</v>
      </c>
      <c r="AL32" s="3">
        <v>58</v>
      </c>
      <c r="AM32" s="3">
        <v>64</v>
      </c>
      <c r="AN32" s="3">
        <v>66</v>
      </c>
    </row>
    <row r="33" spans="2:40" x14ac:dyDescent="0.3">
      <c r="B33" s="13"/>
      <c r="C33" s="7">
        <v>1.5</v>
      </c>
      <c r="D33" s="2">
        <v>2.5</v>
      </c>
      <c r="E33" s="9">
        <v>49.373860000000001</v>
      </c>
      <c r="F33" s="9">
        <v>49.295479999999998</v>
      </c>
      <c r="G33" s="9">
        <v>49.352040000000002</v>
      </c>
      <c r="H33" s="9">
        <v>50.579459999999997</v>
      </c>
      <c r="I33" s="9">
        <v>50.131999999999998</v>
      </c>
      <c r="J33" s="9">
        <v>50.675939999999997</v>
      </c>
      <c r="L33" s="13"/>
      <c r="M33" s="7">
        <v>1.5</v>
      </c>
      <c r="N33" s="2">
        <v>2.5</v>
      </c>
      <c r="O33" s="9">
        <v>3.0472231386780999</v>
      </c>
      <c r="P33" s="9">
        <v>3.0166777851901001</v>
      </c>
      <c r="Q33" s="9">
        <v>2.9800848482184001</v>
      </c>
      <c r="R33" s="9">
        <v>4.4573128297227997</v>
      </c>
      <c r="S33" s="9">
        <v>3.9669781931463999</v>
      </c>
      <c r="T33" s="9">
        <v>4.4435200632188998</v>
      </c>
      <c r="V33" s="13"/>
      <c r="W33" s="7">
        <v>1.5</v>
      </c>
      <c r="X33" s="2">
        <v>2.5</v>
      </c>
      <c r="Y33" s="3">
        <v>51</v>
      </c>
      <c r="Z33" s="3">
        <v>51</v>
      </c>
      <c r="AA33" s="3">
        <v>51</v>
      </c>
      <c r="AB33" s="3">
        <v>53</v>
      </c>
      <c r="AC33" s="3">
        <v>51</v>
      </c>
      <c r="AD33" s="3">
        <v>52</v>
      </c>
      <c r="AF33" s="13"/>
      <c r="AG33" s="7">
        <v>1.5</v>
      </c>
      <c r="AH33" s="2">
        <v>2.5</v>
      </c>
      <c r="AI33" s="3">
        <v>56</v>
      </c>
      <c r="AJ33" s="3">
        <v>55</v>
      </c>
      <c r="AK33" s="3">
        <v>55</v>
      </c>
      <c r="AL33" s="3">
        <v>56</v>
      </c>
      <c r="AM33" s="3">
        <v>60</v>
      </c>
      <c r="AN33" s="3">
        <v>61</v>
      </c>
    </row>
    <row r="34" spans="2:40" x14ac:dyDescent="0.3">
      <c r="B34" s="13"/>
      <c r="C34" s="7">
        <v>2</v>
      </c>
      <c r="D34" s="2">
        <v>3</v>
      </c>
      <c r="E34" s="9">
        <v>48.667639999999999</v>
      </c>
      <c r="F34" s="9">
        <v>48.679340000000003</v>
      </c>
      <c r="G34" s="9">
        <v>48.688560000000003</v>
      </c>
      <c r="H34" s="9">
        <v>49.93282</v>
      </c>
      <c r="I34" s="9">
        <v>48.895200000000003</v>
      </c>
      <c r="J34" s="9">
        <v>49.23292</v>
      </c>
      <c r="L34" s="13"/>
      <c r="M34" s="7">
        <v>2</v>
      </c>
      <c r="N34" s="2">
        <v>3</v>
      </c>
      <c r="O34" s="9">
        <v>2.2705597712526</v>
      </c>
      <c r="P34" s="9">
        <v>2.3316210807204998</v>
      </c>
      <c r="Q34" s="9">
        <v>2.2508737607984002</v>
      </c>
      <c r="R34" s="9">
        <v>3.7314850151532002</v>
      </c>
      <c r="S34" s="9">
        <v>2.5909212283044001</v>
      </c>
      <c r="T34" s="9">
        <v>2.8597330757749</v>
      </c>
      <c r="V34" s="13"/>
      <c r="W34" s="7">
        <v>2</v>
      </c>
      <c r="X34" s="2">
        <v>3</v>
      </c>
      <c r="Y34" s="3">
        <v>51</v>
      </c>
      <c r="Z34" s="3">
        <v>51</v>
      </c>
      <c r="AA34" s="3">
        <v>51</v>
      </c>
      <c r="AB34" s="3">
        <v>52</v>
      </c>
      <c r="AC34" s="3">
        <v>51</v>
      </c>
      <c r="AD34" s="3">
        <v>51</v>
      </c>
      <c r="AF34" s="13"/>
      <c r="AG34" s="7">
        <v>2</v>
      </c>
      <c r="AH34" s="2">
        <v>3</v>
      </c>
      <c r="AI34" s="3">
        <v>54</v>
      </c>
      <c r="AJ34" s="3">
        <v>53</v>
      </c>
      <c r="AK34" s="3">
        <v>53</v>
      </c>
      <c r="AL34" s="3">
        <v>55</v>
      </c>
      <c r="AM34" s="3">
        <v>56</v>
      </c>
      <c r="AN34" s="3">
        <v>56</v>
      </c>
    </row>
    <row r="35" spans="2:40" x14ac:dyDescent="0.3">
      <c r="B35" s="13"/>
      <c r="C35" s="7">
        <v>2.5</v>
      </c>
      <c r="D35" s="2">
        <v>3.5</v>
      </c>
      <c r="E35" s="9">
        <v>48.346220000000002</v>
      </c>
      <c r="F35" s="9">
        <v>48.382420000000003</v>
      </c>
      <c r="G35" s="9">
        <v>48.389020000000002</v>
      </c>
      <c r="H35" s="9">
        <v>49.594140000000003</v>
      </c>
      <c r="I35" s="9">
        <v>48.383200000000002</v>
      </c>
      <c r="J35" s="9">
        <v>48.623640000000002</v>
      </c>
      <c r="L35" s="13"/>
      <c r="M35" s="7">
        <v>2.5</v>
      </c>
      <c r="N35" s="2">
        <v>3.5</v>
      </c>
      <c r="O35" s="9">
        <v>1.9170790718135</v>
      </c>
      <c r="P35" s="9">
        <v>2.0014898821437002</v>
      </c>
      <c r="Q35" s="9">
        <v>1.9216582770976001</v>
      </c>
      <c r="R35" s="9">
        <v>3.3513301156134001</v>
      </c>
      <c r="S35" s="9">
        <v>2.0212728081887001</v>
      </c>
      <c r="T35" s="9">
        <v>2.1910176486083</v>
      </c>
      <c r="V35" s="13"/>
      <c r="W35" s="7">
        <v>2.5</v>
      </c>
      <c r="X35" s="2">
        <v>3.5</v>
      </c>
      <c r="Y35" s="3">
        <v>51</v>
      </c>
      <c r="Z35" s="3">
        <v>51</v>
      </c>
      <c r="AA35" s="3">
        <v>51</v>
      </c>
      <c r="AB35" s="3">
        <v>52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53</v>
      </c>
      <c r="AJ35" s="3">
        <v>53</v>
      </c>
      <c r="AK35" s="3">
        <v>52</v>
      </c>
      <c r="AL35" s="3">
        <v>54</v>
      </c>
      <c r="AM35" s="3">
        <v>54</v>
      </c>
      <c r="AN35" s="3">
        <v>54</v>
      </c>
    </row>
    <row r="36" spans="2:40" x14ac:dyDescent="0.3">
      <c r="B36" s="13"/>
      <c r="C36" s="7">
        <v>3</v>
      </c>
      <c r="D36" s="2">
        <v>4</v>
      </c>
      <c r="E36" s="9">
        <v>48.16442</v>
      </c>
      <c r="F36" s="9">
        <v>48.21134</v>
      </c>
      <c r="G36" s="9">
        <v>48.219439999999999</v>
      </c>
      <c r="H36" s="9">
        <v>49.389420000000001</v>
      </c>
      <c r="I36" s="9">
        <v>48.115340000000003</v>
      </c>
      <c r="J36" s="9">
        <v>48.30762</v>
      </c>
      <c r="L36" s="13"/>
      <c r="M36" s="7">
        <v>3</v>
      </c>
      <c r="N36" s="2">
        <v>4</v>
      </c>
      <c r="O36" s="9">
        <v>1.7171450566369999</v>
      </c>
      <c r="P36" s="9">
        <v>1.8112741827884999</v>
      </c>
      <c r="Q36" s="9">
        <v>1.7352779548502</v>
      </c>
      <c r="R36" s="9">
        <v>3.1215400157144</v>
      </c>
      <c r="S36" s="9">
        <v>1.7232532265242999</v>
      </c>
      <c r="T36" s="9">
        <v>1.8441698129774</v>
      </c>
      <c r="V36" s="13"/>
      <c r="W36" s="7">
        <v>3</v>
      </c>
      <c r="X36" s="2">
        <v>4</v>
      </c>
      <c r="Y36" s="3">
        <v>50</v>
      </c>
      <c r="Z36" s="3">
        <v>51</v>
      </c>
      <c r="AA36" s="3">
        <v>51</v>
      </c>
      <c r="AB36" s="3">
        <v>52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52</v>
      </c>
      <c r="AJ36" s="3">
        <v>52</v>
      </c>
      <c r="AK36" s="3">
        <v>52</v>
      </c>
      <c r="AL36" s="3">
        <v>54</v>
      </c>
      <c r="AM36" s="3">
        <v>53</v>
      </c>
      <c r="AN36" s="3">
        <v>53</v>
      </c>
    </row>
    <row r="37" spans="2:40" x14ac:dyDescent="0.3">
      <c r="B37" s="13"/>
      <c r="C37" s="7">
        <v>0.1</v>
      </c>
      <c r="D37" s="2">
        <v>1.05</v>
      </c>
      <c r="E37" s="9">
        <v>688.67506000000003</v>
      </c>
      <c r="F37" s="9">
        <v>634.58244000000002</v>
      </c>
      <c r="G37" s="9">
        <v>680.65625999999997</v>
      </c>
      <c r="H37" s="9">
        <v>615.70396000000005</v>
      </c>
      <c r="I37" s="9">
        <v>487.95567999999997</v>
      </c>
      <c r="J37" s="9">
        <v>697.07898</v>
      </c>
      <c r="L37" s="13"/>
      <c r="M37" s="7">
        <v>0.1</v>
      </c>
      <c r="N37" s="2">
        <v>1.05</v>
      </c>
      <c r="O37" s="9">
        <v>706.11683712746105</v>
      </c>
      <c r="P37" s="9">
        <v>653.76935734934398</v>
      </c>
      <c r="Q37" s="9">
        <v>696.82773173894896</v>
      </c>
      <c r="R37" s="9">
        <v>638.78720395106097</v>
      </c>
      <c r="S37" s="9">
        <v>491.08722741433002</v>
      </c>
      <c r="T37" s="9">
        <v>713.90334972341702</v>
      </c>
      <c r="V37" s="13"/>
      <c r="W37" s="7">
        <v>0.1</v>
      </c>
      <c r="X37" s="2">
        <v>1.05</v>
      </c>
      <c r="Y37" s="3">
        <v>325</v>
      </c>
      <c r="Z37" s="3">
        <v>270.5</v>
      </c>
      <c r="AA37" s="3">
        <v>323</v>
      </c>
      <c r="AB37" s="3">
        <v>234</v>
      </c>
      <c r="AC37" s="3">
        <v>258</v>
      </c>
      <c r="AD37" s="3">
        <v>344</v>
      </c>
      <c r="AF37" s="13"/>
      <c r="AG37" s="7">
        <v>0.1</v>
      </c>
      <c r="AH37" s="2">
        <v>1.05</v>
      </c>
      <c r="AI37" s="3">
        <v>2562.0500000000002</v>
      </c>
      <c r="AJ37" s="3">
        <v>2448.0500000000002</v>
      </c>
      <c r="AK37" s="3">
        <v>2508.0500000000002</v>
      </c>
      <c r="AL37" s="3">
        <v>2417.0500000000002</v>
      </c>
      <c r="AM37" s="3">
        <v>1697.05</v>
      </c>
      <c r="AN37" s="3">
        <v>2517.0500000000002</v>
      </c>
    </row>
    <row r="38" spans="2:40" x14ac:dyDescent="0.3">
      <c r="B38" s="13"/>
      <c r="C38" s="7">
        <v>0.25</v>
      </c>
      <c r="D38" s="2">
        <v>1.125</v>
      </c>
      <c r="E38" s="9">
        <v>333.72237999999999</v>
      </c>
      <c r="F38" s="9">
        <v>282.60304000000002</v>
      </c>
      <c r="G38" s="9">
        <v>333.40737999999999</v>
      </c>
      <c r="H38" s="9">
        <v>253.34829999999999</v>
      </c>
      <c r="I38" s="9">
        <v>272.48750000000001</v>
      </c>
      <c r="J38" s="9">
        <v>366.35700000000003</v>
      </c>
      <c r="L38" s="13"/>
      <c r="M38" s="7">
        <v>0.25</v>
      </c>
      <c r="N38" s="2">
        <v>1.125</v>
      </c>
      <c r="O38" s="9">
        <v>315.75867150555399</v>
      </c>
      <c r="P38" s="9">
        <v>262.42023571269698</v>
      </c>
      <c r="Q38" s="9">
        <v>315.17684039302702</v>
      </c>
      <c r="R38" s="9">
        <v>232.057312829723</v>
      </c>
      <c r="S38" s="9">
        <v>251.35850022251901</v>
      </c>
      <c r="T38" s="9">
        <v>350.91935200632201</v>
      </c>
      <c r="V38" s="13"/>
      <c r="W38" s="7">
        <v>0.25</v>
      </c>
      <c r="X38" s="2">
        <v>1.125</v>
      </c>
      <c r="Y38" s="3">
        <v>159</v>
      </c>
      <c r="Z38" s="3">
        <v>129</v>
      </c>
      <c r="AA38" s="3">
        <v>161</v>
      </c>
      <c r="AB38" s="3">
        <v>113</v>
      </c>
      <c r="AC38" s="3">
        <v>154</v>
      </c>
      <c r="AD38" s="3">
        <v>190</v>
      </c>
      <c r="AF38" s="13"/>
      <c r="AG38" s="7">
        <v>0.25</v>
      </c>
      <c r="AH38" s="2">
        <v>1.125</v>
      </c>
      <c r="AI38" s="3">
        <v>1190</v>
      </c>
      <c r="AJ38" s="3">
        <v>1003</v>
      </c>
      <c r="AK38" s="3">
        <v>1179</v>
      </c>
      <c r="AL38" s="3">
        <v>872</v>
      </c>
      <c r="AM38" s="3">
        <v>903</v>
      </c>
      <c r="AN38" s="3">
        <v>1264.0999999999899</v>
      </c>
    </row>
    <row r="39" spans="2:40" x14ac:dyDescent="0.3">
      <c r="B39" s="13"/>
      <c r="C39" s="7">
        <v>0.5</v>
      </c>
      <c r="D39" s="2">
        <v>1.25</v>
      </c>
      <c r="E39" s="9">
        <v>107.44216</v>
      </c>
      <c r="F39" s="9">
        <v>88.146240000000006</v>
      </c>
      <c r="G39" s="9">
        <v>108.13166</v>
      </c>
      <c r="H39" s="9">
        <v>79.607280000000003</v>
      </c>
      <c r="I39" s="9">
        <v>114.46729999999999</v>
      </c>
      <c r="J39" s="9">
        <v>133.45676</v>
      </c>
      <c r="L39" s="13"/>
      <c r="M39" s="7">
        <v>0.5</v>
      </c>
      <c r="N39" s="2">
        <v>1.25</v>
      </c>
      <c r="O39" s="9">
        <v>66.907665236995001</v>
      </c>
      <c r="P39" s="9">
        <v>46.212986435401398</v>
      </c>
      <c r="Q39" s="9">
        <v>67.583012771195996</v>
      </c>
      <c r="R39" s="9">
        <v>37.039892243798398</v>
      </c>
      <c r="S39" s="9">
        <v>75.546083667112001</v>
      </c>
      <c r="T39" s="9">
        <v>95.299631223109998</v>
      </c>
      <c r="V39" s="13"/>
      <c r="W39" s="7">
        <v>0.5</v>
      </c>
      <c r="X39" s="2">
        <v>1.25</v>
      </c>
      <c r="Y39" s="3">
        <v>73</v>
      </c>
      <c r="Z39" s="3">
        <v>67</v>
      </c>
      <c r="AA39" s="3">
        <v>74</v>
      </c>
      <c r="AB39" s="3">
        <v>65</v>
      </c>
      <c r="AC39" s="3">
        <v>82</v>
      </c>
      <c r="AD39" s="3">
        <v>91</v>
      </c>
      <c r="AF39" s="13"/>
      <c r="AG39" s="7">
        <v>0.5</v>
      </c>
      <c r="AH39" s="2">
        <v>1.25</v>
      </c>
      <c r="AI39" s="3">
        <v>279</v>
      </c>
      <c r="AJ39" s="3">
        <v>201</v>
      </c>
      <c r="AK39" s="3">
        <v>282</v>
      </c>
      <c r="AL39" s="3">
        <v>162</v>
      </c>
      <c r="AM39" s="3">
        <v>296</v>
      </c>
      <c r="AN39" s="3">
        <v>366</v>
      </c>
    </row>
    <row r="40" spans="2:40" x14ac:dyDescent="0.3">
      <c r="B40" s="13"/>
      <c r="C40" s="7">
        <v>0.75</v>
      </c>
      <c r="D40" s="2">
        <v>1.375</v>
      </c>
      <c r="E40" s="9">
        <v>62.794159999999998</v>
      </c>
      <c r="F40" s="9">
        <v>58.24006</v>
      </c>
      <c r="G40" s="9">
        <v>63.001519999999999</v>
      </c>
      <c r="H40" s="9">
        <v>57.608879999999999</v>
      </c>
      <c r="I40" s="9">
        <v>70.673839999999998</v>
      </c>
      <c r="J40" s="9">
        <v>75.581739999999996</v>
      </c>
      <c r="L40" s="13"/>
      <c r="M40" s="7">
        <v>0.75</v>
      </c>
      <c r="N40" s="2">
        <v>1.375</v>
      </c>
      <c r="O40" s="9">
        <v>17.8061585835258</v>
      </c>
      <c r="P40" s="9">
        <v>12.9617300422504</v>
      </c>
      <c r="Q40" s="9">
        <v>17.981821379113299</v>
      </c>
      <c r="R40" s="9">
        <v>12.3475586485576</v>
      </c>
      <c r="S40" s="9">
        <v>26.821717846016899</v>
      </c>
      <c r="T40" s="9">
        <v>31.778887523048599</v>
      </c>
      <c r="V40" s="13"/>
      <c r="W40" s="7">
        <v>0.75</v>
      </c>
      <c r="X40" s="2">
        <v>1.375</v>
      </c>
      <c r="Y40" s="3">
        <v>58</v>
      </c>
      <c r="Z40" s="3">
        <v>56</v>
      </c>
      <c r="AA40" s="3">
        <v>57</v>
      </c>
      <c r="AB40" s="3">
        <v>58</v>
      </c>
      <c r="AC40" s="3">
        <v>62</v>
      </c>
      <c r="AD40" s="3">
        <v>65</v>
      </c>
      <c r="AF40" s="13"/>
      <c r="AG40" s="7">
        <v>0.75</v>
      </c>
      <c r="AH40" s="2">
        <v>1.375</v>
      </c>
      <c r="AI40" s="3">
        <v>104</v>
      </c>
      <c r="AJ40" s="3">
        <v>85</v>
      </c>
      <c r="AK40" s="3">
        <v>105</v>
      </c>
      <c r="AL40" s="3">
        <v>78</v>
      </c>
      <c r="AM40" s="3">
        <v>132</v>
      </c>
      <c r="AN40" s="3">
        <v>149</v>
      </c>
    </row>
    <row r="41" spans="2:40" x14ac:dyDescent="0.3">
      <c r="B41" s="13"/>
      <c r="C41" s="2">
        <v>1</v>
      </c>
      <c r="D41" s="2">
        <v>1.5</v>
      </c>
      <c r="E41" s="9">
        <v>53.483400000000003</v>
      </c>
      <c r="F41" s="9">
        <v>52.337879999999998</v>
      </c>
      <c r="G41" s="9">
        <v>53.48874</v>
      </c>
      <c r="H41" s="9">
        <v>53.216560000000001</v>
      </c>
      <c r="I41" s="9">
        <v>57.38344</v>
      </c>
      <c r="J41" s="9">
        <v>59.324100000000001</v>
      </c>
      <c r="L41" s="13"/>
      <c r="M41" s="2">
        <v>1</v>
      </c>
      <c r="N41" s="2">
        <v>1.5</v>
      </c>
      <c r="O41" s="9">
        <v>7.5666776641371998</v>
      </c>
      <c r="P41" s="9">
        <v>6.3993773626861996</v>
      </c>
      <c r="Q41" s="9">
        <v>7.5266084892181002</v>
      </c>
      <c r="R41" s="9">
        <v>7.4173532382982996</v>
      </c>
      <c r="S41" s="9">
        <v>12.034890965732099</v>
      </c>
      <c r="T41" s="9">
        <v>13.935310387215701</v>
      </c>
      <c r="V41" s="13"/>
      <c r="W41" s="2">
        <v>1</v>
      </c>
      <c r="X41" s="2">
        <v>1.5</v>
      </c>
      <c r="Y41" s="3">
        <v>54</v>
      </c>
      <c r="Z41" s="3">
        <v>53</v>
      </c>
      <c r="AA41" s="3">
        <v>54</v>
      </c>
      <c r="AB41" s="3">
        <v>55</v>
      </c>
      <c r="AC41" s="3">
        <v>55</v>
      </c>
      <c r="AD41" s="3">
        <v>57</v>
      </c>
      <c r="AF41" s="13"/>
      <c r="AG41" s="2">
        <v>1</v>
      </c>
      <c r="AH41" s="2">
        <v>1.5</v>
      </c>
      <c r="AI41" s="3">
        <v>69</v>
      </c>
      <c r="AJ41" s="3">
        <v>64</v>
      </c>
      <c r="AK41" s="3">
        <v>70</v>
      </c>
      <c r="AL41" s="3">
        <v>63</v>
      </c>
      <c r="AM41" s="3">
        <v>85</v>
      </c>
      <c r="AN41" s="3">
        <v>91</v>
      </c>
    </row>
    <row r="42" spans="2:40" x14ac:dyDescent="0.3">
      <c r="B42" s="13"/>
      <c r="C42" s="2">
        <v>1.25</v>
      </c>
      <c r="D42" s="2">
        <v>1.625</v>
      </c>
      <c r="E42" s="9">
        <v>50.745759999999997</v>
      </c>
      <c r="F42" s="9">
        <v>50.38326</v>
      </c>
      <c r="G42" s="9">
        <v>50.702779999999997</v>
      </c>
      <c r="H42" s="9">
        <v>51.578859999999999</v>
      </c>
      <c r="I42" s="9">
        <v>52.578299999999999</v>
      </c>
      <c r="J42" s="9">
        <v>53.600639999999999</v>
      </c>
      <c r="L42" s="13"/>
      <c r="M42" s="2">
        <v>1.25</v>
      </c>
      <c r="N42" s="2">
        <v>1.625</v>
      </c>
      <c r="O42" s="9">
        <v>4.5559661277906001</v>
      </c>
      <c r="P42" s="9">
        <v>4.2261285301312004</v>
      </c>
      <c r="Q42" s="9">
        <v>4.4646429120963997</v>
      </c>
      <c r="R42" s="9">
        <v>5.5790997867324998</v>
      </c>
      <c r="S42" s="9">
        <v>6.6887182910547001</v>
      </c>
      <c r="T42" s="9">
        <v>7.6535253314601999</v>
      </c>
      <c r="V42" s="13"/>
      <c r="W42" s="2">
        <v>1.25</v>
      </c>
      <c r="X42" s="2">
        <v>1.625</v>
      </c>
      <c r="Y42" s="3">
        <v>52</v>
      </c>
      <c r="Z42" s="3">
        <v>52</v>
      </c>
      <c r="AA42" s="3">
        <v>52</v>
      </c>
      <c r="AB42" s="3">
        <v>54</v>
      </c>
      <c r="AC42" s="3">
        <v>53</v>
      </c>
      <c r="AD42" s="3">
        <v>53</v>
      </c>
      <c r="AF42" s="13"/>
      <c r="AG42" s="2">
        <v>1.25</v>
      </c>
      <c r="AH42" s="2">
        <v>1.625</v>
      </c>
      <c r="AI42" s="3">
        <v>60</v>
      </c>
      <c r="AJ42" s="3">
        <v>58</v>
      </c>
      <c r="AK42" s="3">
        <v>60</v>
      </c>
      <c r="AL42" s="3">
        <v>59</v>
      </c>
      <c r="AM42" s="3">
        <v>68</v>
      </c>
      <c r="AN42" s="3">
        <v>71</v>
      </c>
    </row>
    <row r="43" spans="2:40" x14ac:dyDescent="0.3">
      <c r="B43" s="13"/>
      <c r="C43" s="2">
        <v>1.5</v>
      </c>
      <c r="D43" s="2">
        <v>1.75</v>
      </c>
      <c r="E43" s="9">
        <v>49.584099999999999</v>
      </c>
      <c r="F43" s="9">
        <v>49.470080000000003</v>
      </c>
      <c r="G43" s="9">
        <v>49.562480000000001</v>
      </c>
      <c r="H43" s="9">
        <v>50.741680000000002</v>
      </c>
      <c r="I43" s="9">
        <v>50.494340000000001</v>
      </c>
      <c r="J43" s="9">
        <v>51.091540000000002</v>
      </c>
      <c r="L43" s="13"/>
      <c r="M43" s="2">
        <v>1.5</v>
      </c>
      <c r="N43" s="2">
        <v>1.75</v>
      </c>
      <c r="O43" s="9">
        <v>3.2784339601891999</v>
      </c>
      <c r="P43" s="9">
        <v>3.2108072048032001</v>
      </c>
      <c r="Q43" s="9">
        <v>3.2113731782912001</v>
      </c>
      <c r="R43" s="9">
        <v>4.6393983612077996</v>
      </c>
      <c r="S43" s="9">
        <v>4.3701157098353001</v>
      </c>
      <c r="T43" s="9">
        <v>4.8996619545174998</v>
      </c>
      <c r="V43" s="13"/>
      <c r="W43" s="2">
        <v>1.5</v>
      </c>
      <c r="X43" s="2">
        <v>1.75</v>
      </c>
      <c r="Y43" s="3">
        <v>51</v>
      </c>
      <c r="Z43" s="3">
        <v>52</v>
      </c>
      <c r="AA43" s="3">
        <v>51</v>
      </c>
      <c r="AB43" s="3">
        <v>53</v>
      </c>
      <c r="AC43" s="3">
        <v>52</v>
      </c>
      <c r="AD43" s="3">
        <v>52</v>
      </c>
      <c r="AF43" s="13"/>
      <c r="AG43" s="2">
        <v>1.5</v>
      </c>
      <c r="AH43" s="2">
        <v>1.75</v>
      </c>
      <c r="AI43" s="3">
        <v>56</v>
      </c>
      <c r="AJ43" s="3">
        <v>56</v>
      </c>
      <c r="AK43" s="3">
        <v>56</v>
      </c>
      <c r="AL43" s="3">
        <v>57</v>
      </c>
      <c r="AM43" s="3">
        <v>61</v>
      </c>
      <c r="AN43" s="3">
        <v>63</v>
      </c>
    </row>
    <row r="44" spans="2:40" x14ac:dyDescent="0.3">
      <c r="B44" s="13"/>
      <c r="C44" s="2">
        <v>2</v>
      </c>
      <c r="D44" s="2">
        <v>2</v>
      </c>
      <c r="E44" s="9">
        <v>48.632399999999997</v>
      </c>
      <c r="F44" s="9">
        <v>48.638460000000002</v>
      </c>
      <c r="G44" s="9">
        <v>48.651319999999998</v>
      </c>
      <c r="H44" s="9">
        <v>49.890599999999999</v>
      </c>
      <c r="I44" s="9">
        <v>48.828560000000003</v>
      </c>
      <c r="J44" s="9">
        <v>49.15578</v>
      </c>
      <c r="L44" s="13"/>
      <c r="M44" s="2">
        <v>2</v>
      </c>
      <c r="N44" s="2">
        <v>2</v>
      </c>
      <c r="O44" s="9">
        <v>2.2318046849224999</v>
      </c>
      <c r="P44" s="9">
        <v>2.2861685568157002</v>
      </c>
      <c r="Q44" s="9">
        <v>2.2099443870486</v>
      </c>
      <c r="R44" s="9">
        <v>3.6840947356606</v>
      </c>
      <c r="S44" s="9">
        <v>2.5167779261237002</v>
      </c>
      <c r="T44" s="9">
        <v>2.7750680481166001</v>
      </c>
      <c r="V44" s="13"/>
      <c r="W44" s="2">
        <v>2</v>
      </c>
      <c r="X44" s="2">
        <v>2</v>
      </c>
      <c r="Y44" s="3">
        <v>51</v>
      </c>
      <c r="Z44" s="3">
        <v>51</v>
      </c>
      <c r="AA44" s="3">
        <v>51</v>
      </c>
      <c r="AB44" s="3">
        <v>52</v>
      </c>
      <c r="AC44" s="3">
        <v>51</v>
      </c>
      <c r="AD44" s="3">
        <v>51</v>
      </c>
      <c r="AF44" s="13"/>
      <c r="AG44" s="2">
        <v>2</v>
      </c>
      <c r="AH44" s="2">
        <v>2</v>
      </c>
      <c r="AI44" s="3">
        <v>54</v>
      </c>
      <c r="AJ44" s="3">
        <v>53</v>
      </c>
      <c r="AK44" s="3">
        <v>53</v>
      </c>
      <c r="AL44" s="3">
        <v>55</v>
      </c>
      <c r="AM44" s="3">
        <v>55</v>
      </c>
      <c r="AN44" s="3">
        <v>56</v>
      </c>
    </row>
    <row r="45" spans="2:40" x14ac:dyDescent="0.3">
      <c r="B45" s="13"/>
      <c r="C45" s="2">
        <v>2.5</v>
      </c>
      <c r="D45" s="2">
        <v>2.25</v>
      </c>
      <c r="E45" s="9">
        <v>48.24</v>
      </c>
      <c r="F45" s="9">
        <v>48.275559999999999</v>
      </c>
      <c r="G45" s="9">
        <v>48.286479999999997</v>
      </c>
      <c r="H45" s="9">
        <v>49.468960000000003</v>
      </c>
      <c r="I45" s="9">
        <v>48.224379999999996</v>
      </c>
      <c r="J45" s="9">
        <v>48.439419999999998</v>
      </c>
      <c r="L45" s="13"/>
      <c r="M45" s="2">
        <v>2.5</v>
      </c>
      <c r="N45" s="2">
        <v>2.25</v>
      </c>
      <c r="O45" s="9">
        <v>1.8002639392940001</v>
      </c>
      <c r="P45" s="9">
        <v>1.8826773404492001</v>
      </c>
      <c r="Q45" s="9">
        <v>1.8089596201613001</v>
      </c>
      <c r="R45" s="9">
        <v>3.2108205185766998</v>
      </c>
      <c r="S45" s="9">
        <v>1.8445705384958</v>
      </c>
      <c r="T45" s="9">
        <v>1.9888269382738</v>
      </c>
      <c r="V45" s="13"/>
      <c r="W45" s="2">
        <v>2.5</v>
      </c>
      <c r="X45" s="2">
        <v>2.25</v>
      </c>
      <c r="Y45" s="3">
        <v>51</v>
      </c>
      <c r="Z45" s="3">
        <v>51</v>
      </c>
      <c r="AA45" s="3">
        <v>51</v>
      </c>
      <c r="AB45" s="3">
        <v>52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52</v>
      </c>
      <c r="AJ45" s="3">
        <v>52</v>
      </c>
      <c r="AK45" s="3">
        <v>52</v>
      </c>
      <c r="AL45" s="3">
        <v>54</v>
      </c>
      <c r="AM45" s="3">
        <v>53</v>
      </c>
      <c r="AN45" s="3">
        <v>54</v>
      </c>
    </row>
    <row r="46" spans="2:40" x14ac:dyDescent="0.3">
      <c r="B46" s="14"/>
      <c r="C46" s="2">
        <v>3</v>
      </c>
      <c r="D46" s="2">
        <v>2.5</v>
      </c>
      <c r="E46" s="9">
        <v>48.035699999999999</v>
      </c>
      <c r="F46" s="9">
        <v>48.079940000000001</v>
      </c>
      <c r="G46" s="9">
        <v>48.094639999999998</v>
      </c>
      <c r="H46" s="9">
        <v>49.216940000000001</v>
      </c>
      <c r="I46" s="9">
        <v>47.953020000000002</v>
      </c>
      <c r="J46" s="9">
        <v>48.116140000000001</v>
      </c>
      <c r="L46" s="14"/>
      <c r="M46" s="2">
        <v>3</v>
      </c>
      <c r="N46" s="2">
        <v>2.5</v>
      </c>
      <c r="O46" s="9">
        <v>1.5755856153084999</v>
      </c>
      <c r="P46" s="9">
        <v>1.6651767845230001</v>
      </c>
      <c r="Q46" s="9">
        <v>1.5981139955598</v>
      </c>
      <c r="R46" s="9">
        <v>2.9279380401841002</v>
      </c>
      <c r="S46" s="9">
        <v>1.5426568758343999</v>
      </c>
      <c r="T46" s="9">
        <v>1.6340108876987001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52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52</v>
      </c>
      <c r="AJ46" s="3">
        <v>52</v>
      </c>
      <c r="AK46" s="3">
        <v>52</v>
      </c>
      <c r="AL46" s="3">
        <v>53</v>
      </c>
      <c r="AM46" s="3">
        <v>52</v>
      </c>
      <c r="AN46" s="3">
        <v>53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1C89FD8-6991-41CB-9C9E-FEDF74E9649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932E-CEEC-45FA-965F-56713BDBD310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42</v>
      </c>
      <c r="B2" s="4"/>
      <c r="C2" s="4"/>
      <c r="D2" s="4"/>
      <c r="E2" s="4"/>
      <c r="F2" s="4"/>
      <c r="G2" s="4"/>
    </row>
    <row r="4" spans="1:40" x14ac:dyDescent="0.3">
      <c r="B4" s="15" t="s">
        <v>67</v>
      </c>
      <c r="C4" s="15"/>
      <c r="D4" s="15"/>
      <c r="E4" s="15"/>
      <c r="F4" s="15"/>
      <c r="G4" s="15"/>
      <c r="H4" s="15"/>
      <c r="I4" s="15"/>
      <c r="J4" s="15"/>
      <c r="L4" s="15" t="s">
        <v>68</v>
      </c>
      <c r="M4" s="15"/>
      <c r="N4" s="15"/>
      <c r="O4" s="15"/>
      <c r="P4" s="15"/>
      <c r="Q4" s="15"/>
      <c r="R4" s="15"/>
      <c r="S4" s="15"/>
      <c r="T4" s="15"/>
      <c r="V4" s="15" t="s">
        <v>69</v>
      </c>
      <c r="W4" s="15"/>
      <c r="X4" s="15"/>
      <c r="Y4" s="15"/>
      <c r="Z4" s="15"/>
      <c r="AA4" s="15"/>
      <c r="AB4" s="15"/>
      <c r="AC4" s="15"/>
      <c r="AD4" s="15"/>
      <c r="AF4" s="15" t="s">
        <v>70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935.61063999999999</v>
      </c>
      <c r="F7" s="9">
        <v>870.54782</v>
      </c>
      <c r="G7" s="9">
        <v>922.66958</v>
      </c>
      <c r="H7" s="9">
        <v>856.77815999999996</v>
      </c>
      <c r="I7" s="9">
        <v>642.76954000000001</v>
      </c>
      <c r="J7" s="9">
        <v>938.25440000000003</v>
      </c>
      <c r="L7" s="12" t="s">
        <v>9</v>
      </c>
      <c r="M7" s="2">
        <v>0.1</v>
      </c>
      <c r="N7" s="2">
        <v>1</v>
      </c>
      <c r="O7" s="9">
        <v>1015.33599135343</v>
      </c>
      <c r="P7" s="9">
        <v>965.56554945870005</v>
      </c>
      <c r="Q7" s="9">
        <v>1000.0552592379</v>
      </c>
      <c r="R7" s="9">
        <v>971.34664407465004</v>
      </c>
      <c r="S7" s="9">
        <v>689.84837158306595</v>
      </c>
      <c r="T7" s="9">
        <v>1012.66364114078</v>
      </c>
      <c r="V7" s="12" t="s">
        <v>9</v>
      </c>
      <c r="W7" s="2">
        <v>0.1</v>
      </c>
      <c r="X7" s="2">
        <v>1</v>
      </c>
      <c r="Y7" s="3">
        <v>436</v>
      </c>
      <c r="Z7" s="3">
        <v>368</v>
      </c>
      <c r="AA7" s="3">
        <v>430</v>
      </c>
      <c r="AB7" s="3">
        <v>322</v>
      </c>
      <c r="AC7" s="3">
        <v>325</v>
      </c>
      <c r="AD7" s="3">
        <v>451</v>
      </c>
      <c r="AF7" s="12" t="s">
        <v>9</v>
      </c>
      <c r="AG7" s="2">
        <v>0.1</v>
      </c>
      <c r="AH7" s="2">
        <v>1</v>
      </c>
      <c r="AI7" s="3">
        <v>3542.05</v>
      </c>
      <c r="AJ7" s="3">
        <v>3467</v>
      </c>
      <c r="AK7" s="3">
        <v>3506</v>
      </c>
      <c r="AL7" s="3">
        <v>3556.0999999999899</v>
      </c>
      <c r="AM7" s="3">
        <v>2312</v>
      </c>
      <c r="AN7" s="3">
        <v>3540.05</v>
      </c>
    </row>
    <row r="8" spans="1:40" x14ac:dyDescent="0.3">
      <c r="B8" s="13"/>
      <c r="C8" s="2">
        <v>0.25</v>
      </c>
      <c r="D8" s="2">
        <v>1</v>
      </c>
      <c r="E8" s="9">
        <v>682.96812</v>
      </c>
      <c r="F8" s="9">
        <v>599.84209999999996</v>
      </c>
      <c r="G8" s="9">
        <v>675.71938</v>
      </c>
      <c r="H8" s="9">
        <v>541.94122000000004</v>
      </c>
      <c r="I8" s="9">
        <v>497.32769999999999</v>
      </c>
      <c r="J8" s="9">
        <v>708.06726000000003</v>
      </c>
      <c r="L8" s="13"/>
      <c r="M8" s="2">
        <v>0.25</v>
      </c>
      <c r="N8" s="2">
        <v>1</v>
      </c>
      <c r="O8" s="9">
        <v>711.93438213041895</v>
      </c>
      <c r="P8" s="9">
        <v>631.01401453358994</v>
      </c>
      <c r="Q8" s="9">
        <v>703.39700158569997</v>
      </c>
      <c r="R8" s="9">
        <v>573.24217287946999</v>
      </c>
      <c r="S8" s="9">
        <v>508.63953053748997</v>
      </c>
      <c r="T8" s="9">
        <v>737.75423971719295</v>
      </c>
      <c r="V8" s="13"/>
      <c r="W8" s="2">
        <v>0.25</v>
      </c>
      <c r="X8" s="2">
        <v>1</v>
      </c>
      <c r="Y8" s="3">
        <v>295</v>
      </c>
      <c r="Z8" s="3">
        <v>238</v>
      </c>
      <c r="AA8" s="3">
        <v>294</v>
      </c>
      <c r="AB8" s="3">
        <v>203</v>
      </c>
      <c r="AC8" s="3">
        <v>251</v>
      </c>
      <c r="AD8" s="3">
        <v>324</v>
      </c>
      <c r="AF8" s="13"/>
      <c r="AG8" s="2">
        <v>0.25</v>
      </c>
      <c r="AH8" s="2">
        <v>1</v>
      </c>
      <c r="AI8" s="3">
        <v>2601</v>
      </c>
      <c r="AJ8" s="3">
        <v>2335</v>
      </c>
      <c r="AK8" s="3">
        <v>2592</v>
      </c>
      <c r="AL8" s="3">
        <v>2127</v>
      </c>
      <c r="AM8" s="3">
        <v>1755</v>
      </c>
      <c r="AN8" s="3">
        <v>2663.05</v>
      </c>
    </row>
    <row r="9" spans="1:40" x14ac:dyDescent="0.3">
      <c r="B9" s="13"/>
      <c r="C9" s="2">
        <v>0.5</v>
      </c>
      <c r="D9" s="2">
        <v>1</v>
      </c>
      <c r="E9" s="9">
        <v>274.42941999999999</v>
      </c>
      <c r="F9" s="9">
        <v>214.70258000000001</v>
      </c>
      <c r="G9" s="9">
        <v>273.99288000000001</v>
      </c>
      <c r="H9" s="9">
        <v>175.09106</v>
      </c>
      <c r="I9" s="9">
        <v>251.64259999999999</v>
      </c>
      <c r="J9" s="9">
        <v>325.12168000000003</v>
      </c>
      <c r="L9" s="13"/>
      <c r="M9" s="2">
        <v>0.5</v>
      </c>
      <c r="N9" s="2">
        <v>1</v>
      </c>
      <c r="O9" s="9">
        <v>221.31507145430501</v>
      </c>
      <c r="P9" s="9">
        <v>155.03952246774401</v>
      </c>
      <c r="Q9" s="9">
        <v>220.80786603238701</v>
      </c>
      <c r="R9" s="9">
        <v>109.36811491578599</v>
      </c>
      <c r="S9" s="9">
        <v>202.53564576013599</v>
      </c>
      <c r="T9" s="9">
        <v>280.40749056513602</v>
      </c>
      <c r="V9" s="13"/>
      <c r="W9" s="2">
        <v>0.5</v>
      </c>
      <c r="X9" s="2">
        <v>1</v>
      </c>
      <c r="Y9" s="3">
        <v>144</v>
      </c>
      <c r="Z9" s="3">
        <v>127</v>
      </c>
      <c r="AA9" s="3">
        <v>145</v>
      </c>
      <c r="AB9" s="3">
        <v>122</v>
      </c>
      <c r="AC9" s="3">
        <v>153</v>
      </c>
      <c r="AD9" s="3">
        <v>176</v>
      </c>
      <c r="AF9" s="13"/>
      <c r="AG9" s="2">
        <v>0.5</v>
      </c>
      <c r="AH9" s="2">
        <v>1</v>
      </c>
      <c r="AI9" s="3">
        <v>871.04999999999598</v>
      </c>
      <c r="AJ9" s="3">
        <v>614</v>
      </c>
      <c r="AK9" s="3">
        <v>865</v>
      </c>
      <c r="AL9" s="3">
        <v>432</v>
      </c>
      <c r="AM9" s="3">
        <v>758</v>
      </c>
      <c r="AN9" s="3">
        <v>1037</v>
      </c>
    </row>
    <row r="10" spans="1:40" x14ac:dyDescent="0.3">
      <c r="B10" s="13"/>
      <c r="C10" s="2">
        <v>0.75</v>
      </c>
      <c r="D10" s="2">
        <v>1</v>
      </c>
      <c r="E10" s="9">
        <v>128.85759999999999</v>
      </c>
      <c r="F10" s="9">
        <v>112.00576</v>
      </c>
      <c r="G10" s="9">
        <v>130.36356000000001</v>
      </c>
      <c r="H10" s="9">
        <v>104.84372</v>
      </c>
      <c r="I10" s="9">
        <v>141.83152000000001</v>
      </c>
      <c r="J10" s="9">
        <v>160.81648000000001</v>
      </c>
      <c r="L10" s="13"/>
      <c r="M10" s="2">
        <v>0.75</v>
      </c>
      <c r="N10" s="2">
        <v>1</v>
      </c>
      <c r="O10" s="9">
        <v>46.496024978984003</v>
      </c>
      <c r="P10" s="9">
        <v>28.121706461020999</v>
      </c>
      <c r="Q10" s="9">
        <v>48.267718994761999</v>
      </c>
      <c r="R10" s="9">
        <v>20.541879520510001</v>
      </c>
      <c r="S10" s="9">
        <v>65.719867434153002</v>
      </c>
      <c r="T10" s="9">
        <v>84.180002866288007</v>
      </c>
      <c r="V10" s="13"/>
      <c r="W10" s="2">
        <v>0.75</v>
      </c>
      <c r="X10" s="2">
        <v>1</v>
      </c>
      <c r="Y10" s="3">
        <v>111</v>
      </c>
      <c r="Z10" s="3">
        <v>108</v>
      </c>
      <c r="AA10" s="3">
        <v>111</v>
      </c>
      <c r="AB10" s="3">
        <v>109</v>
      </c>
      <c r="AC10" s="3">
        <v>118</v>
      </c>
      <c r="AD10" s="3">
        <v>125</v>
      </c>
      <c r="AF10" s="13"/>
      <c r="AG10" s="2">
        <v>0.75</v>
      </c>
      <c r="AH10" s="2">
        <v>1</v>
      </c>
      <c r="AI10" s="3">
        <v>245</v>
      </c>
      <c r="AJ10" s="3">
        <v>176</v>
      </c>
      <c r="AK10" s="3">
        <v>250</v>
      </c>
      <c r="AL10" s="3">
        <v>149</v>
      </c>
      <c r="AM10" s="3">
        <v>301</v>
      </c>
      <c r="AN10" s="3">
        <v>366</v>
      </c>
    </row>
    <row r="11" spans="1:40" x14ac:dyDescent="0.3">
      <c r="B11" s="13"/>
      <c r="C11" s="2">
        <v>1</v>
      </c>
      <c r="D11" s="2">
        <v>1</v>
      </c>
      <c r="E11" s="9">
        <v>100.06122000000001</v>
      </c>
      <c r="F11" s="9">
        <v>96.139200000000002</v>
      </c>
      <c r="G11" s="9">
        <v>100.23744000000001</v>
      </c>
      <c r="H11" s="9">
        <v>95.435000000000002</v>
      </c>
      <c r="I11" s="9">
        <v>107.43334</v>
      </c>
      <c r="J11" s="9">
        <v>113.80464000000001</v>
      </c>
      <c r="L11" s="13"/>
      <c r="M11" s="2">
        <v>1</v>
      </c>
      <c r="N11" s="2">
        <v>1</v>
      </c>
      <c r="O11" s="9">
        <v>11.914086705896</v>
      </c>
      <c r="P11" s="9">
        <v>8.5130258539719996</v>
      </c>
      <c r="Q11" s="9">
        <v>12.077579164865</v>
      </c>
      <c r="R11" s="9">
        <v>8.6447574730669992</v>
      </c>
      <c r="S11" s="9">
        <v>22.862500311480002</v>
      </c>
      <c r="T11" s="9">
        <v>28.034395452157</v>
      </c>
      <c r="V11" s="13"/>
      <c r="W11" s="2">
        <v>1</v>
      </c>
      <c r="X11" s="2">
        <v>1</v>
      </c>
      <c r="Y11" s="3">
        <v>104</v>
      </c>
      <c r="Z11" s="3">
        <v>104</v>
      </c>
      <c r="AA11" s="3">
        <v>104</v>
      </c>
      <c r="AB11" s="3">
        <v>105</v>
      </c>
      <c r="AC11" s="3">
        <v>106</v>
      </c>
      <c r="AD11" s="3">
        <v>109</v>
      </c>
      <c r="AF11" s="13"/>
      <c r="AG11" s="2">
        <v>1</v>
      </c>
      <c r="AH11" s="2">
        <v>1</v>
      </c>
      <c r="AI11" s="3">
        <v>132</v>
      </c>
      <c r="AJ11" s="3">
        <v>119</v>
      </c>
      <c r="AK11" s="3">
        <v>133</v>
      </c>
      <c r="AL11" s="3">
        <v>116</v>
      </c>
      <c r="AM11" s="3">
        <v>168</v>
      </c>
      <c r="AN11" s="3">
        <v>186</v>
      </c>
    </row>
    <row r="12" spans="1:40" x14ac:dyDescent="0.3">
      <c r="B12" s="13"/>
      <c r="C12" s="2">
        <v>1.25</v>
      </c>
      <c r="D12" s="2">
        <v>1</v>
      </c>
      <c r="E12" s="9">
        <v>94.351519999999994</v>
      </c>
      <c r="F12" s="9">
        <v>92.858779999999996</v>
      </c>
      <c r="G12" s="9">
        <v>94.320319999999995</v>
      </c>
      <c r="H12" s="9">
        <v>93.114720000000005</v>
      </c>
      <c r="I12" s="9">
        <v>96.554299999999998</v>
      </c>
      <c r="J12" s="9">
        <v>99.660939999999997</v>
      </c>
      <c r="L12" s="13"/>
      <c r="M12" s="2">
        <v>1.25</v>
      </c>
      <c r="N12" s="2">
        <v>1</v>
      </c>
      <c r="O12" s="9">
        <v>5.0572354989789998</v>
      </c>
      <c r="P12" s="9">
        <v>4.4589203618570004</v>
      </c>
      <c r="Q12" s="9">
        <v>4.9694152131079896</v>
      </c>
      <c r="R12" s="9">
        <v>5.7108138182189903</v>
      </c>
      <c r="S12" s="9">
        <v>9.3080910019690002</v>
      </c>
      <c r="T12" s="9">
        <v>11.142765012182</v>
      </c>
      <c r="V12" s="13"/>
      <c r="W12" s="2">
        <v>1.25</v>
      </c>
      <c r="X12" s="2">
        <v>1</v>
      </c>
      <c r="Y12" s="3">
        <v>102</v>
      </c>
      <c r="Z12" s="3">
        <v>102</v>
      </c>
      <c r="AA12" s="3">
        <v>102</v>
      </c>
      <c r="AB12" s="3">
        <v>104</v>
      </c>
      <c r="AC12" s="3">
        <v>103</v>
      </c>
      <c r="AD12" s="3">
        <v>104</v>
      </c>
      <c r="AF12" s="13"/>
      <c r="AG12" s="2">
        <v>1.25</v>
      </c>
      <c r="AH12" s="2">
        <v>1</v>
      </c>
      <c r="AI12" s="3">
        <v>111</v>
      </c>
      <c r="AJ12" s="3">
        <v>109</v>
      </c>
      <c r="AK12" s="3">
        <v>111</v>
      </c>
      <c r="AL12" s="3">
        <v>109</v>
      </c>
      <c r="AM12" s="3">
        <v>126</v>
      </c>
      <c r="AN12" s="3">
        <v>133</v>
      </c>
    </row>
    <row r="13" spans="1:40" ht="14.4" customHeight="1" x14ac:dyDescent="0.3">
      <c r="B13" s="13"/>
      <c r="C13" s="2">
        <v>1.5</v>
      </c>
      <c r="D13" s="2">
        <v>1</v>
      </c>
      <c r="E13" s="9">
        <v>92.679680000000005</v>
      </c>
      <c r="F13" s="9">
        <v>91.670439999999999</v>
      </c>
      <c r="G13" s="9">
        <v>92.666300000000007</v>
      </c>
      <c r="H13" s="9">
        <v>92.102559999999997</v>
      </c>
      <c r="I13" s="9">
        <v>92.779740000000004</v>
      </c>
      <c r="J13" s="9">
        <v>94.858019999999996</v>
      </c>
      <c r="L13" s="13"/>
      <c r="M13" s="2">
        <v>1.5</v>
      </c>
      <c r="N13" s="2">
        <v>1</v>
      </c>
      <c r="O13" s="9">
        <v>3.0495016212319999</v>
      </c>
      <c r="P13" s="9">
        <v>2.9903109397400001</v>
      </c>
      <c r="Q13" s="9">
        <v>2.98246119840501</v>
      </c>
      <c r="R13" s="9">
        <v>4.4309594861160004</v>
      </c>
      <c r="S13" s="9">
        <v>4.6052926665170002</v>
      </c>
      <c r="T13" s="9">
        <v>5.4067023360239999</v>
      </c>
      <c r="V13" s="13"/>
      <c r="W13" s="2">
        <v>1.5</v>
      </c>
      <c r="X13" s="2">
        <v>1</v>
      </c>
      <c r="Y13" s="3">
        <v>101</v>
      </c>
      <c r="Z13" s="3">
        <v>101</v>
      </c>
      <c r="AA13" s="3">
        <v>101</v>
      </c>
      <c r="AB13" s="3">
        <v>103</v>
      </c>
      <c r="AC13" s="3">
        <v>101</v>
      </c>
      <c r="AD13" s="3">
        <v>101</v>
      </c>
      <c r="AF13" s="13"/>
      <c r="AG13" s="2">
        <v>1.5</v>
      </c>
      <c r="AH13" s="2">
        <v>1</v>
      </c>
      <c r="AI13" s="3">
        <v>105</v>
      </c>
      <c r="AJ13" s="3">
        <v>105</v>
      </c>
      <c r="AK13" s="3">
        <v>105</v>
      </c>
      <c r="AL13" s="3">
        <v>106</v>
      </c>
      <c r="AM13" s="3">
        <v>112</v>
      </c>
      <c r="AN13" s="3">
        <v>114</v>
      </c>
    </row>
    <row r="14" spans="1:40" x14ac:dyDescent="0.3">
      <c r="B14" s="13"/>
      <c r="C14" s="2">
        <v>2</v>
      </c>
      <c r="D14" s="2">
        <v>1</v>
      </c>
      <c r="E14" s="9">
        <v>91.620199999999997</v>
      </c>
      <c r="F14" s="9">
        <v>90.768559999999994</v>
      </c>
      <c r="G14" s="9">
        <v>91.672420000000002</v>
      </c>
      <c r="H14" s="9">
        <v>91.167659999999998</v>
      </c>
      <c r="I14" s="9">
        <v>90.617099999999994</v>
      </c>
      <c r="J14" s="9">
        <v>92.093599999999995</v>
      </c>
      <c r="L14" s="13"/>
      <c r="M14" s="2">
        <v>2</v>
      </c>
      <c r="N14" s="2">
        <v>1</v>
      </c>
      <c r="O14" s="9">
        <v>1.7771586405669999</v>
      </c>
      <c r="P14" s="9">
        <v>1.875722971971</v>
      </c>
      <c r="Q14" s="9">
        <v>1.7885252991210101</v>
      </c>
      <c r="R14" s="9">
        <v>3.2487987456380001</v>
      </c>
      <c r="S14" s="9">
        <v>1.9108170740820001</v>
      </c>
      <c r="T14" s="9">
        <v>2.1051927578459999</v>
      </c>
      <c r="V14" s="13"/>
      <c r="W14" s="2">
        <v>2</v>
      </c>
      <c r="X14" s="2">
        <v>1</v>
      </c>
      <c r="Y14" s="3">
        <v>100</v>
      </c>
      <c r="Z14" s="3">
        <v>101</v>
      </c>
      <c r="AA14" s="3">
        <v>100</v>
      </c>
      <c r="AB14" s="3">
        <v>102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102</v>
      </c>
      <c r="AJ14" s="3">
        <v>102</v>
      </c>
      <c r="AK14" s="3">
        <v>102</v>
      </c>
      <c r="AL14" s="3">
        <v>104</v>
      </c>
      <c r="AM14" s="3">
        <v>103</v>
      </c>
      <c r="AN14" s="3">
        <v>104</v>
      </c>
    </row>
    <row r="15" spans="1:40" x14ac:dyDescent="0.3">
      <c r="B15" s="13"/>
      <c r="C15" s="2">
        <v>2.5</v>
      </c>
      <c r="D15" s="2">
        <v>1</v>
      </c>
      <c r="E15" s="9">
        <v>91.262320000000003</v>
      </c>
      <c r="F15" s="9">
        <v>90.41198</v>
      </c>
      <c r="G15" s="9">
        <v>91.328180000000003</v>
      </c>
      <c r="H15" s="9">
        <v>90.737840000000006</v>
      </c>
      <c r="I15" s="9">
        <v>90.122399999999999</v>
      </c>
      <c r="J15" s="9">
        <v>91.471379999999996</v>
      </c>
      <c r="L15" s="13"/>
      <c r="M15" s="2">
        <v>2.5</v>
      </c>
      <c r="N15" s="2">
        <v>1</v>
      </c>
      <c r="O15" s="9">
        <v>1.3473760057640001</v>
      </c>
      <c r="P15" s="9">
        <v>1.4350437490729999</v>
      </c>
      <c r="Q15" s="9">
        <v>1.37499399356101</v>
      </c>
      <c r="R15" s="9">
        <v>2.7053006929340002</v>
      </c>
      <c r="S15" s="9">
        <v>1.2944606413990001</v>
      </c>
      <c r="T15" s="9">
        <v>1.3620837911429899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101</v>
      </c>
      <c r="AJ15" s="3">
        <v>101</v>
      </c>
      <c r="AK15" s="3">
        <v>101</v>
      </c>
      <c r="AL15" s="3">
        <v>103</v>
      </c>
      <c r="AM15" s="3">
        <v>101</v>
      </c>
      <c r="AN15" s="3">
        <v>102</v>
      </c>
    </row>
    <row r="16" spans="1:40" x14ac:dyDescent="0.3">
      <c r="B16" s="14"/>
      <c r="C16" s="2">
        <v>3</v>
      </c>
      <c r="D16" s="2">
        <v>1</v>
      </c>
      <c r="E16" s="9">
        <v>91.107380000000006</v>
      </c>
      <c r="F16" s="9">
        <v>90.240380000000002</v>
      </c>
      <c r="G16" s="9">
        <v>91.172079999999994</v>
      </c>
      <c r="H16" s="9">
        <v>90.507760000000005</v>
      </c>
      <c r="I16" s="9">
        <v>89.968239999999994</v>
      </c>
      <c r="J16" s="9">
        <v>91.278999999999996</v>
      </c>
      <c r="L16" s="14"/>
      <c r="M16" s="2">
        <v>3</v>
      </c>
      <c r="N16" s="2">
        <v>1</v>
      </c>
      <c r="O16" s="9">
        <v>1.16130659301101</v>
      </c>
      <c r="P16" s="9">
        <v>1.222971970933</v>
      </c>
      <c r="Q16" s="9">
        <v>1.187472971025</v>
      </c>
      <c r="R16" s="9">
        <v>2.4143695311309998</v>
      </c>
      <c r="S16" s="9">
        <v>1.1023896738179999</v>
      </c>
      <c r="T16" s="9">
        <v>1.1323269478810001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101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101</v>
      </c>
      <c r="AJ16" s="3">
        <v>101</v>
      </c>
      <c r="AK16" s="3">
        <v>101</v>
      </c>
      <c r="AL16" s="3">
        <v>102</v>
      </c>
      <c r="AM16" s="3">
        <v>101</v>
      </c>
      <c r="AN16" s="3">
        <v>101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560.74980000000005</v>
      </c>
      <c r="F17" s="9">
        <v>505.57004000000001</v>
      </c>
      <c r="G17" s="9">
        <v>557.14931999999999</v>
      </c>
      <c r="H17" s="9">
        <v>493.21935999999999</v>
      </c>
      <c r="I17" s="9">
        <v>416.56254000000001</v>
      </c>
      <c r="J17" s="9">
        <v>581.01612</v>
      </c>
      <c r="L17" s="12" t="s">
        <v>10</v>
      </c>
      <c r="M17" s="2">
        <v>0</v>
      </c>
      <c r="N17" s="2">
        <v>1.1000000000000001</v>
      </c>
      <c r="O17" s="9">
        <v>565.16085024618701</v>
      </c>
      <c r="P17" s="9">
        <v>514.50793415393696</v>
      </c>
      <c r="Q17" s="9">
        <v>560.96023737446501</v>
      </c>
      <c r="R17" s="9">
        <v>511.63443933033199</v>
      </c>
      <c r="S17" s="9">
        <v>408.01263362487902</v>
      </c>
      <c r="T17" s="9">
        <v>586.01877418430195</v>
      </c>
      <c r="V17" s="12" t="s">
        <v>10</v>
      </c>
      <c r="W17" s="2">
        <v>0</v>
      </c>
      <c r="X17" s="2">
        <v>1.1000000000000001</v>
      </c>
      <c r="Y17" s="3">
        <v>292</v>
      </c>
      <c r="Z17" s="3">
        <v>248</v>
      </c>
      <c r="AA17" s="3">
        <v>292</v>
      </c>
      <c r="AB17" s="3">
        <v>222</v>
      </c>
      <c r="AC17" s="3">
        <v>246</v>
      </c>
      <c r="AD17" s="3">
        <v>318</v>
      </c>
      <c r="AF17" s="12" t="s">
        <v>10</v>
      </c>
      <c r="AG17" s="2">
        <v>0</v>
      </c>
      <c r="AH17" s="2">
        <v>1.1000000000000001</v>
      </c>
      <c r="AI17" s="3">
        <v>1956</v>
      </c>
      <c r="AJ17" s="3">
        <v>1799.05</v>
      </c>
      <c r="AK17" s="3">
        <v>1932</v>
      </c>
      <c r="AL17" s="3">
        <v>1794</v>
      </c>
      <c r="AM17" s="3">
        <v>1362</v>
      </c>
      <c r="AN17" s="3">
        <v>1991</v>
      </c>
    </row>
    <row r="18" spans="2:40" x14ac:dyDescent="0.3">
      <c r="B18" s="13"/>
      <c r="C18" s="2">
        <v>0</v>
      </c>
      <c r="D18" s="2">
        <v>1.125</v>
      </c>
      <c r="E18" s="9">
        <v>493.12560000000002</v>
      </c>
      <c r="F18" s="9">
        <v>438.97935999999999</v>
      </c>
      <c r="G18" s="9">
        <v>489.25450000000001</v>
      </c>
      <c r="H18" s="9">
        <v>423.10604000000001</v>
      </c>
      <c r="I18" s="9">
        <v>376.19884000000002</v>
      </c>
      <c r="J18" s="9">
        <v>517.23014000000001</v>
      </c>
      <c r="L18" s="13"/>
      <c r="M18" s="2">
        <v>0</v>
      </c>
      <c r="N18" s="2">
        <v>1.125</v>
      </c>
      <c r="O18" s="9">
        <v>483.95009006845203</v>
      </c>
      <c r="P18" s="9">
        <v>432.211874042217</v>
      </c>
      <c r="Q18" s="9">
        <v>479.39901974917098</v>
      </c>
      <c r="R18" s="9">
        <v>422.977669313641</v>
      </c>
      <c r="S18" s="9">
        <v>357.72270813087101</v>
      </c>
      <c r="T18" s="9">
        <v>509.84003726174001</v>
      </c>
      <c r="V18" s="13"/>
      <c r="W18" s="2">
        <v>0</v>
      </c>
      <c r="X18" s="2">
        <v>1.125</v>
      </c>
      <c r="Y18" s="3">
        <v>265</v>
      </c>
      <c r="Z18" s="3">
        <v>224</v>
      </c>
      <c r="AA18" s="3">
        <v>265</v>
      </c>
      <c r="AB18" s="3">
        <v>202</v>
      </c>
      <c r="AC18" s="3">
        <v>229</v>
      </c>
      <c r="AD18" s="3">
        <v>292</v>
      </c>
      <c r="AF18" s="13"/>
      <c r="AG18" s="2">
        <v>0</v>
      </c>
      <c r="AH18" s="2">
        <v>1.125</v>
      </c>
      <c r="AI18" s="3">
        <v>1691</v>
      </c>
      <c r="AJ18" s="3">
        <v>1528</v>
      </c>
      <c r="AK18" s="3">
        <v>1670</v>
      </c>
      <c r="AL18" s="3">
        <v>1492.05</v>
      </c>
      <c r="AM18" s="3">
        <v>1194</v>
      </c>
      <c r="AN18" s="3">
        <v>1729</v>
      </c>
    </row>
    <row r="19" spans="2:40" x14ac:dyDescent="0.3">
      <c r="B19" s="13"/>
      <c r="C19" s="2">
        <v>0</v>
      </c>
      <c r="D19" s="2">
        <v>1.25</v>
      </c>
      <c r="E19" s="9">
        <v>279.54072000000002</v>
      </c>
      <c r="F19" s="9">
        <v>238.41640000000001</v>
      </c>
      <c r="G19" s="9">
        <v>280.09985999999998</v>
      </c>
      <c r="H19" s="9">
        <v>218.61555999999999</v>
      </c>
      <c r="I19" s="9">
        <v>248.92174</v>
      </c>
      <c r="J19" s="9">
        <v>314.53699999999998</v>
      </c>
      <c r="L19" s="13"/>
      <c r="M19" s="2">
        <v>0</v>
      </c>
      <c r="N19" s="2">
        <v>1.25</v>
      </c>
      <c r="O19" s="9">
        <v>227.45329650534401</v>
      </c>
      <c r="P19" s="9">
        <v>184.346235602353</v>
      </c>
      <c r="Q19" s="9">
        <v>228.144106482149</v>
      </c>
      <c r="R19" s="9">
        <v>164.403899651004</v>
      </c>
      <c r="S19" s="9">
        <v>199.14567292118301</v>
      </c>
      <c r="T19" s="9">
        <v>267.76634978264002</v>
      </c>
      <c r="V19" s="13"/>
      <c r="W19" s="2">
        <v>0</v>
      </c>
      <c r="X19" s="2">
        <v>1.25</v>
      </c>
      <c r="Y19" s="3">
        <v>181</v>
      </c>
      <c r="Z19" s="3">
        <v>156</v>
      </c>
      <c r="AA19" s="3">
        <v>181</v>
      </c>
      <c r="AB19" s="3">
        <v>146</v>
      </c>
      <c r="AC19" s="3">
        <v>176</v>
      </c>
      <c r="AD19" s="3">
        <v>209</v>
      </c>
      <c r="AF19" s="13"/>
      <c r="AG19" s="2">
        <v>0</v>
      </c>
      <c r="AH19" s="2">
        <v>1.25</v>
      </c>
      <c r="AI19" s="3">
        <v>833.04999999999598</v>
      </c>
      <c r="AJ19" s="3">
        <v>690</v>
      </c>
      <c r="AK19" s="3">
        <v>831</v>
      </c>
      <c r="AL19" s="3">
        <v>610</v>
      </c>
      <c r="AM19" s="3">
        <v>700</v>
      </c>
      <c r="AN19" s="3">
        <v>928.04999999999598</v>
      </c>
    </row>
    <row r="20" spans="2:40" x14ac:dyDescent="0.3">
      <c r="B20" s="13"/>
      <c r="C20" s="2">
        <v>0</v>
      </c>
      <c r="D20" s="2">
        <v>1.5</v>
      </c>
      <c r="E20" s="9">
        <v>146.93288000000001</v>
      </c>
      <c r="F20" s="9">
        <v>128.24796000000001</v>
      </c>
      <c r="G20" s="9">
        <v>147.71170000000001</v>
      </c>
      <c r="H20" s="9">
        <v>120.65403999999999</v>
      </c>
      <c r="I20" s="9">
        <v>153.80976000000001</v>
      </c>
      <c r="J20" s="9">
        <v>176.21521999999999</v>
      </c>
      <c r="L20" s="13"/>
      <c r="M20" s="2">
        <v>0</v>
      </c>
      <c r="N20" s="2">
        <v>1.5</v>
      </c>
      <c r="O20" s="9">
        <v>68.202858172210995</v>
      </c>
      <c r="P20" s="9">
        <v>48.194621582876003</v>
      </c>
      <c r="Q20" s="9">
        <v>69.107827591177994</v>
      </c>
      <c r="R20" s="9">
        <v>40.53368570128</v>
      </c>
      <c r="S20" s="9">
        <v>80.643791582567005</v>
      </c>
      <c r="T20" s="9">
        <v>102.570510676922</v>
      </c>
      <c r="V20" s="13"/>
      <c r="W20" s="2">
        <v>0</v>
      </c>
      <c r="X20" s="2">
        <v>1.5</v>
      </c>
      <c r="Y20" s="3">
        <v>126</v>
      </c>
      <c r="Z20" s="3">
        <v>119</v>
      </c>
      <c r="AA20" s="3">
        <v>127</v>
      </c>
      <c r="AB20" s="3">
        <v>117</v>
      </c>
      <c r="AC20" s="3">
        <v>133</v>
      </c>
      <c r="AD20" s="3">
        <v>146</v>
      </c>
      <c r="AF20" s="13"/>
      <c r="AG20" s="2">
        <v>0</v>
      </c>
      <c r="AH20" s="2">
        <v>1.5</v>
      </c>
      <c r="AI20" s="3">
        <v>311</v>
      </c>
      <c r="AJ20" s="3">
        <v>242</v>
      </c>
      <c r="AK20" s="3">
        <v>314</v>
      </c>
      <c r="AL20" s="3">
        <v>211</v>
      </c>
      <c r="AM20" s="3">
        <v>334</v>
      </c>
      <c r="AN20" s="3">
        <v>401</v>
      </c>
    </row>
    <row r="21" spans="2:40" x14ac:dyDescent="0.3">
      <c r="B21" s="13"/>
      <c r="C21" s="2">
        <v>0</v>
      </c>
      <c r="D21" s="2">
        <v>1.75</v>
      </c>
      <c r="E21" s="9">
        <v>114.40678</v>
      </c>
      <c r="F21" s="9">
        <v>106.0556</v>
      </c>
      <c r="G21" s="9">
        <v>114.67094</v>
      </c>
      <c r="H21" s="9">
        <v>103.46604000000001</v>
      </c>
      <c r="I21" s="9">
        <v>123.25688</v>
      </c>
      <c r="J21" s="9">
        <v>134.23772</v>
      </c>
      <c r="L21" s="13"/>
      <c r="M21" s="2">
        <v>0</v>
      </c>
      <c r="N21" s="2">
        <v>1.75</v>
      </c>
      <c r="O21" s="9">
        <v>29.141851807374</v>
      </c>
      <c r="P21" s="9">
        <v>20.768204063473</v>
      </c>
      <c r="Q21" s="9">
        <v>29.416366344722</v>
      </c>
      <c r="R21" s="9">
        <v>18.799833088867999</v>
      </c>
      <c r="S21" s="9">
        <v>42.577359148787998</v>
      </c>
      <c r="T21" s="9">
        <v>52.437347728467003</v>
      </c>
      <c r="V21" s="13"/>
      <c r="W21" s="2">
        <v>0</v>
      </c>
      <c r="X21" s="2">
        <v>1.75</v>
      </c>
      <c r="Y21" s="3">
        <v>112</v>
      </c>
      <c r="Z21" s="3">
        <v>110</v>
      </c>
      <c r="AA21" s="3">
        <v>112</v>
      </c>
      <c r="AB21" s="3">
        <v>110</v>
      </c>
      <c r="AC21" s="3">
        <v>118</v>
      </c>
      <c r="AD21" s="3">
        <v>125</v>
      </c>
      <c r="AF21" s="13"/>
      <c r="AG21" s="2">
        <v>0</v>
      </c>
      <c r="AH21" s="2">
        <v>1.75</v>
      </c>
      <c r="AI21" s="3">
        <v>184</v>
      </c>
      <c r="AJ21" s="3">
        <v>155</v>
      </c>
      <c r="AK21" s="3">
        <v>185</v>
      </c>
      <c r="AL21" s="3">
        <v>144</v>
      </c>
      <c r="AM21" s="3">
        <v>219</v>
      </c>
      <c r="AN21" s="3">
        <v>249</v>
      </c>
    </row>
    <row r="22" spans="2:40" x14ac:dyDescent="0.3">
      <c r="B22" s="13"/>
      <c r="C22" s="2">
        <v>0</v>
      </c>
      <c r="D22" s="2">
        <v>2</v>
      </c>
      <c r="E22" s="9">
        <v>103.59706</v>
      </c>
      <c r="F22" s="9">
        <v>99.183199999999999</v>
      </c>
      <c r="G22" s="9">
        <v>103.74464</v>
      </c>
      <c r="H22" s="9">
        <v>98.251040000000003</v>
      </c>
      <c r="I22" s="9">
        <v>110.14376</v>
      </c>
      <c r="J22" s="9">
        <v>117.18848</v>
      </c>
      <c r="L22" s="13"/>
      <c r="M22" s="2">
        <v>0</v>
      </c>
      <c r="N22" s="2">
        <v>2</v>
      </c>
      <c r="O22" s="9">
        <v>16.160321844601999</v>
      </c>
      <c r="P22" s="9">
        <v>12.274951801868999</v>
      </c>
      <c r="Q22" s="9">
        <v>16.290735668637002</v>
      </c>
      <c r="R22" s="9">
        <v>12.205578878155</v>
      </c>
      <c r="S22" s="9">
        <v>26.23946574967</v>
      </c>
      <c r="T22" s="9">
        <v>32.075669994744999</v>
      </c>
      <c r="V22" s="13"/>
      <c r="W22" s="2">
        <v>0</v>
      </c>
      <c r="X22" s="2">
        <v>2</v>
      </c>
      <c r="Y22" s="3">
        <v>107</v>
      </c>
      <c r="Z22" s="3">
        <v>106</v>
      </c>
      <c r="AA22" s="3">
        <v>107</v>
      </c>
      <c r="AB22" s="3">
        <v>107</v>
      </c>
      <c r="AC22" s="3">
        <v>111</v>
      </c>
      <c r="AD22" s="3">
        <v>116</v>
      </c>
      <c r="AF22" s="13"/>
      <c r="AG22" s="2">
        <v>0</v>
      </c>
      <c r="AH22" s="2">
        <v>2</v>
      </c>
      <c r="AI22" s="3">
        <v>144</v>
      </c>
      <c r="AJ22" s="3">
        <v>129</v>
      </c>
      <c r="AK22" s="3">
        <v>145</v>
      </c>
      <c r="AL22" s="3">
        <v>125</v>
      </c>
      <c r="AM22" s="3">
        <v>172</v>
      </c>
      <c r="AN22" s="3">
        <v>189</v>
      </c>
    </row>
    <row r="23" spans="2:40" x14ac:dyDescent="0.3">
      <c r="B23" s="13"/>
      <c r="C23" s="2">
        <v>0</v>
      </c>
      <c r="D23" s="2">
        <v>2.25</v>
      </c>
      <c r="E23" s="9">
        <v>99.031840000000003</v>
      </c>
      <c r="F23" s="9">
        <v>96.243979999999993</v>
      </c>
      <c r="G23" s="9">
        <v>99.056539999999998</v>
      </c>
      <c r="H23" s="9">
        <v>95.996020000000001</v>
      </c>
      <c r="I23" s="9">
        <v>103.63864</v>
      </c>
      <c r="J23" s="9">
        <v>108.68492000000001</v>
      </c>
      <c r="L23" s="13"/>
      <c r="M23" s="2">
        <v>0</v>
      </c>
      <c r="N23" s="2">
        <v>2.25</v>
      </c>
      <c r="O23" s="9">
        <v>10.67789119731</v>
      </c>
      <c r="P23" s="9">
        <v>8.6425181669879994</v>
      </c>
      <c r="Q23" s="9">
        <v>10.658978424871</v>
      </c>
      <c r="R23" s="9">
        <v>9.3541550756160099</v>
      </c>
      <c r="S23" s="9">
        <v>18.134609155016999</v>
      </c>
      <c r="T23" s="9">
        <v>21.919982802273999</v>
      </c>
      <c r="V23" s="13"/>
      <c r="W23" s="2">
        <v>0</v>
      </c>
      <c r="X23" s="2">
        <v>2.25</v>
      </c>
      <c r="Y23" s="3">
        <v>105</v>
      </c>
      <c r="Z23" s="3">
        <v>104</v>
      </c>
      <c r="AA23" s="3">
        <v>105</v>
      </c>
      <c r="AB23" s="3">
        <v>106</v>
      </c>
      <c r="AC23" s="3">
        <v>108</v>
      </c>
      <c r="AD23" s="3">
        <v>110</v>
      </c>
      <c r="AF23" s="13"/>
      <c r="AG23" s="2">
        <v>0</v>
      </c>
      <c r="AH23" s="2">
        <v>2.25</v>
      </c>
      <c r="AI23" s="3">
        <v>127</v>
      </c>
      <c r="AJ23" s="3">
        <v>119</v>
      </c>
      <c r="AK23" s="3">
        <v>127</v>
      </c>
      <c r="AL23" s="3">
        <v>117</v>
      </c>
      <c r="AM23" s="3">
        <v>149</v>
      </c>
      <c r="AN23" s="3">
        <v>159</v>
      </c>
    </row>
    <row r="24" spans="2:40" x14ac:dyDescent="0.3">
      <c r="B24" s="13"/>
      <c r="C24" s="2">
        <v>0</v>
      </c>
      <c r="D24" s="2">
        <v>2.5</v>
      </c>
      <c r="E24" s="9">
        <v>96.727680000000007</v>
      </c>
      <c r="F24" s="9">
        <v>94.704520000000002</v>
      </c>
      <c r="G24" s="9">
        <v>96.693680000000001</v>
      </c>
      <c r="H24" s="9">
        <v>94.771940000000001</v>
      </c>
      <c r="I24" s="9">
        <v>99.852999999999994</v>
      </c>
      <c r="J24" s="9">
        <v>103.92102</v>
      </c>
      <c r="L24" s="13"/>
      <c r="M24" s="2">
        <v>0</v>
      </c>
      <c r="N24" s="2">
        <v>2.5</v>
      </c>
      <c r="O24" s="9">
        <v>7.9107962051160001</v>
      </c>
      <c r="P24" s="9">
        <v>6.7399772603689998</v>
      </c>
      <c r="Q24" s="9">
        <v>7.8205035798380003</v>
      </c>
      <c r="R24" s="9">
        <v>7.8063325072080003</v>
      </c>
      <c r="S24" s="9">
        <v>13.418006030251</v>
      </c>
      <c r="T24" s="9">
        <v>16.230521186642999</v>
      </c>
      <c r="V24" s="13"/>
      <c r="W24" s="2">
        <v>0</v>
      </c>
      <c r="X24" s="2">
        <v>2.5</v>
      </c>
      <c r="Y24" s="3">
        <v>104</v>
      </c>
      <c r="Z24" s="3">
        <v>104</v>
      </c>
      <c r="AA24" s="3">
        <v>104</v>
      </c>
      <c r="AB24" s="3">
        <v>105</v>
      </c>
      <c r="AC24" s="3">
        <v>105</v>
      </c>
      <c r="AD24" s="3">
        <v>108</v>
      </c>
      <c r="AF24" s="13"/>
      <c r="AG24" s="2">
        <v>0</v>
      </c>
      <c r="AH24" s="2">
        <v>2.5</v>
      </c>
      <c r="AI24" s="3">
        <v>119</v>
      </c>
      <c r="AJ24" s="3">
        <v>114</v>
      </c>
      <c r="AK24" s="3">
        <v>119</v>
      </c>
      <c r="AL24" s="3">
        <v>113</v>
      </c>
      <c r="AM24" s="3">
        <v>136</v>
      </c>
      <c r="AN24" s="3">
        <v>144</v>
      </c>
    </row>
    <row r="25" spans="2:40" x14ac:dyDescent="0.3">
      <c r="B25" s="13"/>
      <c r="C25" s="2">
        <v>0</v>
      </c>
      <c r="D25" s="2">
        <v>2.75</v>
      </c>
      <c r="E25" s="9">
        <v>95.393339999999995</v>
      </c>
      <c r="F25" s="9">
        <v>93.782960000000003</v>
      </c>
      <c r="G25" s="9">
        <v>95.357320000000001</v>
      </c>
      <c r="H25" s="9">
        <v>94.005420000000001</v>
      </c>
      <c r="I25" s="9">
        <v>97.524940000000001</v>
      </c>
      <c r="J25" s="9">
        <v>100.86994</v>
      </c>
      <c r="L25" s="13"/>
      <c r="M25" s="2">
        <v>0</v>
      </c>
      <c r="N25" s="2">
        <v>2.75</v>
      </c>
      <c r="O25" s="9">
        <v>6.3083703614750002</v>
      </c>
      <c r="P25" s="9">
        <v>5.6010677739880101</v>
      </c>
      <c r="Q25" s="9">
        <v>6.2151506414879902</v>
      </c>
      <c r="R25" s="9">
        <v>6.8370846188860002</v>
      </c>
      <c r="S25" s="9">
        <v>10.517430415390001</v>
      </c>
      <c r="T25" s="9">
        <v>12.586657430851</v>
      </c>
      <c r="V25" s="13"/>
      <c r="W25" s="2">
        <v>0</v>
      </c>
      <c r="X25" s="2">
        <v>2.75</v>
      </c>
      <c r="Y25" s="3">
        <v>103</v>
      </c>
      <c r="Z25" s="3">
        <v>103</v>
      </c>
      <c r="AA25" s="3">
        <v>103</v>
      </c>
      <c r="AB25" s="3">
        <v>104</v>
      </c>
      <c r="AC25" s="3">
        <v>104</v>
      </c>
      <c r="AD25" s="3">
        <v>106</v>
      </c>
      <c r="AF25" s="13"/>
      <c r="AG25" s="2">
        <v>0</v>
      </c>
      <c r="AH25" s="2">
        <v>2.75</v>
      </c>
      <c r="AI25" s="3">
        <v>114</v>
      </c>
      <c r="AJ25" s="3">
        <v>111</v>
      </c>
      <c r="AK25" s="3">
        <v>114</v>
      </c>
      <c r="AL25" s="3">
        <v>111</v>
      </c>
      <c r="AM25" s="3">
        <v>128</v>
      </c>
      <c r="AN25" s="3">
        <v>133</v>
      </c>
    </row>
    <row r="26" spans="2:40" x14ac:dyDescent="0.3">
      <c r="B26" s="14"/>
      <c r="C26" s="2">
        <v>0</v>
      </c>
      <c r="D26" s="2">
        <v>3</v>
      </c>
      <c r="E26" s="9">
        <v>94.549400000000006</v>
      </c>
      <c r="F26" s="9">
        <v>93.166259999999994</v>
      </c>
      <c r="G26" s="9">
        <v>94.496139999999997</v>
      </c>
      <c r="H26" s="9">
        <v>93.486099999999993</v>
      </c>
      <c r="I26" s="9">
        <v>95.965419999999995</v>
      </c>
      <c r="J26" s="9">
        <v>98.855419999999995</v>
      </c>
      <c r="L26" s="14"/>
      <c r="M26" s="2">
        <v>0</v>
      </c>
      <c r="N26" s="2">
        <v>3</v>
      </c>
      <c r="O26" s="9">
        <v>5.2948721027980001</v>
      </c>
      <c r="P26" s="9">
        <v>4.8389193731770099</v>
      </c>
      <c r="Q26" s="9">
        <v>5.1806256306760003</v>
      </c>
      <c r="R26" s="9">
        <v>6.1804157604569996</v>
      </c>
      <c r="S26" s="9">
        <v>8.5743938601079996</v>
      </c>
      <c r="T26" s="9">
        <v>10.180743323938</v>
      </c>
      <c r="V26" s="14"/>
      <c r="W26" s="2">
        <v>0</v>
      </c>
      <c r="X26" s="2">
        <v>3</v>
      </c>
      <c r="Y26" s="3">
        <v>103</v>
      </c>
      <c r="Z26" s="3">
        <v>102</v>
      </c>
      <c r="AA26" s="3">
        <v>102</v>
      </c>
      <c r="AB26" s="3">
        <v>104</v>
      </c>
      <c r="AC26" s="3">
        <v>103</v>
      </c>
      <c r="AD26" s="3">
        <v>105</v>
      </c>
      <c r="AF26" s="14"/>
      <c r="AG26" s="2">
        <v>0</v>
      </c>
      <c r="AH26" s="2">
        <v>3</v>
      </c>
      <c r="AI26" s="3">
        <v>111</v>
      </c>
      <c r="AJ26" s="3">
        <v>109</v>
      </c>
      <c r="AK26" s="3">
        <v>111</v>
      </c>
      <c r="AL26" s="3">
        <v>110</v>
      </c>
      <c r="AM26" s="3">
        <v>122</v>
      </c>
      <c r="AN26" s="3">
        <v>127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533.80078000000003</v>
      </c>
      <c r="F27" s="9">
        <v>479.73883999999998</v>
      </c>
      <c r="G27" s="9">
        <v>530.0204</v>
      </c>
      <c r="H27" s="9">
        <v>455.54712000000001</v>
      </c>
      <c r="I27" s="9">
        <v>398.24784</v>
      </c>
      <c r="J27" s="9">
        <v>553.71361999999999</v>
      </c>
      <c r="L27" s="12" t="s">
        <v>11</v>
      </c>
      <c r="M27" s="7">
        <v>0.1</v>
      </c>
      <c r="N27" s="2">
        <v>1.1000000000000001</v>
      </c>
      <c r="O27" s="9">
        <v>532.79743004683598</v>
      </c>
      <c r="P27" s="9">
        <v>482.58445795639898</v>
      </c>
      <c r="Q27" s="9">
        <v>528.37059728028396</v>
      </c>
      <c r="R27" s="9">
        <v>463.99871023215798</v>
      </c>
      <c r="S27" s="9">
        <v>385.19398968378601</v>
      </c>
      <c r="T27" s="9">
        <v>553.41176611092499</v>
      </c>
      <c r="V27" s="12" t="s">
        <v>11</v>
      </c>
      <c r="W27" s="7">
        <v>0.1</v>
      </c>
      <c r="X27" s="2">
        <v>1.1000000000000001</v>
      </c>
      <c r="Y27" s="3">
        <v>276</v>
      </c>
      <c r="Z27" s="3">
        <v>232</v>
      </c>
      <c r="AA27" s="3">
        <v>275</v>
      </c>
      <c r="AB27" s="3">
        <v>207</v>
      </c>
      <c r="AC27" s="3">
        <v>235</v>
      </c>
      <c r="AD27" s="3">
        <v>300</v>
      </c>
      <c r="AF27" s="12" t="s">
        <v>11</v>
      </c>
      <c r="AG27" s="7">
        <v>0.1</v>
      </c>
      <c r="AH27" s="2">
        <v>1.1000000000000001</v>
      </c>
      <c r="AI27" s="3">
        <v>1873.05</v>
      </c>
      <c r="AJ27" s="3">
        <v>1708</v>
      </c>
      <c r="AK27" s="3">
        <v>1843</v>
      </c>
      <c r="AL27" s="3">
        <v>1657</v>
      </c>
      <c r="AM27" s="3">
        <v>1289.05</v>
      </c>
      <c r="AN27" s="3">
        <v>1875</v>
      </c>
    </row>
    <row r="28" spans="2:40" x14ac:dyDescent="0.3">
      <c r="B28" s="13"/>
      <c r="C28" s="7">
        <v>0.25</v>
      </c>
      <c r="D28" s="2">
        <v>1.25</v>
      </c>
      <c r="E28" s="9">
        <v>226.56865999999999</v>
      </c>
      <c r="F28" s="9">
        <v>191.00384</v>
      </c>
      <c r="G28" s="9">
        <v>227.3836</v>
      </c>
      <c r="H28" s="9">
        <v>172.20488</v>
      </c>
      <c r="I28" s="9">
        <v>210.73378</v>
      </c>
      <c r="J28" s="9">
        <v>259.85037999999997</v>
      </c>
      <c r="L28" s="13"/>
      <c r="M28" s="7">
        <v>0.25</v>
      </c>
      <c r="N28" s="2">
        <v>1.25</v>
      </c>
      <c r="O28" s="9">
        <v>163.83847724270399</v>
      </c>
      <c r="P28" s="9">
        <v>125.751445943942</v>
      </c>
      <c r="Q28" s="9">
        <v>164.81670751045101</v>
      </c>
      <c r="R28" s="9">
        <v>105.71860300439999</v>
      </c>
      <c r="S28" s="9">
        <v>151.56654456654499</v>
      </c>
      <c r="T28" s="9">
        <v>202.45485596904399</v>
      </c>
      <c r="V28" s="13"/>
      <c r="W28" s="7">
        <v>0.25</v>
      </c>
      <c r="X28" s="2">
        <v>1.25</v>
      </c>
      <c r="Y28" s="3">
        <v>153</v>
      </c>
      <c r="Z28" s="3">
        <v>136</v>
      </c>
      <c r="AA28" s="3">
        <v>153</v>
      </c>
      <c r="AB28" s="3">
        <v>130</v>
      </c>
      <c r="AC28" s="3">
        <v>155</v>
      </c>
      <c r="AD28" s="3">
        <v>178</v>
      </c>
      <c r="AF28" s="13"/>
      <c r="AG28" s="7">
        <v>0.25</v>
      </c>
      <c r="AH28" s="2">
        <v>1.25</v>
      </c>
      <c r="AI28" s="3">
        <v>639</v>
      </c>
      <c r="AJ28" s="3">
        <v>511</v>
      </c>
      <c r="AK28" s="3">
        <v>640.04999999999598</v>
      </c>
      <c r="AL28" s="3">
        <v>423</v>
      </c>
      <c r="AM28" s="3">
        <v>562</v>
      </c>
      <c r="AN28" s="3">
        <v>737</v>
      </c>
    </row>
    <row r="29" spans="2:40" x14ac:dyDescent="0.3">
      <c r="B29" s="13"/>
      <c r="C29" s="7">
        <v>0.5</v>
      </c>
      <c r="D29" s="2">
        <v>1.5</v>
      </c>
      <c r="E29" s="9">
        <v>115.27896</v>
      </c>
      <c r="F29" s="9">
        <v>106.53548000000001</v>
      </c>
      <c r="G29" s="9">
        <v>115.70416</v>
      </c>
      <c r="H29" s="9">
        <v>103.6037</v>
      </c>
      <c r="I29" s="9">
        <v>123.0085</v>
      </c>
      <c r="J29" s="9">
        <v>134.00808000000001</v>
      </c>
      <c r="L29" s="13"/>
      <c r="M29" s="7">
        <v>0.5</v>
      </c>
      <c r="N29" s="2">
        <v>1.5</v>
      </c>
      <c r="O29" s="9">
        <v>30.189263840519001</v>
      </c>
      <c r="P29" s="9">
        <v>21.361263532552002</v>
      </c>
      <c r="Q29" s="9">
        <v>30.657560905290001</v>
      </c>
      <c r="R29" s="9">
        <v>18.973901168377999</v>
      </c>
      <c r="S29" s="9">
        <v>42.267897635244999</v>
      </c>
      <c r="T29" s="9">
        <v>52.163091768976997</v>
      </c>
      <c r="V29" s="13"/>
      <c r="W29" s="7">
        <v>0.5</v>
      </c>
      <c r="X29" s="2">
        <v>1.5</v>
      </c>
      <c r="Y29" s="3">
        <v>111</v>
      </c>
      <c r="Z29" s="3">
        <v>109</v>
      </c>
      <c r="AA29" s="3">
        <v>111</v>
      </c>
      <c r="AB29" s="3">
        <v>109</v>
      </c>
      <c r="AC29" s="3">
        <v>116</v>
      </c>
      <c r="AD29" s="3">
        <v>122</v>
      </c>
      <c r="AF29" s="13"/>
      <c r="AG29" s="7">
        <v>0.5</v>
      </c>
      <c r="AH29" s="2">
        <v>1.5</v>
      </c>
      <c r="AI29" s="3">
        <v>191</v>
      </c>
      <c r="AJ29" s="3">
        <v>158</v>
      </c>
      <c r="AK29" s="3">
        <v>193</v>
      </c>
      <c r="AL29" s="3">
        <v>146</v>
      </c>
      <c r="AM29" s="3">
        <v>224</v>
      </c>
      <c r="AN29" s="3">
        <v>255</v>
      </c>
    </row>
    <row r="30" spans="2:40" x14ac:dyDescent="0.3">
      <c r="B30" s="13"/>
      <c r="C30" s="7">
        <v>0.75</v>
      </c>
      <c r="D30" s="2">
        <v>1.75</v>
      </c>
      <c r="E30" s="9">
        <v>98.827600000000004</v>
      </c>
      <c r="F30" s="9">
        <v>96.08578</v>
      </c>
      <c r="G30" s="9">
        <v>98.868840000000006</v>
      </c>
      <c r="H30" s="9">
        <v>95.805539999999993</v>
      </c>
      <c r="I30" s="9">
        <v>102.83458</v>
      </c>
      <c r="J30" s="9">
        <v>107.44101999999999</v>
      </c>
      <c r="L30" s="13"/>
      <c r="M30" s="7">
        <v>0.75</v>
      </c>
      <c r="N30" s="2">
        <v>1.75</v>
      </c>
      <c r="O30" s="9">
        <v>10.432616788759001</v>
      </c>
      <c r="P30" s="9">
        <v>8.4470067724549995</v>
      </c>
      <c r="Q30" s="9">
        <v>10.433496708471001</v>
      </c>
      <c r="R30" s="9">
        <v>9.1132972535530001</v>
      </c>
      <c r="S30" s="9">
        <v>17.132815030774001</v>
      </c>
      <c r="T30" s="9">
        <v>20.434409783595001</v>
      </c>
      <c r="V30" s="13"/>
      <c r="W30" s="7">
        <v>0.75</v>
      </c>
      <c r="X30" s="2">
        <v>1.75</v>
      </c>
      <c r="Y30" s="3">
        <v>105</v>
      </c>
      <c r="Z30" s="3">
        <v>104</v>
      </c>
      <c r="AA30" s="3">
        <v>104</v>
      </c>
      <c r="AB30" s="3">
        <v>106</v>
      </c>
      <c r="AC30" s="3">
        <v>107</v>
      </c>
      <c r="AD30" s="3">
        <v>109</v>
      </c>
      <c r="AF30" s="13"/>
      <c r="AG30" s="7">
        <v>0.75</v>
      </c>
      <c r="AH30" s="2">
        <v>1.75</v>
      </c>
      <c r="AI30" s="3">
        <v>127</v>
      </c>
      <c r="AJ30" s="3">
        <v>119</v>
      </c>
      <c r="AK30" s="3">
        <v>128</v>
      </c>
      <c r="AL30" s="3">
        <v>117</v>
      </c>
      <c r="AM30" s="3">
        <v>148</v>
      </c>
      <c r="AN30" s="3">
        <v>158</v>
      </c>
    </row>
    <row r="31" spans="2:40" x14ac:dyDescent="0.3">
      <c r="B31" s="13"/>
      <c r="C31" s="7">
        <v>1</v>
      </c>
      <c r="D31" s="2">
        <v>2</v>
      </c>
      <c r="E31" s="9">
        <v>94.85736</v>
      </c>
      <c r="F31" s="9">
        <v>93.392979999999994</v>
      </c>
      <c r="G31" s="9">
        <v>94.829580000000007</v>
      </c>
      <c r="H31" s="9">
        <v>93.665120000000002</v>
      </c>
      <c r="I31" s="9">
        <v>96.279880000000006</v>
      </c>
      <c r="J31" s="9">
        <v>99.186760000000007</v>
      </c>
      <c r="L31" s="13"/>
      <c r="M31" s="7">
        <v>1</v>
      </c>
      <c r="N31" s="2">
        <v>2</v>
      </c>
      <c r="O31" s="9">
        <v>5.6647051759340004</v>
      </c>
      <c r="P31" s="9">
        <v>5.119111177023</v>
      </c>
      <c r="Q31" s="9">
        <v>5.5811830282060004</v>
      </c>
      <c r="R31" s="9">
        <v>6.4067826614739998</v>
      </c>
      <c r="S31" s="9">
        <v>8.9661857416959894</v>
      </c>
      <c r="T31" s="9">
        <v>10.576458223856999</v>
      </c>
      <c r="V31" s="13"/>
      <c r="W31" s="7">
        <v>1</v>
      </c>
      <c r="X31" s="2">
        <v>2</v>
      </c>
      <c r="Y31" s="3">
        <v>103</v>
      </c>
      <c r="Z31" s="3">
        <v>102</v>
      </c>
      <c r="AA31" s="3">
        <v>102</v>
      </c>
      <c r="AB31" s="3">
        <v>104</v>
      </c>
      <c r="AC31" s="3">
        <v>103</v>
      </c>
      <c r="AD31" s="3">
        <v>104</v>
      </c>
      <c r="AF31" s="13"/>
      <c r="AG31" s="7">
        <v>1</v>
      </c>
      <c r="AH31" s="2">
        <v>2</v>
      </c>
      <c r="AI31" s="3">
        <v>113</v>
      </c>
      <c r="AJ31" s="3">
        <v>110</v>
      </c>
      <c r="AK31" s="3">
        <v>113</v>
      </c>
      <c r="AL31" s="3">
        <v>110</v>
      </c>
      <c r="AM31" s="3">
        <v>124</v>
      </c>
      <c r="AN31" s="3">
        <v>129</v>
      </c>
    </row>
    <row r="32" spans="2:40" x14ac:dyDescent="0.3">
      <c r="B32" s="13"/>
      <c r="C32" s="7">
        <v>1.25</v>
      </c>
      <c r="D32" s="2">
        <v>2.25</v>
      </c>
      <c r="E32" s="9">
        <v>93.412059999999997</v>
      </c>
      <c r="F32" s="9">
        <v>92.287379999999999</v>
      </c>
      <c r="G32" s="9">
        <v>93.379159999999999</v>
      </c>
      <c r="H32" s="9">
        <v>92.701679999999996</v>
      </c>
      <c r="I32" s="9">
        <v>93.65</v>
      </c>
      <c r="J32" s="9">
        <v>95.836699999999993</v>
      </c>
      <c r="L32" s="13"/>
      <c r="M32" s="7">
        <v>1.25</v>
      </c>
      <c r="N32" s="2">
        <v>2.25</v>
      </c>
      <c r="O32" s="9">
        <v>3.929026059805</v>
      </c>
      <c r="P32" s="9">
        <v>3.7527559444360001</v>
      </c>
      <c r="Q32" s="9">
        <v>3.8388112056120001</v>
      </c>
      <c r="R32" s="9">
        <v>5.1885337109909999</v>
      </c>
      <c r="S32" s="9">
        <v>5.6895666691590101</v>
      </c>
      <c r="T32" s="9">
        <v>6.5755266803609898</v>
      </c>
      <c r="V32" s="13"/>
      <c r="W32" s="7">
        <v>1.25</v>
      </c>
      <c r="X32" s="2">
        <v>2.25</v>
      </c>
      <c r="Y32" s="3">
        <v>102</v>
      </c>
      <c r="Z32" s="3">
        <v>102</v>
      </c>
      <c r="AA32" s="3">
        <v>102</v>
      </c>
      <c r="AB32" s="3">
        <v>103</v>
      </c>
      <c r="AC32" s="3">
        <v>102</v>
      </c>
      <c r="AD32" s="3">
        <v>102</v>
      </c>
      <c r="AF32" s="13"/>
      <c r="AG32" s="7">
        <v>1.25</v>
      </c>
      <c r="AH32" s="2">
        <v>2.25</v>
      </c>
      <c r="AI32" s="3">
        <v>108</v>
      </c>
      <c r="AJ32" s="3">
        <v>107</v>
      </c>
      <c r="AK32" s="3">
        <v>108</v>
      </c>
      <c r="AL32" s="3">
        <v>108</v>
      </c>
      <c r="AM32" s="3">
        <v>114</v>
      </c>
      <c r="AN32" s="3">
        <v>117</v>
      </c>
    </row>
    <row r="33" spans="2:40" x14ac:dyDescent="0.3">
      <c r="B33" s="13"/>
      <c r="C33" s="7">
        <v>1.5</v>
      </c>
      <c r="D33" s="2">
        <v>2.5</v>
      </c>
      <c r="E33" s="9">
        <v>92.707679999999996</v>
      </c>
      <c r="F33" s="9">
        <v>91.722880000000004</v>
      </c>
      <c r="G33" s="9">
        <v>92.696460000000002</v>
      </c>
      <c r="H33" s="9">
        <v>92.159459999999996</v>
      </c>
      <c r="I33" s="9">
        <v>92.361660000000001</v>
      </c>
      <c r="J33" s="9">
        <v>94.229680000000002</v>
      </c>
      <c r="L33" s="13"/>
      <c r="M33" s="7">
        <v>1.5</v>
      </c>
      <c r="N33" s="2">
        <v>2.5</v>
      </c>
      <c r="O33" s="9">
        <v>3.083127176654</v>
      </c>
      <c r="P33" s="9">
        <v>3.0551188887239999</v>
      </c>
      <c r="Q33" s="9">
        <v>3.01869203786499</v>
      </c>
      <c r="R33" s="9">
        <v>4.5029083000350001</v>
      </c>
      <c r="S33" s="9">
        <v>4.0843985946029999</v>
      </c>
      <c r="T33" s="9">
        <v>4.6562843357379897</v>
      </c>
      <c r="V33" s="13"/>
      <c r="W33" s="7">
        <v>1.5</v>
      </c>
      <c r="X33" s="2">
        <v>2.5</v>
      </c>
      <c r="Y33" s="3">
        <v>101</v>
      </c>
      <c r="Z33" s="3">
        <v>101</v>
      </c>
      <c r="AA33" s="3">
        <v>101</v>
      </c>
      <c r="AB33" s="3">
        <v>103</v>
      </c>
      <c r="AC33" s="3">
        <v>101</v>
      </c>
      <c r="AD33" s="3">
        <v>102</v>
      </c>
      <c r="AF33" s="13"/>
      <c r="AG33" s="7">
        <v>1.5</v>
      </c>
      <c r="AH33" s="2">
        <v>2.5</v>
      </c>
      <c r="AI33" s="3">
        <v>105.049999999996</v>
      </c>
      <c r="AJ33" s="3">
        <v>105</v>
      </c>
      <c r="AK33" s="3">
        <v>105</v>
      </c>
      <c r="AL33" s="3">
        <v>106</v>
      </c>
      <c r="AM33" s="3">
        <v>110</v>
      </c>
      <c r="AN33" s="3">
        <v>111</v>
      </c>
    </row>
    <row r="34" spans="2:40" x14ac:dyDescent="0.3">
      <c r="B34" s="13"/>
      <c r="C34" s="7">
        <v>2</v>
      </c>
      <c r="D34" s="2">
        <v>3</v>
      </c>
      <c r="E34" s="9">
        <v>92.051540000000003</v>
      </c>
      <c r="F34" s="9">
        <v>91.155799999999999</v>
      </c>
      <c r="G34" s="9">
        <v>92.072779999999995</v>
      </c>
      <c r="H34" s="9">
        <v>91.574939999999998</v>
      </c>
      <c r="I34" s="9">
        <v>91.195800000000006</v>
      </c>
      <c r="J34" s="9">
        <v>92.795000000000002</v>
      </c>
      <c r="L34" s="13"/>
      <c r="M34" s="7">
        <v>2</v>
      </c>
      <c r="N34" s="2">
        <v>3</v>
      </c>
      <c r="O34" s="9">
        <v>2.2951603218450001</v>
      </c>
      <c r="P34" s="9">
        <v>2.3542933412429901</v>
      </c>
      <c r="Q34" s="9">
        <v>2.2694728749220001</v>
      </c>
      <c r="R34" s="9">
        <v>3.7637954579939898</v>
      </c>
      <c r="S34" s="9">
        <v>2.6318307542800001</v>
      </c>
      <c r="T34" s="9">
        <v>2.9428653322509999</v>
      </c>
      <c r="V34" s="13"/>
      <c r="W34" s="7">
        <v>2</v>
      </c>
      <c r="X34" s="2">
        <v>3</v>
      </c>
      <c r="Y34" s="3">
        <v>101</v>
      </c>
      <c r="Z34" s="3">
        <v>101</v>
      </c>
      <c r="AA34" s="3">
        <v>101</v>
      </c>
      <c r="AB34" s="3">
        <v>102</v>
      </c>
      <c r="AC34" s="3">
        <v>100</v>
      </c>
      <c r="AD34" s="3">
        <v>101</v>
      </c>
      <c r="AF34" s="13"/>
      <c r="AG34" s="7">
        <v>2</v>
      </c>
      <c r="AH34" s="2">
        <v>3</v>
      </c>
      <c r="AI34" s="3">
        <v>103</v>
      </c>
      <c r="AJ34" s="3">
        <v>103</v>
      </c>
      <c r="AK34" s="3">
        <v>103</v>
      </c>
      <c r="AL34" s="3">
        <v>105</v>
      </c>
      <c r="AM34" s="3">
        <v>105</v>
      </c>
      <c r="AN34" s="3">
        <v>106</v>
      </c>
    </row>
    <row r="35" spans="2:40" x14ac:dyDescent="0.3">
      <c r="B35" s="13"/>
      <c r="C35" s="7">
        <v>2.5</v>
      </c>
      <c r="D35" s="2">
        <v>3.5</v>
      </c>
      <c r="E35" s="9">
        <v>91.751300000000001</v>
      </c>
      <c r="F35" s="9">
        <v>90.882940000000005</v>
      </c>
      <c r="G35" s="9">
        <v>91.794060000000002</v>
      </c>
      <c r="H35" s="9">
        <v>91.266739999999999</v>
      </c>
      <c r="I35" s="9">
        <v>90.717519999999993</v>
      </c>
      <c r="J35" s="9">
        <v>92.196979999999996</v>
      </c>
      <c r="L35" s="13"/>
      <c r="M35" s="7">
        <v>2.5</v>
      </c>
      <c r="N35" s="2">
        <v>3.5</v>
      </c>
      <c r="O35" s="9">
        <v>1.9345982947039999</v>
      </c>
      <c r="P35" s="9">
        <v>2.017079440407</v>
      </c>
      <c r="Q35" s="9">
        <v>1.9346499447409999</v>
      </c>
      <c r="R35" s="9">
        <v>3.37408325325001</v>
      </c>
      <c r="S35" s="9">
        <v>2.035932321647</v>
      </c>
      <c r="T35" s="9">
        <v>2.2286580996510001</v>
      </c>
      <c r="V35" s="13"/>
      <c r="W35" s="7">
        <v>2.5</v>
      </c>
      <c r="X35" s="2">
        <v>3.5</v>
      </c>
      <c r="Y35" s="3">
        <v>101</v>
      </c>
      <c r="Z35" s="3">
        <v>101</v>
      </c>
      <c r="AA35" s="3">
        <v>101</v>
      </c>
      <c r="AB35" s="3">
        <v>102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103</v>
      </c>
      <c r="AJ35" s="3">
        <v>103</v>
      </c>
      <c r="AK35" s="3">
        <v>102</v>
      </c>
      <c r="AL35" s="3">
        <v>104</v>
      </c>
      <c r="AM35" s="3">
        <v>104</v>
      </c>
      <c r="AN35" s="3">
        <v>104</v>
      </c>
    </row>
    <row r="36" spans="2:40" x14ac:dyDescent="0.3">
      <c r="B36" s="13"/>
      <c r="C36" s="7">
        <v>3</v>
      </c>
      <c r="D36" s="2">
        <v>4</v>
      </c>
      <c r="E36" s="9">
        <v>91.579340000000002</v>
      </c>
      <c r="F36" s="9">
        <v>90.725539999999995</v>
      </c>
      <c r="G36" s="9">
        <v>91.634680000000003</v>
      </c>
      <c r="H36" s="9">
        <v>91.082520000000002</v>
      </c>
      <c r="I36" s="9">
        <v>90.476299999999995</v>
      </c>
      <c r="J36" s="9">
        <v>91.901979999999995</v>
      </c>
      <c r="L36" s="13"/>
      <c r="M36" s="7">
        <v>3</v>
      </c>
      <c r="N36" s="2">
        <v>4</v>
      </c>
      <c r="O36" s="9">
        <v>1.728089347904</v>
      </c>
      <c r="P36" s="9">
        <v>1.822556725493</v>
      </c>
      <c r="Q36" s="9">
        <v>1.743188698285</v>
      </c>
      <c r="R36" s="9">
        <v>3.1411410651959999</v>
      </c>
      <c r="S36" s="9">
        <v>1.735391592534</v>
      </c>
      <c r="T36" s="9">
        <v>1.8763435723499999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102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102</v>
      </c>
      <c r="AJ36" s="3">
        <v>102</v>
      </c>
      <c r="AK36" s="3">
        <v>102</v>
      </c>
      <c r="AL36" s="3">
        <v>104</v>
      </c>
      <c r="AM36" s="3">
        <v>103</v>
      </c>
      <c r="AN36" s="3">
        <v>103</v>
      </c>
    </row>
    <row r="37" spans="2:40" x14ac:dyDescent="0.3">
      <c r="B37" s="13"/>
      <c r="C37" s="7">
        <v>0.1</v>
      </c>
      <c r="D37" s="2">
        <v>1.05</v>
      </c>
      <c r="E37" s="9">
        <v>701.50747999999999</v>
      </c>
      <c r="F37" s="9">
        <v>648.50666000000001</v>
      </c>
      <c r="G37" s="9">
        <v>693.26544000000001</v>
      </c>
      <c r="H37" s="9">
        <v>630.58073999999999</v>
      </c>
      <c r="I37" s="9">
        <v>500.57319999999999</v>
      </c>
      <c r="J37" s="9">
        <v>711.66225999999995</v>
      </c>
      <c r="L37" s="13"/>
      <c r="M37" s="7">
        <v>0.1</v>
      </c>
      <c r="N37" s="2">
        <v>1.05</v>
      </c>
      <c r="O37" s="9">
        <v>734.19853488651404</v>
      </c>
      <c r="P37" s="9">
        <v>691.15608779474996</v>
      </c>
      <c r="Q37" s="9">
        <v>724.47486905963206</v>
      </c>
      <c r="R37" s="9">
        <v>685.324920337869</v>
      </c>
      <c r="S37" s="9">
        <v>512.68316264234602</v>
      </c>
      <c r="T37" s="9">
        <v>742.04769980413698</v>
      </c>
      <c r="V37" s="13"/>
      <c r="W37" s="7">
        <v>0.1</v>
      </c>
      <c r="X37" s="2">
        <v>1.05</v>
      </c>
      <c r="Y37" s="3">
        <v>341</v>
      </c>
      <c r="Z37" s="3">
        <v>289</v>
      </c>
      <c r="AA37" s="3">
        <v>339</v>
      </c>
      <c r="AB37" s="3">
        <v>254</v>
      </c>
      <c r="AC37" s="3">
        <v>273</v>
      </c>
      <c r="AD37" s="3">
        <v>361</v>
      </c>
      <c r="AF37" s="13"/>
      <c r="AG37" s="7">
        <v>0.1</v>
      </c>
      <c r="AH37" s="2">
        <v>1.05</v>
      </c>
      <c r="AI37" s="3">
        <v>2571</v>
      </c>
      <c r="AJ37" s="3">
        <v>2456</v>
      </c>
      <c r="AK37" s="3">
        <v>2518.0500000000002</v>
      </c>
      <c r="AL37" s="3">
        <v>2435</v>
      </c>
      <c r="AM37" s="3">
        <v>1714.05</v>
      </c>
      <c r="AN37" s="3">
        <v>2538.0500000000002</v>
      </c>
    </row>
    <row r="38" spans="2:40" x14ac:dyDescent="0.3">
      <c r="B38" s="13"/>
      <c r="C38" s="7">
        <v>0.25</v>
      </c>
      <c r="D38" s="2">
        <v>1.125</v>
      </c>
      <c r="E38" s="9">
        <v>362.68220000000002</v>
      </c>
      <c r="F38" s="9">
        <v>312.10646000000003</v>
      </c>
      <c r="G38" s="9">
        <v>361.92478</v>
      </c>
      <c r="H38" s="9">
        <v>282.70571999999999</v>
      </c>
      <c r="I38" s="9">
        <v>299.12418000000002</v>
      </c>
      <c r="J38" s="9">
        <v>396.92903999999999</v>
      </c>
      <c r="L38" s="13"/>
      <c r="M38" s="7">
        <v>0.25</v>
      </c>
      <c r="N38" s="2">
        <v>1.125</v>
      </c>
      <c r="O38" s="9">
        <v>327.29895520595699</v>
      </c>
      <c r="P38" s="9">
        <v>275.41606110039999</v>
      </c>
      <c r="Q38" s="9">
        <v>326.439383018596</v>
      </c>
      <c r="R38" s="9">
        <v>245.44451469323801</v>
      </c>
      <c r="S38" s="9">
        <v>261.69387755102002</v>
      </c>
      <c r="T38" s="9">
        <v>366.16605359957998</v>
      </c>
      <c r="V38" s="13"/>
      <c r="W38" s="7">
        <v>0.25</v>
      </c>
      <c r="X38" s="2">
        <v>1.125</v>
      </c>
      <c r="Y38" s="3">
        <v>194</v>
      </c>
      <c r="Z38" s="3">
        <v>165</v>
      </c>
      <c r="AA38" s="3">
        <v>196</v>
      </c>
      <c r="AB38" s="3">
        <v>153</v>
      </c>
      <c r="AC38" s="3">
        <v>186</v>
      </c>
      <c r="AD38" s="3">
        <v>226</v>
      </c>
      <c r="AF38" s="13"/>
      <c r="AG38" s="7">
        <v>0.25</v>
      </c>
      <c r="AH38" s="2">
        <v>1.125</v>
      </c>
      <c r="AI38" s="3">
        <v>1215</v>
      </c>
      <c r="AJ38" s="3">
        <v>1028</v>
      </c>
      <c r="AK38" s="3">
        <v>1204.05</v>
      </c>
      <c r="AL38" s="3">
        <v>897</v>
      </c>
      <c r="AM38" s="3">
        <v>934</v>
      </c>
      <c r="AN38" s="3">
        <v>1295</v>
      </c>
    </row>
    <row r="39" spans="2:40" x14ac:dyDescent="0.3">
      <c r="B39" s="13"/>
      <c r="C39" s="7">
        <v>0.5</v>
      </c>
      <c r="D39" s="2">
        <v>1.25</v>
      </c>
      <c r="E39" s="9">
        <v>147.32326</v>
      </c>
      <c r="F39" s="9">
        <v>127.80672</v>
      </c>
      <c r="G39" s="9">
        <v>148.09082000000001</v>
      </c>
      <c r="H39" s="9">
        <v>118.89494000000001</v>
      </c>
      <c r="I39" s="9">
        <v>152.49593999999999</v>
      </c>
      <c r="J39" s="9">
        <v>175.19318000000001</v>
      </c>
      <c r="L39" s="13"/>
      <c r="M39" s="7">
        <v>0.5</v>
      </c>
      <c r="N39" s="2">
        <v>1.25</v>
      </c>
      <c r="O39" s="9">
        <v>68.671670469557</v>
      </c>
      <c r="P39" s="9">
        <v>47.649315339364001</v>
      </c>
      <c r="Q39" s="9">
        <v>69.563259814521004</v>
      </c>
      <c r="R39" s="9">
        <v>38.309341965504998</v>
      </c>
      <c r="S39" s="9">
        <v>79.006877476265004</v>
      </c>
      <c r="T39" s="9">
        <v>101.34990206850399</v>
      </c>
      <c r="V39" s="13"/>
      <c r="W39" s="7">
        <v>0.5</v>
      </c>
      <c r="X39" s="2">
        <v>1.25</v>
      </c>
      <c r="Y39" s="3">
        <v>120</v>
      </c>
      <c r="Z39" s="3">
        <v>115</v>
      </c>
      <c r="AA39" s="3">
        <v>121</v>
      </c>
      <c r="AB39" s="3">
        <v>114</v>
      </c>
      <c r="AC39" s="3">
        <v>127</v>
      </c>
      <c r="AD39" s="3">
        <v>137</v>
      </c>
      <c r="AF39" s="13"/>
      <c r="AG39" s="7">
        <v>0.5</v>
      </c>
      <c r="AH39" s="2">
        <v>1.25</v>
      </c>
      <c r="AI39" s="3">
        <v>324</v>
      </c>
      <c r="AJ39" s="3">
        <v>246</v>
      </c>
      <c r="AK39" s="3">
        <v>326.04999999999598</v>
      </c>
      <c r="AL39" s="3">
        <v>206</v>
      </c>
      <c r="AM39" s="3">
        <v>342</v>
      </c>
      <c r="AN39" s="3">
        <v>423</v>
      </c>
    </row>
    <row r="40" spans="2:40" x14ac:dyDescent="0.3">
      <c r="B40" s="13"/>
      <c r="C40" s="7">
        <v>0.75</v>
      </c>
      <c r="D40" s="2">
        <v>1.375</v>
      </c>
      <c r="E40" s="9">
        <v>105.49106</v>
      </c>
      <c r="F40" s="9">
        <v>100.06713999999999</v>
      </c>
      <c r="G40" s="9">
        <v>105.72974000000001</v>
      </c>
      <c r="H40" s="9">
        <v>98.629400000000004</v>
      </c>
      <c r="I40" s="9">
        <v>111.8506</v>
      </c>
      <c r="J40" s="9">
        <v>119.15566</v>
      </c>
      <c r="L40" s="13"/>
      <c r="M40" s="7">
        <v>0.75</v>
      </c>
      <c r="N40" s="2">
        <v>1.375</v>
      </c>
      <c r="O40" s="9">
        <v>18.434850486369999</v>
      </c>
      <c r="P40" s="9">
        <v>13.367368629195999</v>
      </c>
      <c r="Q40" s="9">
        <v>18.675412041708999</v>
      </c>
      <c r="R40" s="9">
        <v>12.684006878762</v>
      </c>
      <c r="S40" s="9">
        <v>28.366051182378001</v>
      </c>
      <c r="T40" s="9">
        <v>34.425046577175003</v>
      </c>
      <c r="V40" s="13"/>
      <c r="W40" s="7">
        <v>0.75</v>
      </c>
      <c r="X40" s="2">
        <v>1.375</v>
      </c>
      <c r="Y40" s="3">
        <v>107</v>
      </c>
      <c r="Z40" s="3">
        <v>106</v>
      </c>
      <c r="AA40" s="3">
        <v>107</v>
      </c>
      <c r="AB40" s="3">
        <v>107</v>
      </c>
      <c r="AC40" s="3">
        <v>110</v>
      </c>
      <c r="AD40" s="3">
        <v>114</v>
      </c>
      <c r="AF40" s="13"/>
      <c r="AG40" s="7">
        <v>0.75</v>
      </c>
      <c r="AH40" s="2">
        <v>1.375</v>
      </c>
      <c r="AI40" s="3">
        <v>153</v>
      </c>
      <c r="AJ40" s="3">
        <v>134</v>
      </c>
      <c r="AK40" s="3">
        <v>155</v>
      </c>
      <c r="AL40" s="3">
        <v>127</v>
      </c>
      <c r="AM40" s="3">
        <v>184</v>
      </c>
      <c r="AN40" s="3">
        <v>202</v>
      </c>
    </row>
    <row r="41" spans="2:40" x14ac:dyDescent="0.3">
      <c r="B41" s="13"/>
      <c r="C41" s="2">
        <v>1</v>
      </c>
      <c r="D41" s="2">
        <v>1.5</v>
      </c>
      <c r="E41" s="9">
        <v>96.580799999999996</v>
      </c>
      <c r="F41" s="9">
        <v>94.546040000000005</v>
      </c>
      <c r="G41" s="9">
        <v>96.600560000000002</v>
      </c>
      <c r="H41" s="9">
        <v>94.561440000000005</v>
      </c>
      <c r="I41" s="9">
        <v>99.300659999999993</v>
      </c>
      <c r="J41" s="9">
        <v>102.99692</v>
      </c>
      <c r="L41" s="13"/>
      <c r="M41" s="2">
        <v>1</v>
      </c>
      <c r="N41" s="2">
        <v>1.5</v>
      </c>
      <c r="O41" s="9">
        <v>7.734406148673</v>
      </c>
      <c r="P41" s="9">
        <v>6.5441198279699897</v>
      </c>
      <c r="Q41" s="9">
        <v>7.7086396617170001</v>
      </c>
      <c r="R41" s="9">
        <v>7.54015983005399</v>
      </c>
      <c r="S41" s="9">
        <v>12.729834791059</v>
      </c>
      <c r="T41" s="9">
        <v>15.12688100129</v>
      </c>
      <c r="V41" s="13"/>
      <c r="W41" s="2">
        <v>1</v>
      </c>
      <c r="X41" s="2">
        <v>1.5</v>
      </c>
      <c r="Y41" s="3">
        <v>103</v>
      </c>
      <c r="Z41" s="3">
        <v>103</v>
      </c>
      <c r="AA41" s="3">
        <v>103</v>
      </c>
      <c r="AB41" s="3">
        <v>105</v>
      </c>
      <c r="AC41" s="3">
        <v>104</v>
      </c>
      <c r="AD41" s="3">
        <v>106</v>
      </c>
      <c r="AF41" s="13"/>
      <c r="AG41" s="2">
        <v>1</v>
      </c>
      <c r="AH41" s="2">
        <v>1.5</v>
      </c>
      <c r="AI41" s="3">
        <v>119</v>
      </c>
      <c r="AJ41" s="3">
        <v>114</v>
      </c>
      <c r="AK41" s="3">
        <v>120</v>
      </c>
      <c r="AL41" s="3">
        <v>113</v>
      </c>
      <c r="AM41" s="3">
        <v>135</v>
      </c>
      <c r="AN41" s="3">
        <v>143</v>
      </c>
    </row>
    <row r="42" spans="2:40" x14ac:dyDescent="0.3">
      <c r="B42" s="13"/>
      <c r="C42" s="2">
        <v>1.25</v>
      </c>
      <c r="D42" s="2">
        <v>1.625</v>
      </c>
      <c r="E42" s="9">
        <v>93.97296</v>
      </c>
      <c r="F42" s="9">
        <v>92.721000000000004</v>
      </c>
      <c r="G42" s="9">
        <v>93.938820000000007</v>
      </c>
      <c r="H42" s="9">
        <v>93.074399999999997</v>
      </c>
      <c r="I42" s="9">
        <v>94.706419999999994</v>
      </c>
      <c r="J42" s="9">
        <v>97.153819999999996</v>
      </c>
      <c r="L42" s="13"/>
      <c r="M42" s="2">
        <v>1.25</v>
      </c>
      <c r="N42" s="2">
        <v>1.625</v>
      </c>
      <c r="O42" s="9">
        <v>4.6026179896719999</v>
      </c>
      <c r="P42" s="9">
        <v>4.2886450145830004</v>
      </c>
      <c r="Q42" s="9">
        <v>4.5111239248470003</v>
      </c>
      <c r="R42" s="9">
        <v>5.6598300541199897</v>
      </c>
      <c r="S42" s="9">
        <v>7.0057810670059997</v>
      </c>
      <c r="T42" s="9">
        <v>8.1485453590029895</v>
      </c>
      <c r="V42" s="13"/>
      <c r="W42" s="2">
        <v>1.25</v>
      </c>
      <c r="X42" s="2">
        <v>1.625</v>
      </c>
      <c r="Y42" s="3">
        <v>102</v>
      </c>
      <c r="Z42" s="3">
        <v>102</v>
      </c>
      <c r="AA42" s="3">
        <v>102</v>
      </c>
      <c r="AB42" s="3">
        <v>104</v>
      </c>
      <c r="AC42" s="3">
        <v>102</v>
      </c>
      <c r="AD42" s="3">
        <v>103</v>
      </c>
      <c r="AF42" s="13"/>
      <c r="AG42" s="2">
        <v>1.25</v>
      </c>
      <c r="AH42" s="2">
        <v>1.625</v>
      </c>
      <c r="AI42" s="3">
        <v>110</v>
      </c>
      <c r="AJ42" s="3">
        <v>108</v>
      </c>
      <c r="AK42" s="3">
        <v>110</v>
      </c>
      <c r="AL42" s="3">
        <v>109</v>
      </c>
      <c r="AM42" s="3">
        <v>119</v>
      </c>
      <c r="AN42" s="3">
        <v>122</v>
      </c>
    </row>
    <row r="43" spans="2:40" x14ac:dyDescent="0.3">
      <c r="B43" s="13"/>
      <c r="C43" s="2">
        <v>1.5</v>
      </c>
      <c r="D43" s="2">
        <v>1.75</v>
      </c>
      <c r="E43" s="9">
        <v>92.901300000000006</v>
      </c>
      <c r="F43" s="9">
        <v>91.883260000000007</v>
      </c>
      <c r="G43" s="9">
        <v>92.88888</v>
      </c>
      <c r="H43" s="9">
        <v>92.315079999999995</v>
      </c>
      <c r="I43" s="9">
        <v>92.722239999999999</v>
      </c>
      <c r="J43" s="9">
        <v>94.672439999999995</v>
      </c>
      <c r="L43" s="13"/>
      <c r="M43" s="2">
        <v>1.5</v>
      </c>
      <c r="N43" s="2">
        <v>1.75</v>
      </c>
      <c r="O43" s="9">
        <v>3.3156478923980002</v>
      </c>
      <c r="P43" s="9">
        <v>3.2533244352169999</v>
      </c>
      <c r="Q43" s="9">
        <v>3.24984383258899</v>
      </c>
      <c r="R43" s="9">
        <v>4.6996864093869997</v>
      </c>
      <c r="S43" s="9">
        <v>4.5336522887540003</v>
      </c>
      <c r="T43" s="9">
        <v>5.1850666411889996</v>
      </c>
      <c r="V43" s="13"/>
      <c r="W43" s="2">
        <v>1.5</v>
      </c>
      <c r="X43" s="2">
        <v>1.75</v>
      </c>
      <c r="Y43" s="3">
        <v>101</v>
      </c>
      <c r="Z43" s="3">
        <v>101</v>
      </c>
      <c r="AA43" s="3">
        <v>101</v>
      </c>
      <c r="AB43" s="3">
        <v>103</v>
      </c>
      <c r="AC43" s="3">
        <v>101</v>
      </c>
      <c r="AD43" s="3">
        <v>102</v>
      </c>
      <c r="AF43" s="13"/>
      <c r="AG43" s="2">
        <v>1.5</v>
      </c>
      <c r="AH43" s="2">
        <v>1.75</v>
      </c>
      <c r="AI43" s="3">
        <v>106</v>
      </c>
      <c r="AJ43" s="3">
        <v>106</v>
      </c>
      <c r="AK43" s="3">
        <v>106</v>
      </c>
      <c r="AL43" s="3">
        <v>107</v>
      </c>
      <c r="AM43" s="3">
        <v>111</v>
      </c>
      <c r="AN43" s="3">
        <v>113</v>
      </c>
    </row>
    <row r="44" spans="2:40" x14ac:dyDescent="0.3">
      <c r="B44" s="13"/>
      <c r="C44" s="2">
        <v>2</v>
      </c>
      <c r="D44" s="2">
        <v>2</v>
      </c>
      <c r="E44" s="9">
        <v>92.015820000000005</v>
      </c>
      <c r="F44" s="9">
        <v>91.123379999999997</v>
      </c>
      <c r="G44" s="9">
        <v>92.040859999999995</v>
      </c>
      <c r="H44" s="9">
        <v>91.539879999999997</v>
      </c>
      <c r="I44" s="9">
        <v>91.143159999999995</v>
      </c>
      <c r="J44" s="9">
        <v>92.723799999999997</v>
      </c>
      <c r="L44" s="13"/>
      <c r="M44" s="2">
        <v>2</v>
      </c>
      <c r="N44" s="2">
        <v>2</v>
      </c>
      <c r="O44" s="9">
        <v>2.252263720428</v>
      </c>
      <c r="P44" s="9">
        <v>2.3142270997080101</v>
      </c>
      <c r="Q44" s="9">
        <v>2.23112776896799</v>
      </c>
      <c r="R44" s="9">
        <v>3.719462849628</v>
      </c>
      <c r="S44" s="9">
        <v>2.5662455458370101</v>
      </c>
      <c r="T44" s="9">
        <v>2.8578321310849999</v>
      </c>
      <c r="V44" s="13"/>
      <c r="W44" s="2">
        <v>2</v>
      </c>
      <c r="X44" s="2">
        <v>2</v>
      </c>
      <c r="Y44" s="3">
        <v>101</v>
      </c>
      <c r="Z44" s="3">
        <v>101</v>
      </c>
      <c r="AA44" s="3">
        <v>101</v>
      </c>
      <c r="AB44" s="3">
        <v>102</v>
      </c>
      <c r="AC44" s="3">
        <v>100</v>
      </c>
      <c r="AD44" s="3">
        <v>101</v>
      </c>
      <c r="AF44" s="13"/>
      <c r="AG44" s="2">
        <v>2</v>
      </c>
      <c r="AH44" s="2">
        <v>2</v>
      </c>
      <c r="AI44" s="3">
        <v>103</v>
      </c>
      <c r="AJ44" s="3">
        <v>103</v>
      </c>
      <c r="AK44" s="3">
        <v>103</v>
      </c>
      <c r="AL44" s="3">
        <v>105</v>
      </c>
      <c r="AM44" s="3">
        <v>105</v>
      </c>
      <c r="AN44" s="3">
        <v>106</v>
      </c>
    </row>
    <row r="45" spans="2:40" x14ac:dyDescent="0.3">
      <c r="B45" s="13"/>
      <c r="C45" s="2">
        <v>2.5</v>
      </c>
      <c r="D45" s="2">
        <v>2.25</v>
      </c>
      <c r="E45" s="9">
        <v>91.655680000000004</v>
      </c>
      <c r="F45" s="9">
        <v>90.790199999999999</v>
      </c>
      <c r="G45" s="9">
        <v>91.705979999999997</v>
      </c>
      <c r="H45" s="9">
        <v>91.157259999999994</v>
      </c>
      <c r="I45" s="9">
        <v>90.585099999999997</v>
      </c>
      <c r="J45" s="9">
        <v>92.032439999999994</v>
      </c>
      <c r="L45" s="13"/>
      <c r="M45" s="2">
        <v>2.5</v>
      </c>
      <c r="N45" s="2">
        <v>2.25</v>
      </c>
      <c r="O45" s="9">
        <v>1.819767022937</v>
      </c>
      <c r="P45" s="9">
        <v>1.9024667556480099</v>
      </c>
      <c r="Q45" s="9">
        <v>1.8288405170340001</v>
      </c>
      <c r="R45" s="9">
        <v>3.23564817156399</v>
      </c>
      <c r="S45" s="9">
        <v>1.8709476464580099</v>
      </c>
      <c r="T45" s="9">
        <v>2.0321501934740001</v>
      </c>
      <c r="V45" s="13"/>
      <c r="W45" s="2">
        <v>2.5</v>
      </c>
      <c r="X45" s="2">
        <v>2.25</v>
      </c>
      <c r="Y45" s="3">
        <v>100</v>
      </c>
      <c r="Z45" s="3">
        <v>101</v>
      </c>
      <c r="AA45" s="3">
        <v>100</v>
      </c>
      <c r="AB45" s="3">
        <v>102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102</v>
      </c>
      <c r="AJ45" s="3">
        <v>102</v>
      </c>
      <c r="AK45" s="3">
        <v>102</v>
      </c>
      <c r="AL45" s="3">
        <v>104</v>
      </c>
      <c r="AM45" s="3">
        <v>103</v>
      </c>
      <c r="AN45" s="3">
        <v>104</v>
      </c>
    </row>
    <row r="46" spans="2:40" x14ac:dyDescent="0.3">
      <c r="B46" s="14"/>
      <c r="C46" s="2">
        <v>3</v>
      </c>
      <c r="D46" s="2">
        <v>2.5</v>
      </c>
      <c r="E46" s="9">
        <v>91.465599999999995</v>
      </c>
      <c r="F46" s="9">
        <v>90.609520000000003</v>
      </c>
      <c r="G46" s="9">
        <v>91.526240000000001</v>
      </c>
      <c r="H46" s="9">
        <v>90.935079999999999</v>
      </c>
      <c r="I46" s="9">
        <v>90.328779999999995</v>
      </c>
      <c r="J46" s="9">
        <v>91.715360000000004</v>
      </c>
      <c r="L46" s="14"/>
      <c r="M46" s="2">
        <v>3</v>
      </c>
      <c r="N46" s="2">
        <v>2.5</v>
      </c>
      <c r="O46" s="9">
        <v>1.591497538129</v>
      </c>
      <c r="P46" s="9">
        <v>1.6791734638390099</v>
      </c>
      <c r="Q46" s="9">
        <v>1.612921051367</v>
      </c>
      <c r="R46" s="9">
        <v>2.9547063881439999</v>
      </c>
      <c r="S46" s="9">
        <v>1.55159353118501</v>
      </c>
      <c r="T46" s="9">
        <v>1.653465819519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102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102</v>
      </c>
      <c r="AJ46" s="3">
        <v>102</v>
      </c>
      <c r="AK46" s="3">
        <v>102</v>
      </c>
      <c r="AL46" s="3">
        <v>103</v>
      </c>
      <c r="AM46" s="3">
        <v>102</v>
      </c>
      <c r="AN46" s="3">
        <v>103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EEDC98D-1945-41F3-91F2-B352875C895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BDAB-B34F-43EA-B984-58CB5A1C603E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43</v>
      </c>
      <c r="B2" s="4"/>
      <c r="C2" s="4"/>
      <c r="D2" s="4"/>
      <c r="E2" s="4"/>
      <c r="F2" s="4"/>
      <c r="G2" s="4"/>
    </row>
    <row r="4" spans="1:40" x14ac:dyDescent="0.3">
      <c r="B4" s="15" t="s">
        <v>63</v>
      </c>
      <c r="C4" s="15"/>
      <c r="D4" s="15"/>
      <c r="E4" s="15"/>
      <c r="F4" s="15"/>
      <c r="G4" s="15"/>
      <c r="H4" s="15"/>
      <c r="I4" s="15"/>
      <c r="J4" s="15"/>
      <c r="L4" s="15" t="s">
        <v>64</v>
      </c>
      <c r="M4" s="15"/>
      <c r="N4" s="15"/>
      <c r="O4" s="15"/>
      <c r="P4" s="15"/>
      <c r="Q4" s="15"/>
      <c r="R4" s="15"/>
      <c r="S4" s="15"/>
      <c r="T4" s="15"/>
      <c r="V4" s="15" t="s">
        <v>65</v>
      </c>
      <c r="W4" s="15"/>
      <c r="X4" s="15"/>
      <c r="Y4" s="15"/>
      <c r="Z4" s="15"/>
      <c r="AA4" s="15"/>
      <c r="AB4" s="15"/>
      <c r="AC4" s="15"/>
      <c r="AD4" s="15"/>
      <c r="AF4" s="15" t="s">
        <v>66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813.04002000000003</v>
      </c>
      <c r="F7" s="9">
        <v>847.68672000000004</v>
      </c>
      <c r="G7" s="9">
        <v>863.68885999999998</v>
      </c>
      <c r="H7" s="9">
        <v>843.27215999999999</v>
      </c>
      <c r="I7" s="9">
        <v>640.56664000000001</v>
      </c>
      <c r="J7" s="9">
        <v>817.17028000000005</v>
      </c>
      <c r="L7" s="12" t="s">
        <v>9</v>
      </c>
      <c r="M7" s="2">
        <v>0.1</v>
      </c>
      <c r="N7" s="2">
        <v>1</v>
      </c>
      <c r="O7" s="9">
        <v>845.65828846323598</v>
      </c>
      <c r="P7" s="9">
        <v>888.17844154692204</v>
      </c>
      <c r="Q7" s="9">
        <v>900.79307683827597</v>
      </c>
      <c r="R7" s="9">
        <v>881.24367200637198</v>
      </c>
      <c r="S7" s="9">
        <v>660.88135291499805</v>
      </c>
      <c r="T7" s="9">
        <v>850.59552298114704</v>
      </c>
      <c r="V7" s="12" t="s">
        <v>9</v>
      </c>
      <c r="W7" s="2">
        <v>0.1</v>
      </c>
      <c r="X7" s="2">
        <v>1</v>
      </c>
      <c r="Y7" s="3">
        <v>393</v>
      </c>
      <c r="Z7" s="3">
        <v>373</v>
      </c>
      <c r="AA7" s="3">
        <v>409</v>
      </c>
      <c r="AB7" s="3">
        <v>376</v>
      </c>
      <c r="AC7" s="3">
        <v>321</v>
      </c>
      <c r="AD7" s="3">
        <v>397</v>
      </c>
      <c r="AF7" s="12" t="s">
        <v>9</v>
      </c>
      <c r="AG7" s="2">
        <v>0.1</v>
      </c>
      <c r="AH7" s="2">
        <v>1</v>
      </c>
      <c r="AI7" s="3">
        <v>3035</v>
      </c>
      <c r="AJ7" s="3">
        <v>3309.05</v>
      </c>
      <c r="AK7" s="3">
        <v>3261</v>
      </c>
      <c r="AL7" s="3">
        <v>3261</v>
      </c>
      <c r="AM7" s="3">
        <v>2308</v>
      </c>
      <c r="AN7" s="3">
        <v>3030</v>
      </c>
    </row>
    <row r="8" spans="1:40" x14ac:dyDescent="0.3">
      <c r="B8" s="13"/>
      <c r="C8" s="2">
        <v>0.25</v>
      </c>
      <c r="D8" s="2">
        <v>1</v>
      </c>
      <c r="E8" s="9">
        <v>603.62063999999998</v>
      </c>
      <c r="F8" s="9">
        <v>586.34342000000004</v>
      </c>
      <c r="G8" s="9">
        <v>627.88761999999997</v>
      </c>
      <c r="H8" s="9">
        <v>582.73334</v>
      </c>
      <c r="I8" s="9">
        <v>486.27267999999998</v>
      </c>
      <c r="J8" s="9">
        <v>612.7482</v>
      </c>
      <c r="L8" s="13"/>
      <c r="M8" s="2">
        <v>0.25</v>
      </c>
      <c r="N8" s="2">
        <v>1</v>
      </c>
      <c r="O8" s="9">
        <v>614.59268249624904</v>
      </c>
      <c r="P8" s="9">
        <v>598.41515877239704</v>
      </c>
      <c r="Q8" s="9">
        <v>640.84242090177497</v>
      </c>
      <c r="R8" s="9">
        <v>593.01150544296001</v>
      </c>
      <c r="S8" s="9">
        <v>489.21473075211401</v>
      </c>
      <c r="T8" s="9">
        <v>624.95412600997804</v>
      </c>
      <c r="V8" s="13"/>
      <c r="W8" s="2">
        <v>0.25</v>
      </c>
      <c r="X8" s="2">
        <v>1</v>
      </c>
      <c r="Y8" s="3">
        <v>266.5</v>
      </c>
      <c r="Z8" s="3">
        <v>229</v>
      </c>
      <c r="AA8" s="3">
        <v>269</v>
      </c>
      <c r="AB8" s="3">
        <v>233</v>
      </c>
      <c r="AC8" s="3">
        <v>233</v>
      </c>
      <c r="AD8" s="3">
        <v>277</v>
      </c>
      <c r="AF8" s="13"/>
      <c r="AG8" s="2">
        <v>0.25</v>
      </c>
      <c r="AH8" s="2">
        <v>1</v>
      </c>
      <c r="AI8" s="3">
        <v>2301</v>
      </c>
      <c r="AJ8" s="3">
        <v>2304.0500000000002</v>
      </c>
      <c r="AK8" s="3">
        <v>2410.0500000000002</v>
      </c>
      <c r="AL8" s="3">
        <v>2272.0500000000002</v>
      </c>
      <c r="AM8" s="3">
        <v>1762</v>
      </c>
      <c r="AN8" s="3">
        <v>2303</v>
      </c>
    </row>
    <row r="9" spans="1:40" x14ac:dyDescent="0.3">
      <c r="B9" s="13"/>
      <c r="C9" s="2">
        <v>0.5</v>
      </c>
      <c r="D9" s="2">
        <v>1</v>
      </c>
      <c r="E9" s="9">
        <v>242.98472000000001</v>
      </c>
      <c r="F9" s="9">
        <v>196.17766</v>
      </c>
      <c r="G9" s="9">
        <v>239.49207999999999</v>
      </c>
      <c r="H9" s="9">
        <v>194.86812</v>
      </c>
      <c r="I9" s="9">
        <v>221.52374</v>
      </c>
      <c r="J9" s="9">
        <v>264.50229999999999</v>
      </c>
      <c r="L9" s="13"/>
      <c r="M9" s="2">
        <v>0.5</v>
      </c>
      <c r="N9" s="2">
        <v>1</v>
      </c>
      <c r="O9" s="9">
        <v>216.68033365698599</v>
      </c>
      <c r="P9" s="9">
        <v>165.82051623203799</v>
      </c>
      <c r="Q9" s="9">
        <v>212.66962848638499</v>
      </c>
      <c r="R9" s="9">
        <v>163.91908575980199</v>
      </c>
      <c r="S9" s="9">
        <v>194.656497552292</v>
      </c>
      <c r="T9" s="9">
        <v>240.559781888825</v>
      </c>
      <c r="V9" s="13"/>
      <c r="W9" s="2">
        <v>0.5</v>
      </c>
      <c r="X9" s="2">
        <v>1</v>
      </c>
      <c r="Y9" s="3">
        <v>109</v>
      </c>
      <c r="Z9" s="3">
        <v>87</v>
      </c>
      <c r="AA9" s="3">
        <v>104</v>
      </c>
      <c r="AB9" s="3">
        <v>88</v>
      </c>
      <c r="AC9" s="3">
        <v>114</v>
      </c>
      <c r="AD9" s="3">
        <v>126</v>
      </c>
      <c r="AF9" s="13"/>
      <c r="AG9" s="2">
        <v>0.5</v>
      </c>
      <c r="AH9" s="2">
        <v>1</v>
      </c>
      <c r="AI9" s="3">
        <v>850</v>
      </c>
      <c r="AJ9" s="3">
        <v>651.04999999999598</v>
      </c>
      <c r="AK9" s="3">
        <v>831</v>
      </c>
      <c r="AL9" s="3">
        <v>658.04999999999598</v>
      </c>
      <c r="AM9" s="3">
        <v>732</v>
      </c>
      <c r="AN9" s="3">
        <v>909.04999999999598</v>
      </c>
    </row>
    <row r="10" spans="1:40" x14ac:dyDescent="0.3">
      <c r="B10" s="13"/>
      <c r="C10" s="2">
        <v>0.75</v>
      </c>
      <c r="D10" s="2">
        <v>1</v>
      </c>
      <c r="E10" s="9">
        <v>96.184340000000006</v>
      </c>
      <c r="F10" s="9">
        <v>75.694940000000003</v>
      </c>
      <c r="G10" s="9">
        <v>91.225980000000007</v>
      </c>
      <c r="H10" s="9">
        <v>75.653480000000002</v>
      </c>
      <c r="I10" s="9">
        <v>102.27564</v>
      </c>
      <c r="J10" s="9">
        <v>112.38516</v>
      </c>
      <c r="L10" s="13"/>
      <c r="M10" s="2">
        <v>0.75</v>
      </c>
      <c r="N10" s="2">
        <v>1</v>
      </c>
      <c r="O10" s="9">
        <v>54.706218554152997</v>
      </c>
      <c r="P10" s="9">
        <v>32.235808053929397</v>
      </c>
      <c r="Q10" s="9">
        <v>49.218961525741399</v>
      </c>
      <c r="R10" s="9">
        <v>32.0328126382866</v>
      </c>
      <c r="S10" s="9">
        <v>61.981708945260003</v>
      </c>
      <c r="T10" s="9">
        <v>72.652655746391005</v>
      </c>
      <c r="V10" s="13"/>
      <c r="W10" s="2">
        <v>0.75</v>
      </c>
      <c r="X10" s="2">
        <v>1</v>
      </c>
      <c r="Y10" s="3">
        <v>65</v>
      </c>
      <c r="Z10" s="3">
        <v>60</v>
      </c>
      <c r="AA10" s="3">
        <v>63</v>
      </c>
      <c r="AB10" s="3">
        <v>59</v>
      </c>
      <c r="AC10" s="3">
        <v>71</v>
      </c>
      <c r="AD10" s="3">
        <v>75</v>
      </c>
      <c r="AF10" s="13"/>
      <c r="AG10" s="2">
        <v>0.75</v>
      </c>
      <c r="AH10" s="2">
        <v>1</v>
      </c>
      <c r="AI10" s="3">
        <v>240</v>
      </c>
      <c r="AJ10" s="3">
        <v>149</v>
      </c>
      <c r="AK10" s="3">
        <v>218</v>
      </c>
      <c r="AL10" s="3">
        <v>151</v>
      </c>
      <c r="AM10" s="3">
        <v>255</v>
      </c>
      <c r="AN10" s="3">
        <v>290</v>
      </c>
    </row>
    <row r="11" spans="1:40" x14ac:dyDescent="0.3">
      <c r="B11" s="13"/>
      <c r="C11" s="2">
        <v>1</v>
      </c>
      <c r="D11" s="2">
        <v>1</v>
      </c>
      <c r="E11" s="9">
        <v>60.018740000000001</v>
      </c>
      <c r="F11" s="9">
        <v>54.775559999999999</v>
      </c>
      <c r="G11" s="9">
        <v>58.081339999999997</v>
      </c>
      <c r="H11" s="9">
        <v>54.707259999999998</v>
      </c>
      <c r="I11" s="9">
        <v>65.740660000000005</v>
      </c>
      <c r="J11" s="9">
        <v>68.299520000000001</v>
      </c>
      <c r="L11" s="13"/>
      <c r="M11" s="2">
        <v>1</v>
      </c>
      <c r="N11" s="2">
        <v>1</v>
      </c>
      <c r="O11" s="9">
        <v>14.802431812163499</v>
      </c>
      <c r="P11" s="9">
        <v>9.0415336171723002</v>
      </c>
      <c r="Q11" s="9">
        <v>12.6798368426855</v>
      </c>
      <c r="R11" s="9">
        <v>8.8601646163377001</v>
      </c>
      <c r="S11" s="9">
        <v>21.333088562527799</v>
      </c>
      <c r="T11" s="9">
        <v>23.990860523643398</v>
      </c>
      <c r="V11" s="13"/>
      <c r="W11" s="2">
        <v>1</v>
      </c>
      <c r="X11" s="2">
        <v>1</v>
      </c>
      <c r="Y11" s="3">
        <v>55</v>
      </c>
      <c r="Z11" s="3">
        <v>54</v>
      </c>
      <c r="AA11" s="3">
        <v>54</v>
      </c>
      <c r="AB11" s="3">
        <v>54</v>
      </c>
      <c r="AC11" s="3">
        <v>58</v>
      </c>
      <c r="AD11" s="3">
        <v>59</v>
      </c>
      <c r="AF11" s="13"/>
      <c r="AG11" s="2">
        <v>1</v>
      </c>
      <c r="AH11" s="2">
        <v>1</v>
      </c>
      <c r="AI11" s="3">
        <v>95</v>
      </c>
      <c r="AJ11" s="3">
        <v>73</v>
      </c>
      <c r="AK11" s="3">
        <v>87</v>
      </c>
      <c r="AL11" s="3">
        <v>73</v>
      </c>
      <c r="AM11" s="3">
        <v>117</v>
      </c>
      <c r="AN11" s="3">
        <v>125</v>
      </c>
    </row>
    <row r="12" spans="1:40" x14ac:dyDescent="0.3">
      <c r="B12" s="13"/>
      <c r="C12" s="2">
        <v>1.25</v>
      </c>
      <c r="D12" s="2">
        <v>1</v>
      </c>
      <c r="E12" s="9">
        <v>51.807040000000001</v>
      </c>
      <c r="F12" s="9">
        <v>50.607979999999998</v>
      </c>
      <c r="G12" s="9">
        <v>51.21734</v>
      </c>
      <c r="H12" s="9">
        <v>50.632240000000003</v>
      </c>
      <c r="I12" s="9">
        <v>54.432960000000001</v>
      </c>
      <c r="J12" s="9">
        <v>55.380420000000001</v>
      </c>
      <c r="L12" s="13"/>
      <c r="M12" s="2">
        <v>1.25</v>
      </c>
      <c r="N12" s="2">
        <v>1</v>
      </c>
      <c r="O12" s="9">
        <v>5.7419454497307996</v>
      </c>
      <c r="P12" s="9">
        <v>4.4207468511619998</v>
      </c>
      <c r="Q12" s="9">
        <v>5.1128651747326996</v>
      </c>
      <c r="R12" s="9">
        <v>4.3520001770067998</v>
      </c>
      <c r="S12" s="9">
        <v>8.7522029372497006</v>
      </c>
      <c r="T12" s="9">
        <v>9.7307386639587001</v>
      </c>
      <c r="V12" s="13"/>
      <c r="W12" s="2">
        <v>1.25</v>
      </c>
      <c r="X12" s="2">
        <v>1</v>
      </c>
      <c r="Y12" s="3">
        <v>52</v>
      </c>
      <c r="Z12" s="3">
        <v>52</v>
      </c>
      <c r="AA12" s="3">
        <v>52</v>
      </c>
      <c r="AB12" s="3">
        <v>52</v>
      </c>
      <c r="AC12" s="3">
        <v>53</v>
      </c>
      <c r="AD12" s="3">
        <v>54</v>
      </c>
      <c r="AF12" s="13"/>
      <c r="AG12" s="2">
        <v>1.25</v>
      </c>
      <c r="AH12" s="2">
        <v>1</v>
      </c>
      <c r="AI12" s="3">
        <v>65</v>
      </c>
      <c r="AJ12" s="3">
        <v>59</v>
      </c>
      <c r="AK12" s="3">
        <v>62</v>
      </c>
      <c r="AL12" s="3">
        <v>59</v>
      </c>
      <c r="AM12" s="3">
        <v>76</v>
      </c>
      <c r="AN12" s="3">
        <v>79</v>
      </c>
    </row>
    <row r="13" spans="1:40" ht="14.4" customHeight="1" x14ac:dyDescent="0.3">
      <c r="B13" s="13"/>
      <c r="C13" s="2">
        <v>1.5</v>
      </c>
      <c r="D13" s="2">
        <v>1</v>
      </c>
      <c r="E13" s="9">
        <v>49.468780000000002</v>
      </c>
      <c r="F13" s="9">
        <v>49.235120000000002</v>
      </c>
      <c r="G13" s="9">
        <v>49.277320000000003</v>
      </c>
      <c r="H13" s="9">
        <v>49.371720000000003</v>
      </c>
      <c r="I13" s="9">
        <v>50.511499999999998</v>
      </c>
      <c r="J13" s="9">
        <v>50.907159999999998</v>
      </c>
      <c r="L13" s="13"/>
      <c r="M13" s="2">
        <v>1.5</v>
      </c>
      <c r="N13" s="2">
        <v>1</v>
      </c>
      <c r="O13" s="9">
        <v>3.1619957630858999</v>
      </c>
      <c r="P13" s="9">
        <v>2.8985941103424002</v>
      </c>
      <c r="Q13" s="9">
        <v>2.9741594091059</v>
      </c>
      <c r="R13" s="9">
        <v>2.9574962386051999</v>
      </c>
      <c r="S13" s="9">
        <v>4.3892078326658002</v>
      </c>
      <c r="T13" s="9">
        <v>4.7931476003356002</v>
      </c>
      <c r="V13" s="13"/>
      <c r="W13" s="2">
        <v>1.5</v>
      </c>
      <c r="X13" s="2">
        <v>1</v>
      </c>
      <c r="Y13" s="3">
        <v>51</v>
      </c>
      <c r="Z13" s="3">
        <v>51</v>
      </c>
      <c r="AA13" s="3">
        <v>51</v>
      </c>
      <c r="AB13" s="3">
        <v>51</v>
      </c>
      <c r="AC13" s="3">
        <v>51</v>
      </c>
      <c r="AD13" s="3">
        <v>52</v>
      </c>
      <c r="AF13" s="13"/>
      <c r="AG13" s="2">
        <v>1.5</v>
      </c>
      <c r="AH13" s="2">
        <v>1</v>
      </c>
      <c r="AI13" s="3">
        <v>56</v>
      </c>
      <c r="AJ13" s="3">
        <v>55</v>
      </c>
      <c r="AK13" s="3">
        <v>56</v>
      </c>
      <c r="AL13" s="3">
        <v>55</v>
      </c>
      <c r="AM13" s="3">
        <v>62</v>
      </c>
      <c r="AN13" s="3">
        <v>63</v>
      </c>
    </row>
    <row r="14" spans="1:40" x14ac:dyDescent="0.3">
      <c r="B14" s="13"/>
      <c r="C14" s="2">
        <v>2</v>
      </c>
      <c r="D14" s="2">
        <v>1</v>
      </c>
      <c r="E14" s="9">
        <v>48.166159999999998</v>
      </c>
      <c r="F14" s="9">
        <v>48.236960000000003</v>
      </c>
      <c r="G14" s="9">
        <v>48.154879999999999</v>
      </c>
      <c r="H14" s="9">
        <v>48.485219999999998</v>
      </c>
      <c r="I14" s="9">
        <v>48.261159999999997</v>
      </c>
      <c r="J14" s="9">
        <v>48.366</v>
      </c>
      <c r="L14" s="13"/>
      <c r="M14" s="2">
        <v>2</v>
      </c>
      <c r="N14" s="2">
        <v>1</v>
      </c>
      <c r="O14" s="9">
        <v>1.7247329861417999</v>
      </c>
      <c r="P14" s="9">
        <v>1.791888415824</v>
      </c>
      <c r="Q14" s="9">
        <v>1.7367655164811</v>
      </c>
      <c r="R14" s="9">
        <v>1.9767678555624</v>
      </c>
      <c r="S14" s="9">
        <v>1.8854917668002</v>
      </c>
      <c r="T14" s="9">
        <v>1.9882114000618001</v>
      </c>
      <c r="V14" s="13"/>
      <c r="W14" s="2">
        <v>2</v>
      </c>
      <c r="X14" s="2">
        <v>1</v>
      </c>
      <c r="Y14" s="3">
        <v>50</v>
      </c>
      <c r="Z14" s="3">
        <v>51</v>
      </c>
      <c r="AA14" s="3">
        <v>50</v>
      </c>
      <c r="AB14" s="3">
        <v>51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52</v>
      </c>
      <c r="AJ14" s="3">
        <v>52</v>
      </c>
      <c r="AK14" s="3">
        <v>52</v>
      </c>
      <c r="AL14" s="3">
        <v>52</v>
      </c>
      <c r="AM14" s="3">
        <v>54</v>
      </c>
      <c r="AN14" s="3">
        <v>54</v>
      </c>
    </row>
    <row r="15" spans="1:40" x14ac:dyDescent="0.3">
      <c r="B15" s="13"/>
      <c r="C15" s="2">
        <v>2.5</v>
      </c>
      <c r="D15" s="2">
        <v>1</v>
      </c>
      <c r="E15" s="9">
        <v>47.780200000000001</v>
      </c>
      <c r="F15" s="9">
        <v>47.864879999999999</v>
      </c>
      <c r="G15" s="9">
        <v>47.791260000000001</v>
      </c>
      <c r="H15" s="9">
        <v>48.129040000000003</v>
      </c>
      <c r="I15" s="9">
        <v>47.723399999999998</v>
      </c>
      <c r="J15" s="9">
        <v>47.764620000000001</v>
      </c>
      <c r="L15" s="13"/>
      <c r="M15" s="2">
        <v>2.5</v>
      </c>
      <c r="N15" s="2">
        <v>1</v>
      </c>
      <c r="O15" s="9">
        <v>1.2988789831406</v>
      </c>
      <c r="P15" s="9">
        <v>1.3793462834840999</v>
      </c>
      <c r="Q15" s="9">
        <v>1.3359056333370001</v>
      </c>
      <c r="R15" s="9">
        <v>1.5827285600495999</v>
      </c>
      <c r="S15" s="9">
        <v>1.2871829105474</v>
      </c>
      <c r="T15" s="9">
        <v>1.3244072585986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51</v>
      </c>
      <c r="AJ15" s="3">
        <v>51</v>
      </c>
      <c r="AK15" s="3">
        <v>51</v>
      </c>
      <c r="AL15" s="3">
        <v>51</v>
      </c>
      <c r="AM15" s="3">
        <v>51</v>
      </c>
      <c r="AN15" s="3">
        <v>52</v>
      </c>
    </row>
    <row r="16" spans="1:40" x14ac:dyDescent="0.3">
      <c r="B16" s="14"/>
      <c r="C16" s="2">
        <v>3</v>
      </c>
      <c r="D16" s="2">
        <v>1</v>
      </c>
      <c r="E16" s="9">
        <v>47.624099999999999</v>
      </c>
      <c r="F16" s="9">
        <v>47.688160000000003</v>
      </c>
      <c r="G16" s="9">
        <v>47.630099999999999</v>
      </c>
      <c r="H16" s="9">
        <v>47.918900000000001</v>
      </c>
      <c r="I16" s="9">
        <v>47.554720000000003</v>
      </c>
      <c r="J16" s="9">
        <v>47.575760000000002</v>
      </c>
      <c r="L16" s="14"/>
      <c r="M16" s="2">
        <v>3</v>
      </c>
      <c r="N16" s="2">
        <v>1</v>
      </c>
      <c r="O16" s="9">
        <v>1.1266440109453999</v>
      </c>
      <c r="P16" s="9">
        <v>1.1834087280468</v>
      </c>
      <c r="Q16" s="9">
        <v>1.1582405467975001</v>
      </c>
      <c r="R16" s="9">
        <v>1.350252234711</v>
      </c>
      <c r="S16" s="9">
        <v>1.0995104583890001</v>
      </c>
      <c r="T16" s="9">
        <v>1.1159433087554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50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51</v>
      </c>
      <c r="AJ16" s="3">
        <v>51</v>
      </c>
      <c r="AK16" s="3">
        <v>51</v>
      </c>
      <c r="AL16" s="3">
        <v>51</v>
      </c>
      <c r="AM16" s="3">
        <v>51</v>
      </c>
      <c r="AN16" s="3">
        <v>51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487.05387999999999</v>
      </c>
      <c r="F17" s="9">
        <v>480.09802000000002</v>
      </c>
      <c r="G17" s="9">
        <v>508.88902000000002</v>
      </c>
      <c r="H17" s="9">
        <v>486.32371999999998</v>
      </c>
      <c r="I17" s="9">
        <v>398.13578000000001</v>
      </c>
      <c r="J17" s="9">
        <v>494.62902000000003</v>
      </c>
      <c r="L17" s="12" t="s">
        <v>10</v>
      </c>
      <c r="M17" s="2">
        <v>0</v>
      </c>
      <c r="N17" s="2">
        <v>1.1000000000000001</v>
      </c>
      <c r="O17" s="9">
        <v>485.97722658663599</v>
      </c>
      <c r="P17" s="9">
        <v>480.61601915912701</v>
      </c>
      <c r="Q17" s="9">
        <v>509.65666409436699</v>
      </c>
      <c r="R17" s="9">
        <v>486.35425701389499</v>
      </c>
      <c r="S17" s="9">
        <v>391.15409434802001</v>
      </c>
      <c r="T17" s="9">
        <v>494.57399885204597</v>
      </c>
      <c r="V17" s="12" t="s">
        <v>10</v>
      </c>
      <c r="W17" s="2">
        <v>0</v>
      </c>
      <c r="X17" s="2">
        <v>1.1000000000000001</v>
      </c>
      <c r="Y17" s="3">
        <v>256</v>
      </c>
      <c r="Z17" s="3">
        <v>230</v>
      </c>
      <c r="AA17" s="3">
        <v>260</v>
      </c>
      <c r="AB17" s="3">
        <v>236</v>
      </c>
      <c r="AC17" s="3">
        <v>223</v>
      </c>
      <c r="AD17" s="3">
        <v>265</v>
      </c>
      <c r="AF17" s="12" t="s">
        <v>10</v>
      </c>
      <c r="AG17" s="2">
        <v>0</v>
      </c>
      <c r="AH17" s="2">
        <v>1.1000000000000001</v>
      </c>
      <c r="AI17" s="3">
        <v>1698</v>
      </c>
      <c r="AJ17" s="3">
        <v>1732.05</v>
      </c>
      <c r="AK17" s="3">
        <v>1794</v>
      </c>
      <c r="AL17" s="3">
        <v>1754.05</v>
      </c>
      <c r="AM17" s="3">
        <v>1335</v>
      </c>
      <c r="AN17" s="3">
        <v>1712</v>
      </c>
    </row>
    <row r="18" spans="2:40" x14ac:dyDescent="0.3">
      <c r="B18" s="13"/>
      <c r="C18" s="2">
        <v>0</v>
      </c>
      <c r="D18" s="2">
        <v>1.125</v>
      </c>
      <c r="E18" s="9">
        <v>425.73577999999998</v>
      </c>
      <c r="F18" s="9">
        <v>412.16899999999998</v>
      </c>
      <c r="G18" s="9">
        <v>443.54226</v>
      </c>
      <c r="H18" s="9">
        <v>418.64488</v>
      </c>
      <c r="I18" s="9">
        <v>354.13510000000002</v>
      </c>
      <c r="J18" s="9">
        <v>435.87169999999998</v>
      </c>
      <c r="L18" s="13"/>
      <c r="M18" s="2">
        <v>0</v>
      </c>
      <c r="N18" s="2">
        <v>1.125</v>
      </c>
      <c r="O18" s="9">
        <v>418.32110071497902</v>
      </c>
      <c r="P18" s="9">
        <v>405.30000443498301</v>
      </c>
      <c r="Q18" s="9">
        <v>437.61746224231098</v>
      </c>
      <c r="R18" s="9">
        <v>411.48165766881999</v>
      </c>
      <c r="S18" s="9">
        <v>342.19917668001801</v>
      </c>
      <c r="T18" s="9">
        <v>429.71758135017001</v>
      </c>
      <c r="V18" s="13"/>
      <c r="W18" s="2">
        <v>0</v>
      </c>
      <c r="X18" s="2">
        <v>1.125</v>
      </c>
      <c r="Y18" s="3">
        <v>228</v>
      </c>
      <c r="Z18" s="3">
        <v>201</v>
      </c>
      <c r="AA18" s="3">
        <v>230</v>
      </c>
      <c r="AB18" s="3">
        <v>207</v>
      </c>
      <c r="AC18" s="3">
        <v>203</v>
      </c>
      <c r="AD18" s="3">
        <v>239</v>
      </c>
      <c r="AF18" s="13"/>
      <c r="AG18" s="2">
        <v>0</v>
      </c>
      <c r="AH18" s="2">
        <v>1.125</v>
      </c>
      <c r="AI18" s="3">
        <v>1465</v>
      </c>
      <c r="AJ18" s="3">
        <v>1481.05</v>
      </c>
      <c r="AK18" s="3">
        <v>1556</v>
      </c>
      <c r="AL18" s="3">
        <v>1486.05</v>
      </c>
      <c r="AM18" s="3">
        <v>1167</v>
      </c>
      <c r="AN18" s="3">
        <v>1491.05</v>
      </c>
    </row>
    <row r="19" spans="2:40" x14ac:dyDescent="0.3">
      <c r="B19" s="13"/>
      <c r="C19" s="2">
        <v>0</v>
      </c>
      <c r="D19" s="2">
        <v>1.25</v>
      </c>
      <c r="E19" s="9">
        <v>241.03012000000001</v>
      </c>
      <c r="F19" s="9">
        <v>211.06196</v>
      </c>
      <c r="G19" s="9">
        <v>241.21299999999999</v>
      </c>
      <c r="H19" s="9">
        <v>216.97286</v>
      </c>
      <c r="I19" s="9">
        <v>216.93188000000001</v>
      </c>
      <c r="J19" s="9">
        <v>255.23086000000001</v>
      </c>
      <c r="L19" s="13"/>
      <c r="M19" s="2">
        <v>0</v>
      </c>
      <c r="N19" s="2">
        <v>1.25</v>
      </c>
      <c r="O19" s="9">
        <v>214.523700238326</v>
      </c>
      <c r="P19" s="9">
        <v>182.32342114599999</v>
      </c>
      <c r="Q19" s="9">
        <v>214.566795281667</v>
      </c>
      <c r="R19" s="9">
        <v>188.37339587574101</v>
      </c>
      <c r="S19" s="9">
        <v>189.54761904761901</v>
      </c>
      <c r="T19" s="9">
        <v>230.32595258068801</v>
      </c>
      <c r="V19" s="13"/>
      <c r="W19" s="2">
        <v>0</v>
      </c>
      <c r="X19" s="2">
        <v>1.25</v>
      </c>
      <c r="Y19" s="3">
        <v>145</v>
      </c>
      <c r="Z19" s="3">
        <v>121</v>
      </c>
      <c r="AA19" s="3">
        <v>142</v>
      </c>
      <c r="AB19" s="3">
        <v>124</v>
      </c>
      <c r="AC19" s="3">
        <v>139</v>
      </c>
      <c r="AD19" s="3">
        <v>157</v>
      </c>
      <c r="AF19" s="13"/>
      <c r="AG19" s="2">
        <v>0</v>
      </c>
      <c r="AH19" s="2">
        <v>1.25</v>
      </c>
      <c r="AI19" s="3">
        <v>762</v>
      </c>
      <c r="AJ19" s="3">
        <v>674</v>
      </c>
      <c r="AK19" s="3">
        <v>769</v>
      </c>
      <c r="AL19" s="3">
        <v>689</v>
      </c>
      <c r="AM19" s="3">
        <v>658</v>
      </c>
      <c r="AN19" s="3">
        <v>804</v>
      </c>
    </row>
    <row r="20" spans="2:40" x14ac:dyDescent="0.3">
      <c r="B20" s="13"/>
      <c r="C20" s="2">
        <v>0</v>
      </c>
      <c r="D20" s="2">
        <v>1.5</v>
      </c>
      <c r="E20" s="9">
        <v>112.97366</v>
      </c>
      <c r="F20" s="9">
        <v>92.597219999999993</v>
      </c>
      <c r="G20" s="9">
        <v>108.7261</v>
      </c>
      <c r="H20" s="9">
        <v>94.278840000000002</v>
      </c>
      <c r="I20" s="9">
        <v>114.6694</v>
      </c>
      <c r="J20" s="9">
        <v>127.10988</v>
      </c>
      <c r="L20" s="13"/>
      <c r="M20" s="2">
        <v>0</v>
      </c>
      <c r="N20" s="2">
        <v>1.5</v>
      </c>
      <c r="O20" s="9">
        <v>73.230933886486</v>
      </c>
      <c r="P20" s="9">
        <v>50.976139790668803</v>
      </c>
      <c r="Q20" s="9">
        <v>68.511343843015993</v>
      </c>
      <c r="R20" s="9">
        <v>52.637910434551998</v>
      </c>
      <c r="S20" s="9">
        <v>75.770939029817995</v>
      </c>
      <c r="T20" s="9">
        <v>88.905823656674002</v>
      </c>
      <c r="V20" s="13"/>
      <c r="W20" s="2">
        <v>0</v>
      </c>
      <c r="X20" s="2">
        <v>1.5</v>
      </c>
      <c r="Y20" s="3">
        <v>84</v>
      </c>
      <c r="Z20" s="3">
        <v>73</v>
      </c>
      <c r="AA20" s="3">
        <v>82</v>
      </c>
      <c r="AB20" s="3">
        <v>74</v>
      </c>
      <c r="AC20" s="3">
        <v>89</v>
      </c>
      <c r="AD20" s="3">
        <v>96</v>
      </c>
      <c r="AF20" s="13"/>
      <c r="AG20" s="2">
        <v>0</v>
      </c>
      <c r="AH20" s="2">
        <v>1.5</v>
      </c>
      <c r="AI20" s="3">
        <v>283</v>
      </c>
      <c r="AJ20" s="3">
        <v>212</v>
      </c>
      <c r="AK20" s="3">
        <v>271</v>
      </c>
      <c r="AL20" s="3">
        <v>219</v>
      </c>
      <c r="AM20" s="3">
        <v>280</v>
      </c>
      <c r="AN20" s="3">
        <v>325</v>
      </c>
    </row>
    <row r="21" spans="2:40" x14ac:dyDescent="0.3">
      <c r="B21" s="13"/>
      <c r="C21" s="2">
        <v>0</v>
      </c>
      <c r="D21" s="2">
        <v>1.75</v>
      </c>
      <c r="E21" s="9">
        <v>76.801720000000003</v>
      </c>
      <c r="F21" s="9">
        <v>66.438540000000003</v>
      </c>
      <c r="G21" s="9">
        <v>73.825100000000006</v>
      </c>
      <c r="H21" s="9">
        <v>66.831580000000002</v>
      </c>
      <c r="I21" s="9">
        <v>82.234520000000003</v>
      </c>
      <c r="J21" s="9">
        <v>87.786640000000006</v>
      </c>
      <c r="L21" s="13"/>
      <c r="M21" s="2">
        <v>0</v>
      </c>
      <c r="N21" s="2">
        <v>1.75</v>
      </c>
      <c r="O21" s="9">
        <v>33.320151822755797</v>
      </c>
      <c r="P21" s="9">
        <v>21.972813553308502</v>
      </c>
      <c r="Q21" s="9">
        <v>30.035982802337099</v>
      </c>
      <c r="R21" s="9">
        <v>22.273210018585701</v>
      </c>
      <c r="S21" s="9">
        <v>39.684067645749899</v>
      </c>
      <c r="T21" s="9">
        <v>45.5007726610446</v>
      </c>
      <c r="V21" s="13"/>
      <c r="W21" s="2">
        <v>0</v>
      </c>
      <c r="X21" s="2">
        <v>1.75</v>
      </c>
      <c r="Y21" s="3">
        <v>66</v>
      </c>
      <c r="Z21" s="3">
        <v>61</v>
      </c>
      <c r="AA21" s="3">
        <v>65</v>
      </c>
      <c r="AB21" s="3">
        <v>61</v>
      </c>
      <c r="AC21" s="3">
        <v>71</v>
      </c>
      <c r="AD21" s="3">
        <v>75</v>
      </c>
      <c r="AF21" s="13"/>
      <c r="AG21" s="2">
        <v>0</v>
      </c>
      <c r="AH21" s="2">
        <v>1.75</v>
      </c>
      <c r="AI21" s="3">
        <v>151</v>
      </c>
      <c r="AJ21" s="3">
        <v>113</v>
      </c>
      <c r="AK21" s="3">
        <v>141</v>
      </c>
      <c r="AL21" s="3">
        <v>114</v>
      </c>
      <c r="AM21" s="3">
        <v>167</v>
      </c>
      <c r="AN21" s="3">
        <v>184</v>
      </c>
    </row>
    <row r="22" spans="2:40" x14ac:dyDescent="0.3">
      <c r="B22" s="13"/>
      <c r="C22" s="2">
        <v>0</v>
      </c>
      <c r="D22" s="2">
        <v>2</v>
      </c>
      <c r="E22" s="9">
        <v>63.57752</v>
      </c>
      <c r="F22" s="9">
        <v>58.123600000000003</v>
      </c>
      <c r="G22" s="9">
        <v>61.788939999999997</v>
      </c>
      <c r="H22" s="9">
        <v>58.260440000000003</v>
      </c>
      <c r="I22" s="9">
        <v>68.827420000000004</v>
      </c>
      <c r="J22" s="9">
        <v>71.741540000000001</v>
      </c>
      <c r="L22" s="13"/>
      <c r="M22" s="2">
        <v>0</v>
      </c>
      <c r="N22" s="2">
        <v>2</v>
      </c>
      <c r="O22" s="9">
        <v>18.7290581693</v>
      </c>
      <c r="P22" s="9">
        <v>12.7536588610963</v>
      </c>
      <c r="Q22" s="9">
        <v>16.767148054238799</v>
      </c>
      <c r="R22" s="9">
        <v>12.7910213293212</v>
      </c>
      <c r="S22" s="9">
        <v>24.767400979083199</v>
      </c>
      <c r="T22" s="9">
        <v>27.790167336306201</v>
      </c>
      <c r="V22" s="13"/>
      <c r="W22" s="2">
        <v>0</v>
      </c>
      <c r="X22" s="2">
        <v>2</v>
      </c>
      <c r="Y22" s="3">
        <v>59</v>
      </c>
      <c r="Z22" s="3">
        <v>57</v>
      </c>
      <c r="AA22" s="3">
        <v>59</v>
      </c>
      <c r="AB22" s="3">
        <v>57</v>
      </c>
      <c r="AC22" s="3">
        <v>63</v>
      </c>
      <c r="AD22" s="3">
        <v>65</v>
      </c>
      <c r="AF22" s="13"/>
      <c r="AG22" s="2">
        <v>0</v>
      </c>
      <c r="AH22" s="2">
        <v>2</v>
      </c>
      <c r="AI22" s="3">
        <v>104</v>
      </c>
      <c r="AJ22" s="3">
        <v>83</v>
      </c>
      <c r="AK22" s="3">
        <v>98</v>
      </c>
      <c r="AL22" s="3">
        <v>84</v>
      </c>
      <c r="AM22" s="3">
        <v>120</v>
      </c>
      <c r="AN22" s="3">
        <v>129</v>
      </c>
    </row>
    <row r="23" spans="2:40" x14ac:dyDescent="0.3">
      <c r="B23" s="13"/>
      <c r="C23" s="2">
        <v>0</v>
      </c>
      <c r="D23" s="2">
        <v>2.25</v>
      </c>
      <c r="E23" s="9">
        <v>57.703159999999997</v>
      </c>
      <c r="F23" s="9">
        <v>54.58426</v>
      </c>
      <c r="G23" s="9">
        <v>56.557560000000002</v>
      </c>
      <c r="H23" s="9">
        <v>54.626919999999998</v>
      </c>
      <c r="I23" s="9">
        <v>61.903820000000003</v>
      </c>
      <c r="J23" s="9">
        <v>63.899479999999997</v>
      </c>
      <c r="L23" s="13"/>
      <c r="M23" s="2">
        <v>0</v>
      </c>
      <c r="N23" s="2">
        <v>2.25</v>
      </c>
      <c r="O23" s="9">
        <v>12.247506399505699</v>
      </c>
      <c r="P23" s="9">
        <v>8.8294305481639004</v>
      </c>
      <c r="Q23" s="9">
        <v>11</v>
      </c>
      <c r="R23" s="9">
        <v>8.7712850694751996</v>
      </c>
      <c r="S23" s="9">
        <v>17.0642412105029</v>
      </c>
      <c r="T23" s="9">
        <v>19.134089805289399</v>
      </c>
      <c r="V23" s="13"/>
      <c r="W23" s="2">
        <v>0</v>
      </c>
      <c r="X23" s="2">
        <v>2.25</v>
      </c>
      <c r="Y23" s="3">
        <v>56</v>
      </c>
      <c r="Z23" s="3">
        <v>55</v>
      </c>
      <c r="AA23" s="3">
        <v>56</v>
      </c>
      <c r="AB23" s="3">
        <v>55</v>
      </c>
      <c r="AC23" s="3">
        <v>59</v>
      </c>
      <c r="AD23" s="3">
        <v>61</v>
      </c>
      <c r="AF23" s="13"/>
      <c r="AG23" s="2">
        <v>0</v>
      </c>
      <c r="AH23" s="2">
        <v>2.25</v>
      </c>
      <c r="AI23" s="3">
        <v>83</v>
      </c>
      <c r="AJ23" s="3">
        <v>71</v>
      </c>
      <c r="AK23" s="3">
        <v>80</v>
      </c>
      <c r="AL23" s="3">
        <v>71</v>
      </c>
      <c r="AM23" s="3">
        <v>97</v>
      </c>
      <c r="AN23" s="3">
        <v>103</v>
      </c>
    </row>
    <row r="24" spans="2:40" x14ac:dyDescent="0.3">
      <c r="B24" s="13"/>
      <c r="C24" s="2">
        <v>0</v>
      </c>
      <c r="D24" s="2">
        <v>2.5</v>
      </c>
      <c r="E24" s="9">
        <v>54.65748</v>
      </c>
      <c r="F24" s="9">
        <v>52.760080000000002</v>
      </c>
      <c r="G24" s="9">
        <v>53.887320000000003</v>
      </c>
      <c r="H24" s="9">
        <v>52.790559999999999</v>
      </c>
      <c r="I24" s="9">
        <v>58.025239999999997</v>
      </c>
      <c r="J24" s="9">
        <v>59.370379999999997</v>
      </c>
      <c r="L24" s="13"/>
      <c r="M24" s="2">
        <v>0</v>
      </c>
      <c r="N24" s="2">
        <v>2.5</v>
      </c>
      <c r="O24" s="9">
        <v>8.8870156236207993</v>
      </c>
      <c r="P24" s="9">
        <v>6.8068786588611001</v>
      </c>
      <c r="Q24" s="9">
        <v>8.0562892735089999</v>
      </c>
      <c r="R24" s="9">
        <v>6.7397336047438001</v>
      </c>
      <c r="S24" s="9">
        <v>12.7489541611037</v>
      </c>
      <c r="T24" s="9">
        <v>14.1348624663341</v>
      </c>
      <c r="V24" s="13"/>
      <c r="W24" s="2">
        <v>0</v>
      </c>
      <c r="X24" s="2">
        <v>2.5</v>
      </c>
      <c r="Y24" s="3">
        <v>55</v>
      </c>
      <c r="Z24" s="3">
        <v>54</v>
      </c>
      <c r="AA24" s="3">
        <v>54</v>
      </c>
      <c r="AB24" s="3">
        <v>54</v>
      </c>
      <c r="AC24" s="3">
        <v>57</v>
      </c>
      <c r="AD24" s="3">
        <v>58</v>
      </c>
      <c r="AF24" s="13"/>
      <c r="AG24" s="2">
        <v>0</v>
      </c>
      <c r="AH24" s="2">
        <v>2.5</v>
      </c>
      <c r="AI24" s="3">
        <v>73</v>
      </c>
      <c r="AJ24" s="3">
        <v>65</v>
      </c>
      <c r="AK24" s="3">
        <v>70</v>
      </c>
      <c r="AL24" s="3">
        <v>65</v>
      </c>
      <c r="AM24" s="3">
        <v>84</v>
      </c>
      <c r="AN24" s="3">
        <v>88</v>
      </c>
    </row>
    <row r="25" spans="2:40" x14ac:dyDescent="0.3">
      <c r="B25" s="13"/>
      <c r="C25" s="2">
        <v>0</v>
      </c>
      <c r="D25" s="2">
        <v>2.75</v>
      </c>
      <c r="E25" s="9">
        <v>52.933520000000001</v>
      </c>
      <c r="F25" s="9">
        <v>51.677019999999999</v>
      </c>
      <c r="G25" s="9">
        <v>52.345500000000001</v>
      </c>
      <c r="H25" s="9">
        <v>51.70552</v>
      </c>
      <c r="I25" s="9">
        <v>55.537579999999998</v>
      </c>
      <c r="J25" s="9">
        <v>56.549300000000002</v>
      </c>
      <c r="L25" s="13"/>
      <c r="M25" s="2">
        <v>0</v>
      </c>
      <c r="N25" s="2">
        <v>2.75</v>
      </c>
      <c r="O25" s="9">
        <v>6.9848618589460996</v>
      </c>
      <c r="P25" s="9">
        <v>5.6060404470462997</v>
      </c>
      <c r="Q25" s="9">
        <v>6.3565648770807996</v>
      </c>
      <c r="R25" s="9">
        <v>5.5393618904327999</v>
      </c>
      <c r="S25" s="9">
        <v>9.9811971517579003</v>
      </c>
      <c r="T25" s="9">
        <v>11.0209501523246</v>
      </c>
      <c r="V25" s="13"/>
      <c r="W25" s="2">
        <v>0</v>
      </c>
      <c r="X25" s="2">
        <v>2.75</v>
      </c>
      <c r="Y25" s="3">
        <v>54</v>
      </c>
      <c r="Z25" s="3">
        <v>53</v>
      </c>
      <c r="AA25" s="3">
        <v>53</v>
      </c>
      <c r="AB25" s="3">
        <v>53</v>
      </c>
      <c r="AC25" s="3">
        <v>55</v>
      </c>
      <c r="AD25" s="3">
        <v>56</v>
      </c>
      <c r="AF25" s="13"/>
      <c r="AG25" s="2">
        <v>0</v>
      </c>
      <c r="AH25" s="2">
        <v>2.75</v>
      </c>
      <c r="AI25" s="3">
        <v>67</v>
      </c>
      <c r="AJ25" s="3">
        <v>62</v>
      </c>
      <c r="AK25" s="3">
        <v>65</v>
      </c>
      <c r="AL25" s="3">
        <v>61</v>
      </c>
      <c r="AM25" s="3">
        <v>76</v>
      </c>
      <c r="AN25" s="3">
        <v>79</v>
      </c>
    </row>
    <row r="26" spans="2:40" x14ac:dyDescent="0.3">
      <c r="B26" s="14"/>
      <c r="C26" s="2">
        <v>0</v>
      </c>
      <c r="D26" s="2">
        <v>3</v>
      </c>
      <c r="E26" s="9">
        <v>51.829560000000001</v>
      </c>
      <c r="F26" s="9">
        <v>50.966419999999999</v>
      </c>
      <c r="G26" s="9">
        <v>51.385759999999998</v>
      </c>
      <c r="H26" s="9">
        <v>51.014220000000002</v>
      </c>
      <c r="I26" s="9">
        <v>53.91216</v>
      </c>
      <c r="J26" s="9">
        <v>54.718240000000002</v>
      </c>
      <c r="L26" s="14"/>
      <c r="M26" s="2">
        <v>0</v>
      </c>
      <c r="N26" s="2">
        <v>3</v>
      </c>
      <c r="O26" s="9">
        <v>5.7667931856298003</v>
      </c>
      <c r="P26" s="9">
        <v>4.8181656909703996</v>
      </c>
      <c r="Q26" s="9">
        <v>5.2985337889978998</v>
      </c>
      <c r="R26" s="9">
        <v>4.7745818214001003</v>
      </c>
      <c r="S26" s="9">
        <v>8.1727636849131997</v>
      </c>
      <c r="T26" s="9">
        <v>8.9998233917612005</v>
      </c>
      <c r="V26" s="14"/>
      <c r="W26" s="2">
        <v>0</v>
      </c>
      <c r="X26" s="2">
        <v>3</v>
      </c>
      <c r="Y26" s="3">
        <v>53</v>
      </c>
      <c r="Z26" s="3">
        <v>53</v>
      </c>
      <c r="AA26" s="3">
        <v>53</v>
      </c>
      <c r="AB26" s="3">
        <v>53</v>
      </c>
      <c r="AC26" s="3">
        <v>54</v>
      </c>
      <c r="AD26" s="3">
        <v>55</v>
      </c>
      <c r="AF26" s="14"/>
      <c r="AG26" s="2">
        <v>0</v>
      </c>
      <c r="AH26" s="2">
        <v>3</v>
      </c>
      <c r="AI26" s="3">
        <v>64</v>
      </c>
      <c r="AJ26" s="3">
        <v>60</v>
      </c>
      <c r="AK26" s="3">
        <v>62</v>
      </c>
      <c r="AL26" s="3">
        <v>59</v>
      </c>
      <c r="AM26" s="3">
        <v>71</v>
      </c>
      <c r="AN26" s="3">
        <v>73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462.61491999999998</v>
      </c>
      <c r="F27" s="9">
        <v>453.53865999999999</v>
      </c>
      <c r="G27" s="9">
        <v>483.49961999999999</v>
      </c>
      <c r="H27" s="9">
        <v>457.12634000000003</v>
      </c>
      <c r="I27" s="9">
        <v>378.34557999999998</v>
      </c>
      <c r="J27" s="9">
        <v>469.93414000000001</v>
      </c>
      <c r="L27" s="12" t="s">
        <v>11</v>
      </c>
      <c r="M27" s="7">
        <v>0.1</v>
      </c>
      <c r="N27" s="2">
        <v>1.1000000000000001</v>
      </c>
      <c r="O27" s="9">
        <v>459.012181128078</v>
      </c>
      <c r="P27" s="9">
        <v>451.16844065992501</v>
      </c>
      <c r="Q27" s="9">
        <v>481.66702678866699</v>
      </c>
      <c r="R27" s="9">
        <v>454.05341180635497</v>
      </c>
      <c r="S27" s="9">
        <v>369.13562527814901</v>
      </c>
      <c r="T27" s="9">
        <v>467.31575345489898</v>
      </c>
      <c r="V27" s="12" t="s">
        <v>11</v>
      </c>
      <c r="W27" s="7">
        <v>0.1</v>
      </c>
      <c r="X27" s="2">
        <v>1.1000000000000001</v>
      </c>
      <c r="Y27" s="3">
        <v>239</v>
      </c>
      <c r="Z27" s="3">
        <v>213</v>
      </c>
      <c r="AA27" s="3">
        <v>244</v>
      </c>
      <c r="AB27" s="3">
        <v>216</v>
      </c>
      <c r="AC27" s="3">
        <v>211</v>
      </c>
      <c r="AD27" s="3">
        <v>249</v>
      </c>
      <c r="AF27" s="12" t="s">
        <v>11</v>
      </c>
      <c r="AG27" s="7">
        <v>0.1</v>
      </c>
      <c r="AH27" s="2">
        <v>1.1000000000000001</v>
      </c>
      <c r="AI27" s="3">
        <v>1618</v>
      </c>
      <c r="AJ27" s="3">
        <v>1637</v>
      </c>
      <c r="AK27" s="3">
        <v>1717.05</v>
      </c>
      <c r="AL27" s="3">
        <v>1661</v>
      </c>
      <c r="AM27" s="3">
        <v>1262</v>
      </c>
      <c r="AN27" s="3">
        <v>1622.05</v>
      </c>
    </row>
    <row r="28" spans="2:40" x14ac:dyDescent="0.3">
      <c r="B28" s="13"/>
      <c r="C28" s="7">
        <v>0.25</v>
      </c>
      <c r="D28" s="2">
        <v>1.25</v>
      </c>
      <c r="E28" s="9">
        <v>190.73308</v>
      </c>
      <c r="F28" s="9">
        <v>162.77235999999999</v>
      </c>
      <c r="G28" s="9">
        <v>189.85012</v>
      </c>
      <c r="H28" s="9">
        <v>165.11698000000001</v>
      </c>
      <c r="I28" s="9">
        <v>176.38473999999999</v>
      </c>
      <c r="J28" s="9">
        <v>205.0043</v>
      </c>
      <c r="L28" s="13"/>
      <c r="M28" s="7">
        <v>0.25</v>
      </c>
      <c r="N28" s="2">
        <v>1.25</v>
      </c>
      <c r="O28" s="9">
        <v>159.02780474887501</v>
      </c>
      <c r="P28" s="9">
        <v>128.782530601384</v>
      </c>
      <c r="Q28" s="9">
        <v>157.94362253334799</v>
      </c>
      <c r="R28" s="9">
        <v>131.00561996636901</v>
      </c>
      <c r="S28" s="9">
        <v>144.43509123275501</v>
      </c>
      <c r="T28" s="9">
        <v>174.885800697603</v>
      </c>
      <c r="V28" s="13"/>
      <c r="W28" s="7">
        <v>0.25</v>
      </c>
      <c r="X28" s="2">
        <v>1.25</v>
      </c>
      <c r="Y28" s="3">
        <v>115</v>
      </c>
      <c r="Z28" s="3">
        <v>96</v>
      </c>
      <c r="AA28" s="3">
        <v>112</v>
      </c>
      <c r="AB28" s="3">
        <v>98</v>
      </c>
      <c r="AC28" s="3">
        <v>115</v>
      </c>
      <c r="AD28" s="3">
        <v>128</v>
      </c>
      <c r="AF28" s="13"/>
      <c r="AG28" s="7">
        <v>0.25</v>
      </c>
      <c r="AH28" s="2">
        <v>1.25</v>
      </c>
      <c r="AI28" s="3">
        <v>590</v>
      </c>
      <c r="AJ28" s="3">
        <v>497</v>
      </c>
      <c r="AK28" s="3">
        <v>590</v>
      </c>
      <c r="AL28" s="3">
        <v>509</v>
      </c>
      <c r="AM28" s="3">
        <v>521</v>
      </c>
      <c r="AN28" s="3">
        <v>627</v>
      </c>
    </row>
    <row r="29" spans="2:40" x14ac:dyDescent="0.3">
      <c r="B29" s="13"/>
      <c r="C29" s="7">
        <v>0.5</v>
      </c>
      <c r="D29" s="2">
        <v>1.5</v>
      </c>
      <c r="E29" s="9">
        <v>77.565860000000001</v>
      </c>
      <c r="F29" s="9">
        <v>67.119399999999999</v>
      </c>
      <c r="G29" s="9">
        <v>74.933340000000001</v>
      </c>
      <c r="H29" s="9">
        <v>67.777379999999994</v>
      </c>
      <c r="I29" s="9">
        <v>82.532060000000001</v>
      </c>
      <c r="J29" s="9">
        <v>87.887259999999998</v>
      </c>
      <c r="L29" s="13"/>
      <c r="M29" s="7">
        <v>0.5</v>
      </c>
      <c r="N29" s="2">
        <v>1.5</v>
      </c>
      <c r="O29" s="9">
        <v>34.163275664224599</v>
      </c>
      <c r="P29" s="9">
        <v>22.727714209685999</v>
      </c>
      <c r="Q29" s="9">
        <v>31.257722412082501</v>
      </c>
      <c r="R29" s="9">
        <v>23.319541552349801</v>
      </c>
      <c r="S29" s="9">
        <v>40.015109034267901</v>
      </c>
      <c r="T29" s="9">
        <v>45.611837167203802</v>
      </c>
      <c r="V29" s="13"/>
      <c r="W29" s="7">
        <v>0.5</v>
      </c>
      <c r="X29" s="2">
        <v>1.5</v>
      </c>
      <c r="Y29" s="3">
        <v>65</v>
      </c>
      <c r="Z29" s="3">
        <v>61</v>
      </c>
      <c r="AA29" s="3">
        <v>64</v>
      </c>
      <c r="AB29" s="3">
        <v>60</v>
      </c>
      <c r="AC29" s="3">
        <v>69</v>
      </c>
      <c r="AD29" s="3">
        <v>72</v>
      </c>
      <c r="AF29" s="13"/>
      <c r="AG29" s="7">
        <v>0.5</v>
      </c>
      <c r="AH29" s="2">
        <v>1.5</v>
      </c>
      <c r="AI29" s="3">
        <v>160</v>
      </c>
      <c r="AJ29" s="3">
        <v>117</v>
      </c>
      <c r="AK29" s="3">
        <v>151</v>
      </c>
      <c r="AL29" s="3">
        <v>121</v>
      </c>
      <c r="AM29" s="3">
        <v>174</v>
      </c>
      <c r="AN29" s="3">
        <v>192</v>
      </c>
    </row>
    <row r="30" spans="2:40" x14ac:dyDescent="0.3">
      <c r="B30" s="13"/>
      <c r="C30" s="7">
        <v>0.75</v>
      </c>
      <c r="D30" s="2">
        <v>1.75</v>
      </c>
      <c r="E30" s="9">
        <v>57.343800000000002</v>
      </c>
      <c r="F30" s="9">
        <v>54.352060000000002</v>
      </c>
      <c r="G30" s="9">
        <v>56.273499999999999</v>
      </c>
      <c r="H30" s="9">
        <v>54.409439999999996</v>
      </c>
      <c r="I30" s="9">
        <v>61.097239999999999</v>
      </c>
      <c r="J30" s="9">
        <v>62.808079999999997</v>
      </c>
      <c r="L30" s="13"/>
      <c r="M30" s="7">
        <v>0.75</v>
      </c>
      <c r="N30" s="2">
        <v>1.75</v>
      </c>
      <c r="O30" s="9">
        <v>11.851001853649899</v>
      </c>
      <c r="P30" s="9">
        <v>8.5719797764768995</v>
      </c>
      <c r="Q30" s="9">
        <v>10.6868481975526</v>
      </c>
      <c r="R30" s="9">
        <v>8.5306885565093999</v>
      </c>
      <c r="S30" s="9">
        <v>16.166844681798</v>
      </c>
      <c r="T30" s="9">
        <v>17.92940085655</v>
      </c>
      <c r="V30" s="13"/>
      <c r="W30" s="7">
        <v>0.75</v>
      </c>
      <c r="X30" s="2">
        <v>1.75</v>
      </c>
      <c r="Y30" s="3">
        <v>56</v>
      </c>
      <c r="Z30" s="3">
        <v>55</v>
      </c>
      <c r="AA30" s="3">
        <v>55</v>
      </c>
      <c r="AB30" s="3">
        <v>54</v>
      </c>
      <c r="AC30" s="3">
        <v>58</v>
      </c>
      <c r="AD30" s="3">
        <v>59</v>
      </c>
      <c r="AF30" s="13"/>
      <c r="AG30" s="7">
        <v>0.75</v>
      </c>
      <c r="AH30" s="2">
        <v>1.75</v>
      </c>
      <c r="AI30" s="3">
        <v>84</v>
      </c>
      <c r="AJ30" s="3">
        <v>71</v>
      </c>
      <c r="AK30" s="3">
        <v>80</v>
      </c>
      <c r="AL30" s="3">
        <v>71</v>
      </c>
      <c r="AM30" s="3">
        <v>97</v>
      </c>
      <c r="AN30" s="3">
        <v>102</v>
      </c>
    </row>
    <row r="31" spans="2:40" x14ac:dyDescent="0.3">
      <c r="B31" s="13"/>
      <c r="C31" s="7">
        <v>1</v>
      </c>
      <c r="D31" s="2">
        <v>2</v>
      </c>
      <c r="E31" s="9">
        <v>52.204340000000002</v>
      </c>
      <c r="F31" s="9">
        <v>51.199060000000003</v>
      </c>
      <c r="G31" s="9">
        <v>51.72166</v>
      </c>
      <c r="H31" s="9">
        <v>51.239879999999999</v>
      </c>
      <c r="I31" s="9">
        <v>54.201059999999998</v>
      </c>
      <c r="J31" s="9">
        <v>55.025320000000001</v>
      </c>
      <c r="L31" s="13"/>
      <c r="M31" s="7">
        <v>1</v>
      </c>
      <c r="N31" s="2">
        <v>2</v>
      </c>
      <c r="O31" s="9">
        <v>6.1803115897255001</v>
      </c>
      <c r="P31" s="9">
        <v>5.0761043108035997</v>
      </c>
      <c r="Q31" s="9">
        <v>5.6688347480983001</v>
      </c>
      <c r="R31" s="9">
        <v>5.0242278077706004</v>
      </c>
      <c r="S31" s="9">
        <v>8.4941922563417993</v>
      </c>
      <c r="T31" s="9">
        <v>9.3387787540288993</v>
      </c>
      <c r="V31" s="13"/>
      <c r="W31" s="7">
        <v>1</v>
      </c>
      <c r="X31" s="2">
        <v>2</v>
      </c>
      <c r="Y31" s="3">
        <v>53</v>
      </c>
      <c r="Z31" s="3">
        <v>53</v>
      </c>
      <c r="AA31" s="3">
        <v>53</v>
      </c>
      <c r="AB31" s="3">
        <v>53</v>
      </c>
      <c r="AC31" s="3">
        <v>54</v>
      </c>
      <c r="AD31" s="3">
        <v>54</v>
      </c>
      <c r="AF31" s="13"/>
      <c r="AG31" s="7">
        <v>1</v>
      </c>
      <c r="AH31" s="2">
        <v>2</v>
      </c>
      <c r="AI31" s="3">
        <v>66</v>
      </c>
      <c r="AJ31" s="3">
        <v>61</v>
      </c>
      <c r="AK31" s="3">
        <v>64</v>
      </c>
      <c r="AL31" s="3">
        <v>60</v>
      </c>
      <c r="AM31" s="3">
        <v>73</v>
      </c>
      <c r="AN31" s="3">
        <v>75</v>
      </c>
    </row>
    <row r="32" spans="2:40" x14ac:dyDescent="0.3">
      <c r="B32" s="13"/>
      <c r="C32" s="7">
        <v>1.25</v>
      </c>
      <c r="D32" s="2">
        <v>2.25</v>
      </c>
      <c r="E32" s="9">
        <v>50.33276</v>
      </c>
      <c r="F32" s="9">
        <v>49.940359999999998</v>
      </c>
      <c r="G32" s="9">
        <v>50.083440000000003</v>
      </c>
      <c r="H32" s="9">
        <v>50.041559999999997</v>
      </c>
      <c r="I32" s="9">
        <v>51.487499999999997</v>
      </c>
      <c r="J32" s="9">
        <v>51.953279999999999</v>
      </c>
      <c r="L32" s="13"/>
      <c r="M32" s="7">
        <v>1.25</v>
      </c>
      <c r="N32" s="2">
        <v>2.25</v>
      </c>
      <c r="O32" s="9">
        <v>4.1152793715243998</v>
      </c>
      <c r="P32" s="9">
        <v>3.6805259890011999</v>
      </c>
      <c r="Q32" s="9">
        <v>3.8628376143755001</v>
      </c>
      <c r="R32" s="9">
        <v>3.6985352686078001</v>
      </c>
      <c r="S32" s="9">
        <v>5.4751001335113001</v>
      </c>
      <c r="T32" s="9">
        <v>5.9478564175019004</v>
      </c>
      <c r="V32" s="13"/>
      <c r="W32" s="7">
        <v>1.25</v>
      </c>
      <c r="X32" s="2">
        <v>2.25</v>
      </c>
      <c r="Y32" s="3">
        <v>52</v>
      </c>
      <c r="Z32" s="3">
        <v>52</v>
      </c>
      <c r="AA32" s="3">
        <v>52</v>
      </c>
      <c r="AB32" s="3">
        <v>52</v>
      </c>
      <c r="AC32" s="3">
        <v>52</v>
      </c>
      <c r="AD32" s="3">
        <v>53</v>
      </c>
      <c r="AF32" s="13"/>
      <c r="AG32" s="7">
        <v>1.25</v>
      </c>
      <c r="AH32" s="2">
        <v>2.25</v>
      </c>
      <c r="AI32" s="3">
        <v>59</v>
      </c>
      <c r="AJ32" s="3">
        <v>57</v>
      </c>
      <c r="AK32" s="3">
        <v>58</v>
      </c>
      <c r="AL32" s="3">
        <v>57</v>
      </c>
      <c r="AM32" s="3">
        <v>64</v>
      </c>
      <c r="AN32" s="3">
        <v>66</v>
      </c>
    </row>
    <row r="33" spans="2:40" x14ac:dyDescent="0.3">
      <c r="B33" s="13"/>
      <c r="C33" s="7">
        <v>1.5</v>
      </c>
      <c r="D33" s="2">
        <v>2.5</v>
      </c>
      <c r="E33" s="9">
        <v>49.445300000000003</v>
      </c>
      <c r="F33" s="9">
        <v>49.293559999999999</v>
      </c>
      <c r="G33" s="9">
        <v>49.298340000000003</v>
      </c>
      <c r="H33" s="9">
        <v>49.436</v>
      </c>
      <c r="I33" s="9">
        <v>50.131999999999998</v>
      </c>
      <c r="J33" s="9">
        <v>50.433079999999997</v>
      </c>
      <c r="L33" s="13"/>
      <c r="M33" s="7">
        <v>1.5</v>
      </c>
      <c r="N33" s="2">
        <v>2.5</v>
      </c>
      <c r="O33" s="9">
        <v>3.1360887986582999</v>
      </c>
      <c r="P33" s="9">
        <v>2.9633892141209999</v>
      </c>
      <c r="Q33" s="9">
        <v>2.9973321574248</v>
      </c>
      <c r="R33" s="9">
        <v>3.028608726436</v>
      </c>
      <c r="S33" s="9">
        <v>3.9669781931463999</v>
      </c>
      <c r="T33" s="9">
        <v>4.2698573888471998</v>
      </c>
      <c r="V33" s="13"/>
      <c r="W33" s="7">
        <v>1.5</v>
      </c>
      <c r="X33" s="2">
        <v>2.5</v>
      </c>
      <c r="Y33" s="3">
        <v>51</v>
      </c>
      <c r="Z33" s="3">
        <v>51</v>
      </c>
      <c r="AA33" s="3">
        <v>51</v>
      </c>
      <c r="AB33" s="3">
        <v>52</v>
      </c>
      <c r="AC33" s="3">
        <v>51</v>
      </c>
      <c r="AD33" s="3">
        <v>52</v>
      </c>
      <c r="AF33" s="13"/>
      <c r="AG33" s="7">
        <v>1.5</v>
      </c>
      <c r="AH33" s="2">
        <v>2.5</v>
      </c>
      <c r="AI33" s="3">
        <v>56</v>
      </c>
      <c r="AJ33" s="3">
        <v>55</v>
      </c>
      <c r="AK33" s="3">
        <v>56</v>
      </c>
      <c r="AL33" s="3">
        <v>55</v>
      </c>
      <c r="AM33" s="3">
        <v>60</v>
      </c>
      <c r="AN33" s="3">
        <v>61</v>
      </c>
    </row>
    <row r="34" spans="2:40" x14ac:dyDescent="0.3">
      <c r="B34" s="13"/>
      <c r="C34" s="7">
        <v>2</v>
      </c>
      <c r="D34" s="2">
        <v>3</v>
      </c>
      <c r="E34" s="9">
        <v>48.651020000000003</v>
      </c>
      <c r="F34" s="9">
        <v>48.667319999999997</v>
      </c>
      <c r="G34" s="9">
        <v>48.598820000000003</v>
      </c>
      <c r="H34" s="9">
        <v>48.866399999999999</v>
      </c>
      <c r="I34" s="9">
        <v>48.895200000000003</v>
      </c>
      <c r="J34" s="9">
        <v>49.064</v>
      </c>
      <c r="L34" s="13"/>
      <c r="M34" s="7">
        <v>2</v>
      </c>
      <c r="N34" s="2">
        <v>3</v>
      </c>
      <c r="O34" s="9">
        <v>2.2597095948450998</v>
      </c>
      <c r="P34" s="9">
        <v>2.2690482526165998</v>
      </c>
      <c r="Q34" s="9">
        <v>2.2261713151802001</v>
      </c>
      <c r="R34" s="9">
        <v>2.3984644658818999</v>
      </c>
      <c r="S34" s="9">
        <v>2.5909212283044001</v>
      </c>
      <c r="T34" s="9">
        <v>2.7586648417149</v>
      </c>
      <c r="V34" s="13"/>
      <c r="W34" s="7">
        <v>2</v>
      </c>
      <c r="X34" s="2">
        <v>3</v>
      </c>
      <c r="Y34" s="3">
        <v>51</v>
      </c>
      <c r="Z34" s="3">
        <v>51</v>
      </c>
      <c r="AA34" s="3">
        <v>51</v>
      </c>
      <c r="AB34" s="3">
        <v>51</v>
      </c>
      <c r="AC34" s="3">
        <v>51</v>
      </c>
      <c r="AD34" s="3">
        <v>51</v>
      </c>
      <c r="AF34" s="13"/>
      <c r="AG34" s="7">
        <v>2</v>
      </c>
      <c r="AH34" s="2">
        <v>3</v>
      </c>
      <c r="AI34" s="3">
        <v>54</v>
      </c>
      <c r="AJ34" s="3">
        <v>53</v>
      </c>
      <c r="AK34" s="3">
        <v>53</v>
      </c>
      <c r="AL34" s="3">
        <v>53</v>
      </c>
      <c r="AM34" s="3">
        <v>56</v>
      </c>
      <c r="AN34" s="3">
        <v>56</v>
      </c>
    </row>
    <row r="35" spans="2:40" x14ac:dyDescent="0.3">
      <c r="B35" s="13"/>
      <c r="C35" s="7">
        <v>2.5</v>
      </c>
      <c r="D35" s="2">
        <v>3.5</v>
      </c>
      <c r="E35" s="9">
        <v>48.300800000000002</v>
      </c>
      <c r="F35" s="9">
        <v>48.370040000000003</v>
      </c>
      <c r="G35" s="9">
        <v>48.287619999999997</v>
      </c>
      <c r="H35" s="9">
        <v>48.598059999999997</v>
      </c>
      <c r="I35" s="9">
        <v>48.383200000000002</v>
      </c>
      <c r="J35" s="9">
        <v>48.491039999999998</v>
      </c>
      <c r="L35" s="13"/>
      <c r="M35" s="7">
        <v>2.5</v>
      </c>
      <c r="N35" s="2">
        <v>3.5</v>
      </c>
      <c r="O35" s="9">
        <v>1.8732897872715999</v>
      </c>
      <c r="P35" s="9">
        <v>1.9394403051268001</v>
      </c>
      <c r="Q35" s="9">
        <v>1.8830999889758999</v>
      </c>
      <c r="R35" s="9">
        <v>2.1016019116736002</v>
      </c>
      <c r="S35" s="9">
        <v>2.0212728081887001</v>
      </c>
      <c r="T35" s="9">
        <v>2.1262307386639998</v>
      </c>
      <c r="V35" s="13"/>
      <c r="W35" s="7">
        <v>2.5</v>
      </c>
      <c r="X35" s="2">
        <v>3.5</v>
      </c>
      <c r="Y35" s="3">
        <v>51</v>
      </c>
      <c r="Z35" s="3">
        <v>51</v>
      </c>
      <c r="AA35" s="3">
        <v>51</v>
      </c>
      <c r="AB35" s="3">
        <v>51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53</v>
      </c>
      <c r="AJ35" s="3">
        <v>53</v>
      </c>
      <c r="AK35" s="3">
        <v>53</v>
      </c>
      <c r="AL35" s="3">
        <v>53</v>
      </c>
      <c r="AM35" s="3">
        <v>54</v>
      </c>
      <c r="AN35" s="3">
        <v>54</v>
      </c>
    </row>
    <row r="36" spans="2:40" x14ac:dyDescent="0.3">
      <c r="B36" s="13"/>
      <c r="C36" s="7">
        <v>3</v>
      </c>
      <c r="D36" s="2">
        <v>4</v>
      </c>
      <c r="E36" s="9">
        <v>48.108359999999998</v>
      </c>
      <c r="F36" s="9">
        <v>48.19726</v>
      </c>
      <c r="G36" s="9">
        <v>48.113979999999998</v>
      </c>
      <c r="H36" s="9">
        <v>48.441859999999998</v>
      </c>
      <c r="I36" s="9">
        <v>48.115340000000003</v>
      </c>
      <c r="J36" s="9">
        <v>48.19276</v>
      </c>
      <c r="L36" s="13"/>
      <c r="M36" s="7">
        <v>3</v>
      </c>
      <c r="N36" s="2">
        <v>4</v>
      </c>
      <c r="O36" s="9">
        <v>1.6609586018183</v>
      </c>
      <c r="P36" s="9">
        <v>1.7478712080894001</v>
      </c>
      <c r="Q36" s="9">
        <v>1.691676772131</v>
      </c>
      <c r="R36" s="9">
        <v>1.9287990087618001</v>
      </c>
      <c r="S36" s="9">
        <v>1.7232532265242999</v>
      </c>
      <c r="T36" s="9">
        <v>1.7969888295289</v>
      </c>
      <c r="V36" s="13"/>
      <c r="W36" s="7">
        <v>3</v>
      </c>
      <c r="X36" s="2">
        <v>4</v>
      </c>
      <c r="Y36" s="3">
        <v>50</v>
      </c>
      <c r="Z36" s="3">
        <v>51</v>
      </c>
      <c r="AA36" s="3">
        <v>50</v>
      </c>
      <c r="AB36" s="3">
        <v>51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52</v>
      </c>
      <c r="AJ36" s="3">
        <v>52</v>
      </c>
      <c r="AK36" s="3">
        <v>52</v>
      </c>
      <c r="AL36" s="3">
        <v>52</v>
      </c>
      <c r="AM36" s="3">
        <v>53</v>
      </c>
      <c r="AN36" s="3">
        <v>53</v>
      </c>
    </row>
    <row r="37" spans="2:40" x14ac:dyDescent="0.3">
      <c r="B37" s="13"/>
      <c r="C37" s="7">
        <v>0.1</v>
      </c>
      <c r="D37" s="2">
        <v>1.05</v>
      </c>
      <c r="E37" s="9">
        <v>608.52652</v>
      </c>
      <c r="F37" s="9">
        <v>618.75013999999999</v>
      </c>
      <c r="G37" s="9">
        <v>638.37828000000002</v>
      </c>
      <c r="H37" s="9">
        <v>620.12530000000004</v>
      </c>
      <c r="I37" s="9">
        <v>487.95567999999997</v>
      </c>
      <c r="J37" s="9">
        <v>614.28606000000002</v>
      </c>
      <c r="L37" s="13"/>
      <c r="M37" s="7">
        <v>0.1</v>
      </c>
      <c r="N37" s="2">
        <v>1.05</v>
      </c>
      <c r="O37" s="9">
        <v>620.00564921881903</v>
      </c>
      <c r="P37" s="9">
        <v>634.34597303530199</v>
      </c>
      <c r="Q37" s="9">
        <v>652.40747436886795</v>
      </c>
      <c r="R37" s="9">
        <v>634.377953801221</v>
      </c>
      <c r="S37" s="9">
        <v>491.08722741433002</v>
      </c>
      <c r="T37" s="9">
        <v>626.65161817298804</v>
      </c>
      <c r="V37" s="13"/>
      <c r="W37" s="7">
        <v>0.1</v>
      </c>
      <c r="X37" s="2">
        <v>1.05</v>
      </c>
      <c r="Y37" s="3">
        <v>303</v>
      </c>
      <c r="Z37" s="3">
        <v>279</v>
      </c>
      <c r="AA37" s="3">
        <v>311</v>
      </c>
      <c r="AB37" s="3">
        <v>284</v>
      </c>
      <c r="AC37" s="3">
        <v>258</v>
      </c>
      <c r="AD37" s="3">
        <v>311</v>
      </c>
      <c r="AF37" s="13"/>
      <c r="AG37" s="7">
        <v>0.1</v>
      </c>
      <c r="AH37" s="2">
        <v>1.05</v>
      </c>
      <c r="AI37" s="3">
        <v>2195</v>
      </c>
      <c r="AJ37" s="3">
        <v>2339</v>
      </c>
      <c r="AK37" s="3">
        <v>2313</v>
      </c>
      <c r="AL37" s="3">
        <v>2328</v>
      </c>
      <c r="AM37" s="3">
        <v>1697.05</v>
      </c>
      <c r="AN37" s="3">
        <v>2193.0500000000002</v>
      </c>
    </row>
    <row r="38" spans="2:40" x14ac:dyDescent="0.3">
      <c r="B38" s="13"/>
      <c r="C38" s="7">
        <v>0.25</v>
      </c>
      <c r="D38" s="2">
        <v>1.125</v>
      </c>
      <c r="E38" s="9">
        <v>314.89699999999999</v>
      </c>
      <c r="F38" s="9">
        <v>287.82172000000003</v>
      </c>
      <c r="G38" s="9">
        <v>320.68047999999999</v>
      </c>
      <c r="H38" s="9">
        <v>293.26087999999999</v>
      </c>
      <c r="I38" s="9">
        <v>272.48750000000001</v>
      </c>
      <c r="J38" s="9">
        <v>328.55738000000002</v>
      </c>
      <c r="L38" s="13"/>
      <c r="M38" s="7">
        <v>0.25</v>
      </c>
      <c r="N38" s="2">
        <v>1.125</v>
      </c>
      <c r="O38" s="9">
        <v>296.02568629181701</v>
      </c>
      <c r="P38" s="9">
        <v>267.43048163917001</v>
      </c>
      <c r="Q38" s="9">
        <v>302.17288060853298</v>
      </c>
      <c r="R38" s="9">
        <v>272.77026728029</v>
      </c>
      <c r="S38" s="9">
        <v>251.35850022251901</v>
      </c>
      <c r="T38" s="9">
        <v>311.26387478475903</v>
      </c>
      <c r="V38" s="13"/>
      <c r="W38" s="7">
        <v>0.25</v>
      </c>
      <c r="X38" s="2">
        <v>1.125</v>
      </c>
      <c r="Y38" s="3">
        <v>162</v>
      </c>
      <c r="Z38" s="3">
        <v>136</v>
      </c>
      <c r="AA38" s="3">
        <v>160</v>
      </c>
      <c r="AB38" s="3">
        <v>139</v>
      </c>
      <c r="AC38" s="3">
        <v>154</v>
      </c>
      <c r="AD38" s="3">
        <v>177</v>
      </c>
      <c r="AF38" s="13"/>
      <c r="AG38" s="7">
        <v>0.25</v>
      </c>
      <c r="AH38" s="2">
        <v>1.125</v>
      </c>
      <c r="AI38" s="3">
        <v>1086</v>
      </c>
      <c r="AJ38" s="3">
        <v>1013</v>
      </c>
      <c r="AK38" s="3">
        <v>1127</v>
      </c>
      <c r="AL38" s="3">
        <v>1022</v>
      </c>
      <c r="AM38" s="3">
        <v>903</v>
      </c>
      <c r="AN38" s="3">
        <v>1111</v>
      </c>
    </row>
    <row r="39" spans="2:40" x14ac:dyDescent="0.3">
      <c r="B39" s="13"/>
      <c r="C39" s="7">
        <v>0.5</v>
      </c>
      <c r="D39" s="2">
        <v>1.25</v>
      </c>
      <c r="E39" s="9">
        <v>113.18754</v>
      </c>
      <c r="F39" s="9">
        <v>92.90992</v>
      </c>
      <c r="G39" s="9">
        <v>109.60299999999999</v>
      </c>
      <c r="H39" s="9">
        <v>93.822879999999998</v>
      </c>
      <c r="I39" s="9">
        <v>114.46729999999999</v>
      </c>
      <c r="J39" s="9">
        <v>126.75579999999999</v>
      </c>
      <c r="L39" s="13"/>
      <c r="M39" s="7">
        <v>0.5</v>
      </c>
      <c r="N39" s="2">
        <v>1.25</v>
      </c>
      <c r="O39" s="9">
        <v>73.466921175744005</v>
      </c>
      <c r="P39" s="9">
        <v>51.322844598190997</v>
      </c>
      <c r="Q39" s="9">
        <v>69.478050931539997</v>
      </c>
      <c r="R39" s="9">
        <v>52.133485264183001</v>
      </c>
      <c r="S39" s="9">
        <v>75.546083667112001</v>
      </c>
      <c r="T39" s="9">
        <v>88.514989624265993</v>
      </c>
      <c r="V39" s="13"/>
      <c r="W39" s="7">
        <v>0.5</v>
      </c>
      <c r="X39" s="2">
        <v>1.25</v>
      </c>
      <c r="Y39" s="3">
        <v>77</v>
      </c>
      <c r="Z39" s="3">
        <v>68</v>
      </c>
      <c r="AA39" s="3">
        <v>75</v>
      </c>
      <c r="AB39" s="3">
        <v>68</v>
      </c>
      <c r="AC39" s="3">
        <v>82</v>
      </c>
      <c r="AD39" s="3">
        <v>88</v>
      </c>
      <c r="AF39" s="13"/>
      <c r="AG39" s="7">
        <v>0.5</v>
      </c>
      <c r="AH39" s="2">
        <v>1.25</v>
      </c>
      <c r="AI39" s="3">
        <v>305</v>
      </c>
      <c r="AJ39" s="3">
        <v>224</v>
      </c>
      <c r="AK39" s="3">
        <v>288</v>
      </c>
      <c r="AL39" s="3">
        <v>229</v>
      </c>
      <c r="AM39" s="3">
        <v>296</v>
      </c>
      <c r="AN39" s="3">
        <v>342</v>
      </c>
    </row>
    <row r="40" spans="2:40" x14ac:dyDescent="0.3">
      <c r="B40" s="13"/>
      <c r="C40" s="7">
        <v>0.75</v>
      </c>
      <c r="D40" s="2">
        <v>1.375</v>
      </c>
      <c r="E40" s="9">
        <v>65.838359999999994</v>
      </c>
      <c r="F40" s="9">
        <v>59.316800000000001</v>
      </c>
      <c r="G40" s="9">
        <v>63.859220000000001</v>
      </c>
      <c r="H40" s="9">
        <v>59.566220000000001</v>
      </c>
      <c r="I40" s="9">
        <v>70.673839999999998</v>
      </c>
      <c r="J40" s="9">
        <v>73.861500000000007</v>
      </c>
      <c r="L40" s="13"/>
      <c r="M40" s="7">
        <v>0.75</v>
      </c>
      <c r="N40" s="2">
        <v>1.375</v>
      </c>
      <c r="O40" s="9">
        <v>21.223585488569199</v>
      </c>
      <c r="P40" s="9">
        <v>14.0766143338655</v>
      </c>
      <c r="Q40" s="9">
        <v>19.049454304927799</v>
      </c>
      <c r="R40" s="9">
        <v>14.2355960704487</v>
      </c>
      <c r="S40" s="9">
        <v>26.821717846016899</v>
      </c>
      <c r="T40" s="9">
        <v>30.1301823480065</v>
      </c>
      <c r="V40" s="13"/>
      <c r="W40" s="7">
        <v>0.75</v>
      </c>
      <c r="X40" s="2">
        <v>1.375</v>
      </c>
      <c r="Y40" s="3">
        <v>59</v>
      </c>
      <c r="Z40" s="3">
        <v>57</v>
      </c>
      <c r="AA40" s="3">
        <v>58</v>
      </c>
      <c r="AB40" s="3">
        <v>56</v>
      </c>
      <c r="AC40" s="3">
        <v>62</v>
      </c>
      <c r="AD40" s="3">
        <v>64</v>
      </c>
      <c r="AF40" s="13"/>
      <c r="AG40" s="7">
        <v>0.75</v>
      </c>
      <c r="AH40" s="2">
        <v>1.375</v>
      </c>
      <c r="AI40" s="3">
        <v>116</v>
      </c>
      <c r="AJ40" s="3">
        <v>89</v>
      </c>
      <c r="AK40" s="3">
        <v>109</v>
      </c>
      <c r="AL40" s="3">
        <v>90</v>
      </c>
      <c r="AM40" s="3">
        <v>132</v>
      </c>
      <c r="AN40" s="3">
        <v>144</v>
      </c>
    </row>
    <row r="41" spans="2:40" x14ac:dyDescent="0.3">
      <c r="B41" s="13"/>
      <c r="C41" s="2">
        <v>1</v>
      </c>
      <c r="D41" s="2">
        <v>1.5</v>
      </c>
      <c r="E41" s="9">
        <v>54.514539999999997</v>
      </c>
      <c r="F41" s="9">
        <v>52.551000000000002</v>
      </c>
      <c r="G41" s="9">
        <v>53.74982</v>
      </c>
      <c r="H41" s="9">
        <v>52.597700000000003</v>
      </c>
      <c r="I41" s="9">
        <v>57.38344</v>
      </c>
      <c r="J41" s="9">
        <v>58.616120000000002</v>
      </c>
      <c r="L41" s="13"/>
      <c r="M41" s="2">
        <v>1</v>
      </c>
      <c r="N41" s="2">
        <v>1.5</v>
      </c>
      <c r="O41" s="9">
        <v>8.7293009091712008</v>
      </c>
      <c r="P41" s="9">
        <v>6.5750620897641001</v>
      </c>
      <c r="Q41" s="9">
        <v>7.9047073090067004</v>
      </c>
      <c r="R41" s="9">
        <v>6.5263740153996004</v>
      </c>
      <c r="S41" s="9">
        <v>12.034890965732099</v>
      </c>
      <c r="T41" s="9">
        <v>13.302309152722</v>
      </c>
      <c r="V41" s="13"/>
      <c r="W41" s="2">
        <v>1</v>
      </c>
      <c r="X41" s="2">
        <v>1.5</v>
      </c>
      <c r="Y41" s="3">
        <v>54</v>
      </c>
      <c r="Z41" s="3">
        <v>53</v>
      </c>
      <c r="AA41" s="3">
        <v>54</v>
      </c>
      <c r="AB41" s="3">
        <v>53</v>
      </c>
      <c r="AC41" s="3">
        <v>55</v>
      </c>
      <c r="AD41" s="3">
        <v>56</v>
      </c>
      <c r="AF41" s="13"/>
      <c r="AG41" s="2">
        <v>1</v>
      </c>
      <c r="AH41" s="2">
        <v>1.5</v>
      </c>
      <c r="AI41" s="3">
        <v>74</v>
      </c>
      <c r="AJ41" s="3">
        <v>66</v>
      </c>
      <c r="AK41" s="3">
        <v>71</v>
      </c>
      <c r="AL41" s="3">
        <v>65</v>
      </c>
      <c r="AM41" s="3">
        <v>85</v>
      </c>
      <c r="AN41" s="3">
        <v>89</v>
      </c>
    </row>
    <row r="42" spans="2:40" x14ac:dyDescent="0.3">
      <c r="B42" s="13"/>
      <c r="C42" s="2">
        <v>1.25</v>
      </c>
      <c r="D42" s="2">
        <v>1.625</v>
      </c>
      <c r="E42" s="9">
        <v>51.06026</v>
      </c>
      <c r="F42" s="9">
        <v>50.439219999999999</v>
      </c>
      <c r="G42" s="9">
        <v>50.730699999999999</v>
      </c>
      <c r="H42" s="9">
        <v>50.514659999999999</v>
      </c>
      <c r="I42" s="9">
        <v>52.578299999999999</v>
      </c>
      <c r="J42" s="9">
        <v>53.192839999999997</v>
      </c>
      <c r="L42" s="13"/>
      <c r="M42" s="2">
        <v>1.25</v>
      </c>
      <c r="N42" s="2">
        <v>1.625</v>
      </c>
      <c r="O42" s="9">
        <v>4.9179759908199996</v>
      </c>
      <c r="P42" s="9">
        <v>4.2336349121873003</v>
      </c>
      <c r="Q42" s="9">
        <v>4.5763862859662998</v>
      </c>
      <c r="R42" s="9">
        <v>4.2219222940082997</v>
      </c>
      <c r="S42" s="9">
        <v>6.6887182910547001</v>
      </c>
      <c r="T42" s="9">
        <v>7.3160845953463998</v>
      </c>
      <c r="V42" s="13"/>
      <c r="W42" s="2">
        <v>1.25</v>
      </c>
      <c r="X42" s="2">
        <v>1.625</v>
      </c>
      <c r="Y42" s="3">
        <v>52</v>
      </c>
      <c r="Z42" s="3">
        <v>52</v>
      </c>
      <c r="AA42" s="3">
        <v>52</v>
      </c>
      <c r="AB42" s="3">
        <v>52</v>
      </c>
      <c r="AC42" s="3">
        <v>53</v>
      </c>
      <c r="AD42" s="3">
        <v>53</v>
      </c>
      <c r="AF42" s="13"/>
      <c r="AG42" s="2">
        <v>1.25</v>
      </c>
      <c r="AH42" s="2">
        <v>1.625</v>
      </c>
      <c r="AI42" s="3">
        <v>62</v>
      </c>
      <c r="AJ42" s="3">
        <v>59</v>
      </c>
      <c r="AK42" s="3">
        <v>60</v>
      </c>
      <c r="AL42" s="3">
        <v>58</v>
      </c>
      <c r="AM42" s="3">
        <v>68</v>
      </c>
      <c r="AN42" s="3">
        <v>70</v>
      </c>
    </row>
    <row r="43" spans="2:40" x14ac:dyDescent="0.3">
      <c r="B43" s="13"/>
      <c r="C43" s="2">
        <v>1.5</v>
      </c>
      <c r="D43" s="2">
        <v>1.75</v>
      </c>
      <c r="E43" s="9">
        <v>49.690800000000003</v>
      </c>
      <c r="F43" s="9">
        <v>49.47466</v>
      </c>
      <c r="G43" s="9">
        <v>49.520479999999999</v>
      </c>
      <c r="H43" s="9">
        <v>49.610660000000003</v>
      </c>
      <c r="I43" s="9">
        <v>50.494340000000001</v>
      </c>
      <c r="J43" s="9">
        <v>50.829880000000003</v>
      </c>
      <c r="L43" s="13"/>
      <c r="M43" s="2">
        <v>1.5</v>
      </c>
      <c r="N43" s="2">
        <v>1.75</v>
      </c>
      <c r="O43" s="9">
        <v>3.4069644275752</v>
      </c>
      <c r="P43" s="9">
        <v>3.1641830761043002</v>
      </c>
      <c r="Q43" s="9">
        <v>3.2422224672032001</v>
      </c>
      <c r="R43" s="9">
        <v>3.2218337906009</v>
      </c>
      <c r="S43" s="9">
        <v>4.3701157098353001</v>
      </c>
      <c r="T43" s="9">
        <v>4.7078458210076004</v>
      </c>
      <c r="V43" s="13"/>
      <c r="W43" s="2">
        <v>1.5</v>
      </c>
      <c r="X43" s="2">
        <v>1.75</v>
      </c>
      <c r="Y43" s="3">
        <v>51</v>
      </c>
      <c r="Z43" s="3">
        <v>51</v>
      </c>
      <c r="AA43" s="3">
        <v>51</v>
      </c>
      <c r="AB43" s="3">
        <v>52</v>
      </c>
      <c r="AC43" s="3">
        <v>52</v>
      </c>
      <c r="AD43" s="3">
        <v>52</v>
      </c>
      <c r="AF43" s="13"/>
      <c r="AG43" s="2">
        <v>1.5</v>
      </c>
      <c r="AH43" s="2">
        <v>1.75</v>
      </c>
      <c r="AI43" s="3">
        <v>57</v>
      </c>
      <c r="AJ43" s="3">
        <v>56</v>
      </c>
      <c r="AK43" s="3">
        <v>56</v>
      </c>
      <c r="AL43" s="3">
        <v>55</v>
      </c>
      <c r="AM43" s="3">
        <v>61</v>
      </c>
      <c r="AN43" s="3">
        <v>62</v>
      </c>
    </row>
    <row r="44" spans="2:40" x14ac:dyDescent="0.3">
      <c r="B44" s="13"/>
      <c r="C44" s="2">
        <v>2</v>
      </c>
      <c r="D44" s="2">
        <v>2</v>
      </c>
      <c r="E44" s="9">
        <v>48.610599999999998</v>
      </c>
      <c r="F44" s="9">
        <v>48.63064</v>
      </c>
      <c r="G44" s="9">
        <v>48.564340000000001</v>
      </c>
      <c r="H44" s="9">
        <v>48.83146</v>
      </c>
      <c r="I44" s="9">
        <v>48.828560000000003</v>
      </c>
      <c r="J44" s="9">
        <v>48.988399999999999</v>
      </c>
      <c r="L44" s="13"/>
      <c r="M44" s="2">
        <v>2</v>
      </c>
      <c r="N44" s="2">
        <v>2</v>
      </c>
      <c r="O44" s="9">
        <v>2.2151116603407002</v>
      </c>
      <c r="P44" s="9">
        <v>2.2283794571581002</v>
      </c>
      <c r="Q44" s="9">
        <v>2.1881600705544999</v>
      </c>
      <c r="R44" s="9">
        <v>2.3598106027082002</v>
      </c>
      <c r="S44" s="9">
        <v>2.5167779261237002</v>
      </c>
      <c r="T44" s="9">
        <v>2.6752174488940001</v>
      </c>
      <c r="V44" s="13"/>
      <c r="W44" s="2">
        <v>2</v>
      </c>
      <c r="X44" s="2">
        <v>2</v>
      </c>
      <c r="Y44" s="3">
        <v>51</v>
      </c>
      <c r="Z44" s="3">
        <v>51</v>
      </c>
      <c r="AA44" s="3">
        <v>51</v>
      </c>
      <c r="AB44" s="3">
        <v>51</v>
      </c>
      <c r="AC44" s="3">
        <v>51</v>
      </c>
      <c r="AD44" s="3">
        <v>51</v>
      </c>
      <c r="AF44" s="13"/>
      <c r="AG44" s="2">
        <v>2</v>
      </c>
      <c r="AH44" s="2">
        <v>2</v>
      </c>
      <c r="AI44" s="3">
        <v>54</v>
      </c>
      <c r="AJ44" s="3">
        <v>53</v>
      </c>
      <c r="AK44" s="3">
        <v>53</v>
      </c>
      <c r="AL44" s="3">
        <v>53</v>
      </c>
      <c r="AM44" s="3">
        <v>55</v>
      </c>
      <c r="AN44" s="3">
        <v>56</v>
      </c>
    </row>
    <row r="45" spans="2:40" x14ac:dyDescent="0.3">
      <c r="B45" s="13"/>
      <c r="C45" s="2">
        <v>2.5</v>
      </c>
      <c r="D45" s="2">
        <v>2.25</v>
      </c>
      <c r="E45" s="9">
        <v>48.191879999999998</v>
      </c>
      <c r="F45" s="9">
        <v>48.2669</v>
      </c>
      <c r="G45" s="9">
        <v>48.187440000000002</v>
      </c>
      <c r="H45" s="9">
        <v>48.494759999999999</v>
      </c>
      <c r="I45" s="9">
        <v>48.224379999999996</v>
      </c>
      <c r="J45" s="9">
        <v>48.31814</v>
      </c>
      <c r="L45" s="13"/>
      <c r="M45" s="2">
        <v>2.5</v>
      </c>
      <c r="N45" s="2">
        <v>2.25</v>
      </c>
      <c r="O45" s="9">
        <v>1.7531114838026001</v>
      </c>
      <c r="P45" s="9">
        <v>1.8250842646798</v>
      </c>
      <c r="Q45" s="9">
        <v>1.7726601256751999</v>
      </c>
      <c r="R45" s="9">
        <v>1.9873218868925999</v>
      </c>
      <c r="S45" s="9">
        <v>1.8445705384958</v>
      </c>
      <c r="T45" s="9">
        <v>1.9353834606383999</v>
      </c>
      <c r="V45" s="13"/>
      <c r="W45" s="2">
        <v>2.5</v>
      </c>
      <c r="X45" s="2">
        <v>2.25</v>
      </c>
      <c r="Y45" s="3">
        <v>50</v>
      </c>
      <c r="Z45" s="3">
        <v>51</v>
      </c>
      <c r="AA45" s="3">
        <v>51</v>
      </c>
      <c r="AB45" s="3">
        <v>51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52</v>
      </c>
      <c r="AJ45" s="3">
        <v>52</v>
      </c>
      <c r="AK45" s="3">
        <v>52</v>
      </c>
      <c r="AL45" s="3">
        <v>52</v>
      </c>
      <c r="AM45" s="3">
        <v>53</v>
      </c>
      <c r="AN45" s="3">
        <v>54</v>
      </c>
    </row>
    <row r="46" spans="2:40" x14ac:dyDescent="0.3">
      <c r="B46" s="14"/>
      <c r="C46" s="2">
        <v>3</v>
      </c>
      <c r="D46" s="2">
        <v>2.5</v>
      </c>
      <c r="E46" s="9">
        <v>47.983420000000002</v>
      </c>
      <c r="F46" s="9">
        <v>48.073120000000003</v>
      </c>
      <c r="G46" s="9">
        <v>47.991579999999999</v>
      </c>
      <c r="H46" s="9">
        <v>48.309240000000003</v>
      </c>
      <c r="I46" s="9">
        <v>47.953020000000002</v>
      </c>
      <c r="J46" s="9">
        <v>48.01388</v>
      </c>
      <c r="L46" s="14"/>
      <c r="M46" s="2">
        <v>3</v>
      </c>
      <c r="N46" s="2">
        <v>2.5</v>
      </c>
      <c r="O46" s="9">
        <v>1.5231044222790999</v>
      </c>
      <c r="P46" s="9">
        <v>1.6102315061203001</v>
      </c>
      <c r="Q46" s="9">
        <v>1.5567412633668001</v>
      </c>
      <c r="R46" s="9">
        <v>1.7820824851757</v>
      </c>
      <c r="S46" s="9">
        <v>1.5426568758343999</v>
      </c>
      <c r="T46" s="9">
        <v>1.5995408185791999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51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52</v>
      </c>
      <c r="AJ46" s="3">
        <v>52</v>
      </c>
      <c r="AK46" s="3">
        <v>52</v>
      </c>
      <c r="AL46" s="3">
        <v>52</v>
      </c>
      <c r="AM46" s="3">
        <v>52</v>
      </c>
      <c r="AN46" s="3">
        <v>52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4B34BD1-DA4B-4B29-A1BC-2DDE8AB1148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CA74-37AD-482A-863B-C5E0ACE54F68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44</v>
      </c>
      <c r="B2" s="4"/>
      <c r="C2" s="4"/>
      <c r="D2" s="4"/>
      <c r="E2" s="4"/>
      <c r="F2" s="4"/>
      <c r="G2" s="4"/>
    </row>
    <row r="4" spans="1:40" x14ac:dyDescent="0.3">
      <c r="B4" s="15" t="s">
        <v>67</v>
      </c>
      <c r="C4" s="15"/>
      <c r="D4" s="15"/>
      <c r="E4" s="15"/>
      <c r="F4" s="15"/>
      <c r="G4" s="15"/>
      <c r="H4" s="15"/>
      <c r="I4" s="15"/>
      <c r="J4" s="15"/>
      <c r="L4" s="15" t="s">
        <v>68</v>
      </c>
      <c r="M4" s="15"/>
      <c r="N4" s="15"/>
      <c r="O4" s="15"/>
      <c r="P4" s="15"/>
      <c r="Q4" s="15"/>
      <c r="R4" s="15"/>
      <c r="S4" s="15"/>
      <c r="T4" s="15"/>
      <c r="V4" s="15" t="s">
        <v>69</v>
      </c>
      <c r="W4" s="15"/>
      <c r="X4" s="15"/>
      <c r="Y4" s="15"/>
      <c r="Z4" s="15"/>
      <c r="AA4" s="15"/>
      <c r="AB4" s="15"/>
      <c r="AC4" s="15"/>
      <c r="AD4" s="15"/>
      <c r="AF4" s="15" t="s">
        <v>70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814.91531999999995</v>
      </c>
      <c r="F7" s="9">
        <v>847.91286000000002</v>
      </c>
      <c r="G7" s="9">
        <v>864.59114</v>
      </c>
      <c r="H7" s="9">
        <v>843.17366000000004</v>
      </c>
      <c r="I7" s="9">
        <v>642.76954000000001</v>
      </c>
      <c r="J7" s="9">
        <v>820.09036000000003</v>
      </c>
      <c r="L7" s="12" t="s">
        <v>9</v>
      </c>
      <c r="M7" s="2">
        <v>0.1</v>
      </c>
      <c r="N7" s="2">
        <v>1</v>
      </c>
      <c r="O7" s="9">
        <v>879.54709107671397</v>
      </c>
      <c r="P7" s="9">
        <v>931.35261322329995</v>
      </c>
      <c r="Q7" s="9">
        <v>936.26864877930996</v>
      </c>
      <c r="R7" s="9">
        <v>921.86477756570002</v>
      </c>
      <c r="S7" s="9">
        <v>689.84837158306595</v>
      </c>
      <c r="T7" s="9">
        <v>885.33832015906103</v>
      </c>
      <c r="V7" s="12" t="s">
        <v>9</v>
      </c>
      <c r="W7" s="2">
        <v>0.1</v>
      </c>
      <c r="X7" s="2">
        <v>1</v>
      </c>
      <c r="Y7" s="3">
        <v>396</v>
      </c>
      <c r="Z7" s="3">
        <v>375</v>
      </c>
      <c r="AA7" s="3">
        <v>412</v>
      </c>
      <c r="AB7" s="3">
        <v>379</v>
      </c>
      <c r="AC7" s="3">
        <v>325</v>
      </c>
      <c r="AD7" s="3">
        <v>400</v>
      </c>
      <c r="AF7" s="12" t="s">
        <v>9</v>
      </c>
      <c r="AG7" s="2">
        <v>0.1</v>
      </c>
      <c r="AH7" s="2">
        <v>1</v>
      </c>
      <c r="AI7" s="3">
        <v>3035</v>
      </c>
      <c r="AJ7" s="3">
        <v>3301.05</v>
      </c>
      <c r="AK7" s="3">
        <v>3260</v>
      </c>
      <c r="AL7" s="3">
        <v>3248</v>
      </c>
      <c r="AM7" s="3">
        <v>2312</v>
      </c>
      <c r="AN7" s="3">
        <v>3030.05</v>
      </c>
    </row>
    <row r="8" spans="1:40" x14ac:dyDescent="0.3">
      <c r="B8" s="13"/>
      <c r="C8" s="2">
        <v>0.25</v>
      </c>
      <c r="D8" s="2">
        <v>1</v>
      </c>
      <c r="E8" s="9">
        <v>614.36382000000003</v>
      </c>
      <c r="F8" s="9">
        <v>599.04165999999998</v>
      </c>
      <c r="G8" s="9">
        <v>641.11422000000005</v>
      </c>
      <c r="H8" s="9">
        <v>596.57708000000002</v>
      </c>
      <c r="I8" s="9">
        <v>497.32769999999999</v>
      </c>
      <c r="J8" s="9">
        <v>624.33964000000003</v>
      </c>
      <c r="L8" s="13"/>
      <c r="M8" s="2">
        <v>0.25</v>
      </c>
      <c r="N8" s="2">
        <v>1</v>
      </c>
      <c r="O8" s="9">
        <v>636.26563637245897</v>
      </c>
      <c r="P8" s="9">
        <v>625.73418312211402</v>
      </c>
      <c r="Q8" s="9">
        <v>666.17326565143799</v>
      </c>
      <c r="R8" s="9">
        <v>620.15115254734997</v>
      </c>
      <c r="S8" s="9">
        <v>508.63953053748997</v>
      </c>
      <c r="T8" s="9">
        <v>648.01869453469806</v>
      </c>
      <c r="V8" s="13"/>
      <c r="W8" s="2">
        <v>0.25</v>
      </c>
      <c r="X8" s="2">
        <v>1</v>
      </c>
      <c r="Y8" s="3">
        <v>283</v>
      </c>
      <c r="Z8" s="3">
        <v>250</v>
      </c>
      <c r="AA8" s="3">
        <v>287</v>
      </c>
      <c r="AB8" s="3">
        <v>254</v>
      </c>
      <c r="AC8" s="3">
        <v>251</v>
      </c>
      <c r="AD8" s="3">
        <v>295</v>
      </c>
      <c r="AF8" s="13"/>
      <c r="AG8" s="2">
        <v>0.25</v>
      </c>
      <c r="AH8" s="2">
        <v>1</v>
      </c>
      <c r="AI8" s="3">
        <v>2300</v>
      </c>
      <c r="AJ8" s="3">
        <v>2301.0999999999899</v>
      </c>
      <c r="AK8" s="3">
        <v>2418.0500000000002</v>
      </c>
      <c r="AL8" s="3">
        <v>2273.0500000000002</v>
      </c>
      <c r="AM8" s="3">
        <v>1755</v>
      </c>
      <c r="AN8" s="3">
        <v>2297</v>
      </c>
    </row>
    <row r="9" spans="1:40" x14ac:dyDescent="0.3">
      <c r="B9" s="13"/>
      <c r="C9" s="2">
        <v>0.5</v>
      </c>
      <c r="D9" s="2">
        <v>1</v>
      </c>
      <c r="E9" s="9">
        <v>273.40266000000003</v>
      </c>
      <c r="F9" s="9">
        <v>229.22409999999999</v>
      </c>
      <c r="G9" s="9">
        <v>271.55601999999999</v>
      </c>
      <c r="H9" s="9">
        <v>228.67444</v>
      </c>
      <c r="I9" s="9">
        <v>251.64259999999999</v>
      </c>
      <c r="J9" s="9">
        <v>297.40717999999998</v>
      </c>
      <c r="L9" s="13"/>
      <c r="M9" s="2">
        <v>0.5</v>
      </c>
      <c r="N9" s="2">
        <v>1</v>
      </c>
      <c r="O9" s="9">
        <v>222.65852297539899</v>
      </c>
      <c r="P9" s="9">
        <v>171.591389134493</v>
      </c>
      <c r="Q9" s="9">
        <v>219.52327773749099</v>
      </c>
      <c r="R9" s="9">
        <v>170.01823031370799</v>
      </c>
      <c r="S9" s="9">
        <v>202.53564576013599</v>
      </c>
      <c r="T9" s="9">
        <v>251.660055283449</v>
      </c>
      <c r="V9" s="13"/>
      <c r="W9" s="2">
        <v>0.5</v>
      </c>
      <c r="X9" s="2">
        <v>1</v>
      </c>
      <c r="Y9" s="3">
        <v>150</v>
      </c>
      <c r="Z9" s="3">
        <v>131</v>
      </c>
      <c r="AA9" s="3">
        <v>146</v>
      </c>
      <c r="AB9" s="3">
        <v>132</v>
      </c>
      <c r="AC9" s="3">
        <v>153</v>
      </c>
      <c r="AD9" s="3">
        <v>167</v>
      </c>
      <c r="AF9" s="13"/>
      <c r="AG9" s="2">
        <v>0.5</v>
      </c>
      <c r="AH9" s="2">
        <v>1</v>
      </c>
      <c r="AI9" s="3">
        <v>867</v>
      </c>
      <c r="AJ9" s="3">
        <v>673</v>
      </c>
      <c r="AK9" s="3">
        <v>856</v>
      </c>
      <c r="AL9" s="3">
        <v>682</v>
      </c>
      <c r="AM9" s="3">
        <v>758</v>
      </c>
      <c r="AN9" s="3">
        <v>937</v>
      </c>
    </row>
    <row r="10" spans="1:40" x14ac:dyDescent="0.3">
      <c r="B10" s="13"/>
      <c r="C10" s="2">
        <v>0.75</v>
      </c>
      <c r="D10" s="2">
        <v>1</v>
      </c>
      <c r="E10" s="9">
        <v>136.35695999999999</v>
      </c>
      <c r="F10" s="9">
        <v>116.5814</v>
      </c>
      <c r="G10" s="9">
        <v>132.03551999999999</v>
      </c>
      <c r="H10" s="9">
        <v>116.66871999999999</v>
      </c>
      <c r="I10" s="9">
        <v>141.83152000000001</v>
      </c>
      <c r="J10" s="9">
        <v>154.52672000000001</v>
      </c>
      <c r="L10" s="13"/>
      <c r="M10" s="2">
        <v>0.75</v>
      </c>
      <c r="N10" s="2">
        <v>1</v>
      </c>
      <c r="O10" s="9">
        <v>56.413557183755003</v>
      </c>
      <c r="P10" s="9">
        <v>33.264073091659</v>
      </c>
      <c r="Q10" s="9">
        <v>50.898066231568997</v>
      </c>
      <c r="R10" s="9">
        <v>32.978001272451003</v>
      </c>
      <c r="S10" s="9">
        <v>65.719867434153002</v>
      </c>
      <c r="T10" s="9">
        <v>78.438024344114993</v>
      </c>
      <c r="V10" s="13"/>
      <c r="W10" s="2">
        <v>0.75</v>
      </c>
      <c r="X10" s="2">
        <v>1</v>
      </c>
      <c r="Y10" s="3">
        <v>113</v>
      </c>
      <c r="Z10" s="3">
        <v>109</v>
      </c>
      <c r="AA10" s="3">
        <v>111</v>
      </c>
      <c r="AB10" s="3">
        <v>108</v>
      </c>
      <c r="AC10" s="3">
        <v>118</v>
      </c>
      <c r="AD10" s="3">
        <v>122</v>
      </c>
      <c r="AF10" s="13"/>
      <c r="AG10" s="2">
        <v>0.75</v>
      </c>
      <c r="AH10" s="2">
        <v>1</v>
      </c>
      <c r="AI10" s="3">
        <v>278</v>
      </c>
      <c r="AJ10" s="3">
        <v>195</v>
      </c>
      <c r="AK10" s="3">
        <v>258</v>
      </c>
      <c r="AL10" s="3">
        <v>198</v>
      </c>
      <c r="AM10" s="3">
        <v>301</v>
      </c>
      <c r="AN10" s="3">
        <v>345</v>
      </c>
    </row>
    <row r="11" spans="1:40" x14ac:dyDescent="0.3">
      <c r="B11" s="13"/>
      <c r="C11" s="2">
        <v>1</v>
      </c>
      <c r="D11" s="2">
        <v>1</v>
      </c>
      <c r="E11" s="9">
        <v>102.24679999999999</v>
      </c>
      <c r="F11" s="9">
        <v>97.019019999999998</v>
      </c>
      <c r="G11" s="9">
        <v>100.68486</v>
      </c>
      <c r="H11" s="9">
        <v>97.181359999999998</v>
      </c>
      <c r="I11" s="9">
        <v>107.43334</v>
      </c>
      <c r="J11" s="9">
        <v>111.61893999999999</v>
      </c>
      <c r="L11" s="13"/>
      <c r="M11" s="2">
        <v>1</v>
      </c>
      <c r="N11" s="2">
        <v>1</v>
      </c>
      <c r="O11" s="9">
        <v>15.035809597748999</v>
      </c>
      <c r="P11" s="9">
        <v>9.2411091462819996</v>
      </c>
      <c r="Q11" s="9">
        <v>13.007493352671</v>
      </c>
      <c r="R11" s="9">
        <v>9.1350022023200008</v>
      </c>
      <c r="S11" s="9">
        <v>22.862500311480002</v>
      </c>
      <c r="T11" s="9">
        <v>26.418505407108999</v>
      </c>
      <c r="V11" s="13"/>
      <c r="W11" s="2">
        <v>1</v>
      </c>
      <c r="X11" s="2">
        <v>1</v>
      </c>
      <c r="Y11" s="3">
        <v>104</v>
      </c>
      <c r="Z11" s="3">
        <v>104</v>
      </c>
      <c r="AA11" s="3">
        <v>104</v>
      </c>
      <c r="AB11" s="3">
        <v>103</v>
      </c>
      <c r="AC11" s="3">
        <v>106</v>
      </c>
      <c r="AD11" s="3">
        <v>108</v>
      </c>
      <c r="AF11" s="13"/>
      <c r="AG11" s="2">
        <v>1</v>
      </c>
      <c r="AH11" s="2">
        <v>1</v>
      </c>
      <c r="AI11" s="3">
        <v>143</v>
      </c>
      <c r="AJ11" s="3">
        <v>122</v>
      </c>
      <c r="AK11" s="3">
        <v>136</v>
      </c>
      <c r="AL11" s="3">
        <v>122</v>
      </c>
      <c r="AM11" s="3">
        <v>168</v>
      </c>
      <c r="AN11" s="3">
        <v>180</v>
      </c>
    </row>
    <row r="12" spans="1:40" x14ac:dyDescent="0.3">
      <c r="B12" s="13"/>
      <c r="C12" s="2">
        <v>1.25</v>
      </c>
      <c r="D12" s="2">
        <v>1</v>
      </c>
      <c r="E12" s="9">
        <v>94.660539999999997</v>
      </c>
      <c r="F12" s="9">
        <v>93.178060000000002</v>
      </c>
      <c r="G12" s="9">
        <v>94.21808</v>
      </c>
      <c r="H12" s="9">
        <v>93.346559999999997</v>
      </c>
      <c r="I12" s="9">
        <v>96.554299999999998</v>
      </c>
      <c r="J12" s="9">
        <v>98.530240000000006</v>
      </c>
      <c r="L12" s="13"/>
      <c r="M12" s="2">
        <v>1.25</v>
      </c>
      <c r="N12" s="2">
        <v>1</v>
      </c>
      <c r="O12" s="9">
        <v>5.8332039400260003</v>
      </c>
      <c r="P12" s="9">
        <v>4.524339326063</v>
      </c>
      <c r="Q12" s="9">
        <v>5.1917089678509996</v>
      </c>
      <c r="R12" s="9">
        <v>4.4430822688790004</v>
      </c>
      <c r="S12" s="9">
        <v>9.3080910019690002</v>
      </c>
      <c r="T12" s="9">
        <v>10.550337035061</v>
      </c>
      <c r="V12" s="13"/>
      <c r="W12" s="2">
        <v>1.25</v>
      </c>
      <c r="X12" s="2">
        <v>1</v>
      </c>
      <c r="Y12" s="3">
        <v>102</v>
      </c>
      <c r="Z12" s="3">
        <v>102</v>
      </c>
      <c r="AA12" s="3">
        <v>102</v>
      </c>
      <c r="AB12" s="3">
        <v>102</v>
      </c>
      <c r="AC12" s="3">
        <v>103</v>
      </c>
      <c r="AD12" s="3">
        <v>103</v>
      </c>
      <c r="AF12" s="13"/>
      <c r="AG12" s="2">
        <v>1.25</v>
      </c>
      <c r="AH12" s="2">
        <v>1</v>
      </c>
      <c r="AI12" s="3">
        <v>114</v>
      </c>
      <c r="AJ12" s="3">
        <v>109</v>
      </c>
      <c r="AK12" s="3">
        <v>112</v>
      </c>
      <c r="AL12" s="3">
        <v>109</v>
      </c>
      <c r="AM12" s="3">
        <v>126</v>
      </c>
      <c r="AN12" s="3">
        <v>131</v>
      </c>
    </row>
    <row r="13" spans="1:40" ht="14.4" customHeight="1" x14ac:dyDescent="0.3">
      <c r="B13" s="13"/>
      <c r="C13" s="2">
        <v>1.5</v>
      </c>
      <c r="D13" s="2">
        <v>1</v>
      </c>
      <c r="E13" s="9">
        <v>92.509500000000003</v>
      </c>
      <c r="F13" s="9">
        <v>91.888919999999999</v>
      </c>
      <c r="G13" s="9">
        <v>92.417739999999995</v>
      </c>
      <c r="H13" s="9">
        <v>92.16686</v>
      </c>
      <c r="I13" s="9">
        <v>92.779740000000004</v>
      </c>
      <c r="J13" s="9">
        <v>94.059899999999999</v>
      </c>
      <c r="L13" s="13"/>
      <c r="M13" s="2">
        <v>1.5</v>
      </c>
      <c r="N13" s="2">
        <v>1</v>
      </c>
      <c r="O13" s="9">
        <v>3.2238585084190001</v>
      </c>
      <c r="P13" s="9">
        <v>2.9412515964239998</v>
      </c>
      <c r="Q13" s="9">
        <v>3.0158085569249899</v>
      </c>
      <c r="R13" s="9">
        <v>2.9997063573629998</v>
      </c>
      <c r="S13" s="9">
        <v>4.6052926665170002</v>
      </c>
      <c r="T13" s="9">
        <v>5.1306920129959899</v>
      </c>
      <c r="V13" s="13"/>
      <c r="W13" s="2">
        <v>1.5</v>
      </c>
      <c r="X13" s="2">
        <v>1</v>
      </c>
      <c r="Y13" s="3">
        <v>101</v>
      </c>
      <c r="Z13" s="3">
        <v>101</v>
      </c>
      <c r="AA13" s="3">
        <v>101</v>
      </c>
      <c r="AB13" s="3">
        <v>101</v>
      </c>
      <c r="AC13" s="3">
        <v>101</v>
      </c>
      <c r="AD13" s="3">
        <v>101</v>
      </c>
      <c r="AF13" s="13"/>
      <c r="AG13" s="2">
        <v>1.5</v>
      </c>
      <c r="AH13" s="2">
        <v>1</v>
      </c>
      <c r="AI13" s="3">
        <v>106</v>
      </c>
      <c r="AJ13" s="3">
        <v>105</v>
      </c>
      <c r="AK13" s="3">
        <v>106</v>
      </c>
      <c r="AL13" s="3">
        <v>105</v>
      </c>
      <c r="AM13" s="3">
        <v>112</v>
      </c>
      <c r="AN13" s="3">
        <v>114</v>
      </c>
    </row>
    <row r="14" spans="1:40" x14ac:dyDescent="0.3">
      <c r="B14" s="13"/>
      <c r="C14" s="2">
        <v>2</v>
      </c>
      <c r="D14" s="2">
        <v>1</v>
      </c>
      <c r="E14" s="9">
        <v>91.284639999999996</v>
      </c>
      <c r="F14" s="9">
        <v>90.967100000000002</v>
      </c>
      <c r="G14" s="9">
        <v>91.366439999999997</v>
      </c>
      <c r="H14" s="9">
        <v>91.346080000000001</v>
      </c>
      <c r="I14" s="9">
        <v>90.617099999999994</v>
      </c>
      <c r="J14" s="9">
        <v>91.503780000000006</v>
      </c>
      <c r="L14" s="13"/>
      <c r="M14" s="2">
        <v>2</v>
      </c>
      <c r="N14" s="2">
        <v>1</v>
      </c>
      <c r="O14" s="9">
        <v>1.73802707554999</v>
      </c>
      <c r="P14" s="9">
        <v>1.8092396109640001</v>
      </c>
      <c r="Q14" s="9">
        <v>1.74520183708</v>
      </c>
      <c r="R14" s="9">
        <v>1.995473009348</v>
      </c>
      <c r="S14" s="9">
        <v>1.9108170740820001</v>
      </c>
      <c r="T14" s="9">
        <v>2.031763735997</v>
      </c>
      <c r="V14" s="13"/>
      <c r="W14" s="2">
        <v>2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102</v>
      </c>
      <c r="AJ14" s="3">
        <v>102</v>
      </c>
      <c r="AK14" s="3">
        <v>102</v>
      </c>
      <c r="AL14" s="3">
        <v>102</v>
      </c>
      <c r="AM14" s="3">
        <v>103</v>
      </c>
      <c r="AN14" s="3">
        <v>104</v>
      </c>
    </row>
    <row r="15" spans="1:40" x14ac:dyDescent="0.3">
      <c r="B15" s="13"/>
      <c r="C15" s="2">
        <v>2.5</v>
      </c>
      <c r="D15" s="2">
        <v>1</v>
      </c>
      <c r="E15" s="9">
        <v>90.9238</v>
      </c>
      <c r="F15" s="9">
        <v>90.618780000000001</v>
      </c>
      <c r="G15" s="9">
        <v>91.0291</v>
      </c>
      <c r="H15" s="9">
        <v>91.014219999999995</v>
      </c>
      <c r="I15" s="9">
        <v>90.122399999999999</v>
      </c>
      <c r="J15" s="9">
        <v>90.929360000000003</v>
      </c>
      <c r="L15" s="13"/>
      <c r="M15" s="2">
        <v>2.5</v>
      </c>
      <c r="N15" s="2">
        <v>1</v>
      </c>
      <c r="O15" s="9">
        <v>1.300305691688</v>
      </c>
      <c r="P15" s="9">
        <v>1.3814962177029999</v>
      </c>
      <c r="Q15" s="9">
        <v>1.33749093546</v>
      </c>
      <c r="R15" s="9">
        <v>1.5894386531589899</v>
      </c>
      <c r="S15" s="9">
        <v>1.2944606413990001</v>
      </c>
      <c r="T15" s="9">
        <v>1.33536200960199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101</v>
      </c>
      <c r="AJ15" s="3">
        <v>101</v>
      </c>
      <c r="AK15" s="3">
        <v>101</v>
      </c>
      <c r="AL15" s="3">
        <v>101</v>
      </c>
      <c r="AM15" s="3">
        <v>101</v>
      </c>
      <c r="AN15" s="3">
        <v>102</v>
      </c>
    </row>
    <row r="16" spans="1:40" x14ac:dyDescent="0.3">
      <c r="B16" s="14"/>
      <c r="C16" s="2">
        <v>3</v>
      </c>
      <c r="D16" s="2">
        <v>1</v>
      </c>
      <c r="E16" s="9">
        <v>90.782439999999994</v>
      </c>
      <c r="F16" s="9">
        <v>90.461399999999998</v>
      </c>
      <c r="G16" s="9">
        <v>90.881020000000007</v>
      </c>
      <c r="H16" s="9">
        <v>90.821060000000003</v>
      </c>
      <c r="I16" s="9">
        <v>89.968239999999994</v>
      </c>
      <c r="J16" s="9">
        <v>90.752579999999995</v>
      </c>
      <c r="L16" s="14"/>
      <c r="M16" s="2">
        <v>3</v>
      </c>
      <c r="N16" s="2">
        <v>1</v>
      </c>
      <c r="O16" s="9">
        <v>1.1288272114119999</v>
      </c>
      <c r="P16" s="9">
        <v>1.188230670989</v>
      </c>
      <c r="Q16" s="9">
        <v>1.1585206671499999</v>
      </c>
      <c r="R16" s="9">
        <v>1.353105270885</v>
      </c>
      <c r="S16" s="9">
        <v>1.1023896738179999</v>
      </c>
      <c r="T16" s="9">
        <v>1.121041656564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101</v>
      </c>
      <c r="AJ16" s="3">
        <v>101</v>
      </c>
      <c r="AK16" s="3">
        <v>101</v>
      </c>
      <c r="AL16" s="3">
        <v>101</v>
      </c>
      <c r="AM16" s="3">
        <v>101</v>
      </c>
      <c r="AN16" s="3">
        <v>101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507.03122000000002</v>
      </c>
      <c r="F17" s="9">
        <v>501.86851999999999</v>
      </c>
      <c r="G17" s="9">
        <v>529.22781999999995</v>
      </c>
      <c r="H17" s="9">
        <v>506.68117999999998</v>
      </c>
      <c r="I17" s="9">
        <v>416.56254000000001</v>
      </c>
      <c r="J17" s="9">
        <v>515.60490000000004</v>
      </c>
      <c r="L17" s="12" t="s">
        <v>10</v>
      </c>
      <c r="M17" s="2">
        <v>0</v>
      </c>
      <c r="N17" s="2">
        <v>1.1000000000000001</v>
      </c>
      <c r="O17" s="9">
        <v>506.064510650687</v>
      </c>
      <c r="P17" s="9">
        <v>506.40377247273801</v>
      </c>
      <c r="Q17" s="9">
        <v>530.94677302392995</v>
      </c>
      <c r="R17" s="9">
        <v>510.16253119953001</v>
      </c>
      <c r="S17" s="9">
        <v>408.01263362487902</v>
      </c>
      <c r="T17" s="9">
        <v>516.19344357693603</v>
      </c>
      <c r="V17" s="12" t="s">
        <v>10</v>
      </c>
      <c r="W17" s="2">
        <v>0</v>
      </c>
      <c r="X17" s="2">
        <v>1.1000000000000001</v>
      </c>
      <c r="Y17" s="3">
        <v>279</v>
      </c>
      <c r="Z17" s="3">
        <v>255</v>
      </c>
      <c r="AA17" s="3">
        <v>283</v>
      </c>
      <c r="AB17" s="3">
        <v>260</v>
      </c>
      <c r="AC17" s="3">
        <v>246</v>
      </c>
      <c r="AD17" s="3">
        <v>289</v>
      </c>
      <c r="AF17" s="12" t="s">
        <v>10</v>
      </c>
      <c r="AG17" s="2">
        <v>0</v>
      </c>
      <c r="AH17" s="2">
        <v>1.1000000000000001</v>
      </c>
      <c r="AI17" s="3">
        <v>1728.05</v>
      </c>
      <c r="AJ17" s="3">
        <v>1753</v>
      </c>
      <c r="AK17" s="3">
        <v>1817</v>
      </c>
      <c r="AL17" s="3">
        <v>1775.05</v>
      </c>
      <c r="AM17" s="3">
        <v>1362</v>
      </c>
      <c r="AN17" s="3">
        <v>1736</v>
      </c>
    </row>
    <row r="18" spans="2:40" x14ac:dyDescent="0.3">
      <c r="B18" s="13"/>
      <c r="C18" s="2">
        <v>0</v>
      </c>
      <c r="D18" s="2">
        <v>1.125</v>
      </c>
      <c r="E18" s="9">
        <v>449.44882000000001</v>
      </c>
      <c r="F18" s="9">
        <v>436.88427999999999</v>
      </c>
      <c r="G18" s="9">
        <v>467.02854000000002</v>
      </c>
      <c r="H18" s="9">
        <v>442.69650000000001</v>
      </c>
      <c r="I18" s="9">
        <v>376.19884000000002</v>
      </c>
      <c r="J18" s="9">
        <v>460.01942000000003</v>
      </c>
      <c r="L18" s="13"/>
      <c r="M18" s="2">
        <v>0</v>
      </c>
      <c r="N18" s="2">
        <v>1.125</v>
      </c>
      <c r="O18" s="9">
        <v>436.21347469552097</v>
      </c>
      <c r="P18" s="9">
        <v>426.60192553296002</v>
      </c>
      <c r="Q18" s="9">
        <v>455.77239545564402</v>
      </c>
      <c r="R18" s="9">
        <v>431.87657221161902</v>
      </c>
      <c r="S18" s="9">
        <v>357.72270813087101</v>
      </c>
      <c r="T18" s="9">
        <v>448.80403472188601</v>
      </c>
      <c r="V18" s="13"/>
      <c r="W18" s="2">
        <v>0</v>
      </c>
      <c r="X18" s="2">
        <v>1.125</v>
      </c>
      <c r="Y18" s="3">
        <v>255</v>
      </c>
      <c r="Z18" s="3">
        <v>231</v>
      </c>
      <c r="AA18" s="3">
        <v>258</v>
      </c>
      <c r="AB18" s="3">
        <v>236</v>
      </c>
      <c r="AC18" s="3">
        <v>229</v>
      </c>
      <c r="AD18" s="3">
        <v>267</v>
      </c>
      <c r="AF18" s="13"/>
      <c r="AG18" s="2">
        <v>0</v>
      </c>
      <c r="AH18" s="2">
        <v>1.125</v>
      </c>
      <c r="AI18" s="3">
        <v>1498</v>
      </c>
      <c r="AJ18" s="3">
        <v>1506.05</v>
      </c>
      <c r="AK18" s="3">
        <v>1580</v>
      </c>
      <c r="AL18" s="3">
        <v>1506.05</v>
      </c>
      <c r="AM18" s="3">
        <v>1194</v>
      </c>
      <c r="AN18" s="3">
        <v>1528</v>
      </c>
    </row>
    <row r="19" spans="2:40" x14ac:dyDescent="0.3">
      <c r="B19" s="13"/>
      <c r="C19" s="2">
        <v>0</v>
      </c>
      <c r="D19" s="2">
        <v>1.25</v>
      </c>
      <c r="E19" s="9">
        <v>273.09870000000001</v>
      </c>
      <c r="F19" s="9">
        <v>245.15806000000001</v>
      </c>
      <c r="G19" s="9">
        <v>274.35978</v>
      </c>
      <c r="H19" s="9">
        <v>250.41391999999999</v>
      </c>
      <c r="I19" s="9">
        <v>248.92174</v>
      </c>
      <c r="J19" s="9">
        <v>289.43844000000001</v>
      </c>
      <c r="L19" s="13"/>
      <c r="M19" s="2">
        <v>0</v>
      </c>
      <c r="N19" s="2">
        <v>1.25</v>
      </c>
      <c r="O19" s="9">
        <v>222.28980057256501</v>
      </c>
      <c r="P19" s="9">
        <v>191.15858630513799</v>
      </c>
      <c r="Q19" s="9">
        <v>222.911916847957</v>
      </c>
      <c r="R19" s="9">
        <v>196.616722948172</v>
      </c>
      <c r="S19" s="9">
        <v>199.14567292118301</v>
      </c>
      <c r="T19" s="9">
        <v>241.99910285631199</v>
      </c>
      <c r="V19" s="13"/>
      <c r="W19" s="2">
        <v>0</v>
      </c>
      <c r="X19" s="2">
        <v>1.25</v>
      </c>
      <c r="Y19" s="3">
        <v>182</v>
      </c>
      <c r="Z19" s="3">
        <v>161</v>
      </c>
      <c r="AA19" s="3">
        <v>180</v>
      </c>
      <c r="AB19" s="3">
        <v>164</v>
      </c>
      <c r="AC19" s="3">
        <v>176</v>
      </c>
      <c r="AD19" s="3">
        <v>196</v>
      </c>
      <c r="AF19" s="13"/>
      <c r="AG19" s="2">
        <v>0</v>
      </c>
      <c r="AH19" s="2">
        <v>1.25</v>
      </c>
      <c r="AI19" s="3">
        <v>807</v>
      </c>
      <c r="AJ19" s="3">
        <v>713</v>
      </c>
      <c r="AK19" s="3">
        <v>813</v>
      </c>
      <c r="AL19" s="3">
        <v>729</v>
      </c>
      <c r="AM19" s="3">
        <v>700</v>
      </c>
      <c r="AN19" s="3">
        <v>849</v>
      </c>
    </row>
    <row r="20" spans="2:40" x14ac:dyDescent="0.3">
      <c r="B20" s="13"/>
      <c r="C20" s="2">
        <v>0</v>
      </c>
      <c r="D20" s="2">
        <v>1.5</v>
      </c>
      <c r="E20" s="9">
        <v>152.29038</v>
      </c>
      <c r="F20" s="9">
        <v>132.87572</v>
      </c>
      <c r="G20" s="9">
        <v>148.87858</v>
      </c>
      <c r="H20" s="9">
        <v>134.3168</v>
      </c>
      <c r="I20" s="9">
        <v>153.80976000000001</v>
      </c>
      <c r="J20" s="9">
        <v>168.18953999999999</v>
      </c>
      <c r="L20" s="13"/>
      <c r="M20" s="2">
        <v>0</v>
      </c>
      <c r="N20" s="2">
        <v>1.5</v>
      </c>
      <c r="O20" s="9">
        <v>75.741787568538001</v>
      </c>
      <c r="P20" s="9">
        <v>53.273798997937</v>
      </c>
      <c r="Q20" s="9">
        <v>71.254677302393006</v>
      </c>
      <c r="R20" s="9">
        <v>54.570621054177003</v>
      </c>
      <c r="S20" s="9">
        <v>80.643791582567005</v>
      </c>
      <c r="T20" s="9">
        <v>95.002230735658003</v>
      </c>
      <c r="V20" s="13"/>
      <c r="W20" s="2">
        <v>0</v>
      </c>
      <c r="X20" s="2">
        <v>1.5</v>
      </c>
      <c r="Y20" s="3">
        <v>130</v>
      </c>
      <c r="Z20" s="3">
        <v>120</v>
      </c>
      <c r="AA20" s="3">
        <v>127</v>
      </c>
      <c r="AB20" s="3">
        <v>120</v>
      </c>
      <c r="AC20" s="3">
        <v>133</v>
      </c>
      <c r="AD20" s="3">
        <v>141</v>
      </c>
      <c r="AF20" s="13"/>
      <c r="AG20" s="2">
        <v>0</v>
      </c>
      <c r="AH20" s="2">
        <v>1.5</v>
      </c>
      <c r="AI20" s="3">
        <v>332</v>
      </c>
      <c r="AJ20" s="3">
        <v>261</v>
      </c>
      <c r="AK20" s="3">
        <v>320</v>
      </c>
      <c r="AL20" s="3">
        <v>266</v>
      </c>
      <c r="AM20" s="3">
        <v>334</v>
      </c>
      <c r="AN20" s="3">
        <v>380</v>
      </c>
    </row>
    <row r="21" spans="2:40" x14ac:dyDescent="0.3">
      <c r="B21" s="13"/>
      <c r="C21" s="2">
        <v>0</v>
      </c>
      <c r="D21" s="2">
        <v>1.75</v>
      </c>
      <c r="E21" s="9">
        <v>118.26508</v>
      </c>
      <c r="F21" s="9">
        <v>108.02596</v>
      </c>
      <c r="G21" s="9">
        <v>115.65125999999999</v>
      </c>
      <c r="H21" s="9">
        <v>108.59793999999999</v>
      </c>
      <c r="I21" s="9">
        <v>123.25688</v>
      </c>
      <c r="J21" s="9">
        <v>130.34902</v>
      </c>
      <c r="L21" s="13"/>
      <c r="M21" s="2">
        <v>0</v>
      </c>
      <c r="N21" s="2">
        <v>1.75</v>
      </c>
      <c r="O21" s="9">
        <v>34.466980445436</v>
      </c>
      <c r="P21" s="9">
        <v>22.757834757834999</v>
      </c>
      <c r="Q21" s="9">
        <v>31.095963258400001</v>
      </c>
      <c r="R21" s="9">
        <v>23.103313267752998</v>
      </c>
      <c r="S21" s="9">
        <v>42.577359148787998</v>
      </c>
      <c r="T21" s="9">
        <v>49.126036564666997</v>
      </c>
      <c r="V21" s="13"/>
      <c r="W21" s="2">
        <v>0</v>
      </c>
      <c r="X21" s="2">
        <v>1.75</v>
      </c>
      <c r="Y21" s="3">
        <v>114</v>
      </c>
      <c r="Z21" s="3">
        <v>110</v>
      </c>
      <c r="AA21" s="3">
        <v>113</v>
      </c>
      <c r="AB21" s="3">
        <v>110</v>
      </c>
      <c r="AC21" s="3">
        <v>118</v>
      </c>
      <c r="AD21" s="3">
        <v>123</v>
      </c>
      <c r="AF21" s="13"/>
      <c r="AG21" s="2">
        <v>0</v>
      </c>
      <c r="AH21" s="2">
        <v>1.75</v>
      </c>
      <c r="AI21" s="3">
        <v>201</v>
      </c>
      <c r="AJ21" s="3">
        <v>162</v>
      </c>
      <c r="AK21" s="3">
        <v>191</v>
      </c>
      <c r="AL21" s="3">
        <v>164</v>
      </c>
      <c r="AM21" s="3">
        <v>219</v>
      </c>
      <c r="AN21" s="3">
        <v>239</v>
      </c>
    </row>
    <row r="22" spans="2:40" x14ac:dyDescent="0.3">
      <c r="B22" s="13"/>
      <c r="C22" s="2">
        <v>0</v>
      </c>
      <c r="D22" s="2">
        <v>2</v>
      </c>
      <c r="E22" s="9">
        <v>105.77943999999999</v>
      </c>
      <c r="F22" s="9">
        <v>100.1562</v>
      </c>
      <c r="G22" s="9">
        <v>104.20524</v>
      </c>
      <c r="H22" s="9">
        <v>100.42862</v>
      </c>
      <c r="I22" s="9">
        <v>110.14376</v>
      </c>
      <c r="J22" s="9">
        <v>114.66588</v>
      </c>
      <c r="L22" s="13"/>
      <c r="M22" s="2">
        <v>0</v>
      </c>
      <c r="N22" s="2">
        <v>2</v>
      </c>
      <c r="O22" s="9">
        <v>19.321121839972999</v>
      </c>
      <c r="P22" s="9">
        <v>13.093624128107001</v>
      </c>
      <c r="Q22" s="9">
        <v>17.26224317138</v>
      </c>
      <c r="R22" s="9">
        <v>13.108060490383</v>
      </c>
      <c r="S22" s="9">
        <v>26.23946574967</v>
      </c>
      <c r="T22" s="9">
        <v>30.112482420833</v>
      </c>
      <c r="V22" s="13"/>
      <c r="W22" s="2">
        <v>0</v>
      </c>
      <c r="X22" s="2">
        <v>2</v>
      </c>
      <c r="Y22" s="3">
        <v>108</v>
      </c>
      <c r="Z22" s="3">
        <v>106</v>
      </c>
      <c r="AA22" s="3">
        <v>107</v>
      </c>
      <c r="AB22" s="3">
        <v>106</v>
      </c>
      <c r="AC22" s="3">
        <v>111</v>
      </c>
      <c r="AD22" s="3">
        <v>114</v>
      </c>
      <c r="AF22" s="13"/>
      <c r="AG22" s="2">
        <v>0</v>
      </c>
      <c r="AH22" s="2">
        <v>2</v>
      </c>
      <c r="AI22" s="3">
        <v>154</v>
      </c>
      <c r="AJ22" s="3">
        <v>132</v>
      </c>
      <c r="AK22" s="3">
        <v>148</v>
      </c>
      <c r="AL22" s="3">
        <v>133</v>
      </c>
      <c r="AM22" s="3">
        <v>172</v>
      </c>
      <c r="AN22" s="3">
        <v>183</v>
      </c>
    </row>
    <row r="23" spans="2:40" x14ac:dyDescent="0.3">
      <c r="B23" s="13"/>
      <c r="C23" s="2">
        <v>0</v>
      </c>
      <c r="D23" s="2">
        <v>2.25</v>
      </c>
      <c r="E23" s="9">
        <v>100.15962</v>
      </c>
      <c r="F23" s="9">
        <v>96.841639999999998</v>
      </c>
      <c r="G23" s="9">
        <v>99.224000000000004</v>
      </c>
      <c r="H23" s="9">
        <v>97.018619999999999</v>
      </c>
      <c r="I23" s="9">
        <v>103.63864</v>
      </c>
      <c r="J23" s="9">
        <v>106.8472</v>
      </c>
      <c r="L23" s="13"/>
      <c r="M23" s="2">
        <v>0</v>
      </c>
      <c r="N23" s="2">
        <v>2.25</v>
      </c>
      <c r="O23" s="9">
        <v>12.503930321704001</v>
      </c>
      <c r="P23" s="9">
        <v>9.0232832301800006</v>
      </c>
      <c r="Q23" s="9">
        <v>11.241890258642</v>
      </c>
      <c r="R23" s="9">
        <v>8.9358880242740106</v>
      </c>
      <c r="S23" s="9">
        <v>18.134609155016999</v>
      </c>
      <c r="T23" s="9">
        <v>20.633456185442</v>
      </c>
      <c r="V23" s="13"/>
      <c r="W23" s="2">
        <v>0</v>
      </c>
      <c r="X23" s="2">
        <v>2.25</v>
      </c>
      <c r="Y23" s="3">
        <v>106</v>
      </c>
      <c r="Z23" s="3">
        <v>104</v>
      </c>
      <c r="AA23" s="3">
        <v>105</v>
      </c>
      <c r="AB23" s="3">
        <v>104</v>
      </c>
      <c r="AC23" s="3">
        <v>108</v>
      </c>
      <c r="AD23" s="3">
        <v>109</v>
      </c>
      <c r="AF23" s="13"/>
      <c r="AG23" s="2">
        <v>0</v>
      </c>
      <c r="AH23" s="2">
        <v>2.25</v>
      </c>
      <c r="AI23" s="3">
        <v>133</v>
      </c>
      <c r="AJ23" s="3">
        <v>121</v>
      </c>
      <c r="AK23" s="3">
        <v>129</v>
      </c>
      <c r="AL23" s="3">
        <v>121</v>
      </c>
      <c r="AM23" s="3">
        <v>149</v>
      </c>
      <c r="AN23" s="3">
        <v>156</v>
      </c>
    </row>
    <row r="24" spans="2:40" x14ac:dyDescent="0.3">
      <c r="B24" s="13"/>
      <c r="C24" s="2">
        <v>0</v>
      </c>
      <c r="D24" s="2">
        <v>2.5</v>
      </c>
      <c r="E24" s="9">
        <v>97.339600000000004</v>
      </c>
      <c r="F24" s="9">
        <v>95.123900000000006</v>
      </c>
      <c r="G24" s="9">
        <v>96.71942</v>
      </c>
      <c r="H24" s="9">
        <v>95.307400000000001</v>
      </c>
      <c r="I24" s="9">
        <v>99.852999999999994</v>
      </c>
      <c r="J24" s="9">
        <v>102.3951</v>
      </c>
      <c r="L24" s="13"/>
      <c r="M24" s="2">
        <v>0</v>
      </c>
      <c r="N24" s="2">
        <v>2.5</v>
      </c>
      <c r="O24" s="9">
        <v>9.0830705031780106</v>
      </c>
      <c r="P24" s="9">
        <v>6.91386678455601</v>
      </c>
      <c r="Q24" s="9">
        <v>8.2148416727099907</v>
      </c>
      <c r="R24" s="9">
        <v>6.8421915528800001</v>
      </c>
      <c r="S24" s="9">
        <v>13.418006030251</v>
      </c>
      <c r="T24" s="9">
        <v>15.235924542942</v>
      </c>
      <c r="V24" s="13"/>
      <c r="W24" s="2">
        <v>0</v>
      </c>
      <c r="X24" s="2">
        <v>2.5</v>
      </c>
      <c r="Y24" s="3">
        <v>104</v>
      </c>
      <c r="Z24" s="3">
        <v>103</v>
      </c>
      <c r="AA24" s="3">
        <v>104</v>
      </c>
      <c r="AB24" s="3">
        <v>103</v>
      </c>
      <c r="AC24" s="3">
        <v>105</v>
      </c>
      <c r="AD24" s="3">
        <v>107</v>
      </c>
      <c r="AF24" s="13"/>
      <c r="AG24" s="2">
        <v>0</v>
      </c>
      <c r="AH24" s="2">
        <v>2.5</v>
      </c>
      <c r="AI24" s="3">
        <v>123</v>
      </c>
      <c r="AJ24" s="3">
        <v>115</v>
      </c>
      <c r="AK24" s="3">
        <v>120</v>
      </c>
      <c r="AL24" s="3">
        <v>115</v>
      </c>
      <c r="AM24" s="3">
        <v>136</v>
      </c>
      <c r="AN24" s="3">
        <v>141</v>
      </c>
    </row>
    <row r="25" spans="2:40" x14ac:dyDescent="0.3">
      <c r="B25" s="13"/>
      <c r="C25" s="2">
        <v>0</v>
      </c>
      <c r="D25" s="2">
        <v>2.75</v>
      </c>
      <c r="E25" s="9">
        <v>95.734539999999996</v>
      </c>
      <c r="F25" s="9">
        <v>94.105400000000003</v>
      </c>
      <c r="G25" s="9">
        <v>95.276259999999994</v>
      </c>
      <c r="H25" s="9">
        <v>94.286159999999995</v>
      </c>
      <c r="I25" s="9">
        <v>97.524940000000001</v>
      </c>
      <c r="J25" s="9">
        <v>99.597740000000002</v>
      </c>
      <c r="L25" s="13"/>
      <c r="M25" s="2">
        <v>0</v>
      </c>
      <c r="N25" s="2">
        <v>2.75</v>
      </c>
      <c r="O25" s="9">
        <v>7.1360328012030001</v>
      </c>
      <c r="P25" s="9">
        <v>5.66312997347499</v>
      </c>
      <c r="Q25" s="9">
        <v>6.4706308919510001</v>
      </c>
      <c r="R25" s="9">
        <v>5.5926931923850001</v>
      </c>
      <c r="S25" s="9">
        <v>10.517430415390001</v>
      </c>
      <c r="T25" s="9">
        <v>11.844527423500001</v>
      </c>
      <c r="V25" s="13"/>
      <c r="W25" s="2">
        <v>0</v>
      </c>
      <c r="X25" s="2">
        <v>2.75</v>
      </c>
      <c r="Y25" s="3">
        <v>103</v>
      </c>
      <c r="Z25" s="3">
        <v>103</v>
      </c>
      <c r="AA25" s="3">
        <v>103</v>
      </c>
      <c r="AB25" s="3">
        <v>103</v>
      </c>
      <c r="AC25" s="3">
        <v>104</v>
      </c>
      <c r="AD25" s="3">
        <v>105</v>
      </c>
      <c r="AF25" s="13"/>
      <c r="AG25" s="2">
        <v>0</v>
      </c>
      <c r="AH25" s="2">
        <v>2.75</v>
      </c>
      <c r="AI25" s="3">
        <v>117</v>
      </c>
      <c r="AJ25" s="3">
        <v>111</v>
      </c>
      <c r="AK25" s="3">
        <v>115</v>
      </c>
      <c r="AL25" s="3">
        <v>111</v>
      </c>
      <c r="AM25" s="3">
        <v>128</v>
      </c>
      <c r="AN25" s="3">
        <v>131</v>
      </c>
    </row>
    <row r="26" spans="2:40" x14ac:dyDescent="0.3">
      <c r="B26" s="14"/>
      <c r="C26" s="2">
        <v>0</v>
      </c>
      <c r="D26" s="2">
        <v>3</v>
      </c>
      <c r="E26" s="9">
        <v>94.663539999999998</v>
      </c>
      <c r="F26" s="9">
        <v>93.451599999999999</v>
      </c>
      <c r="G26" s="9">
        <v>94.345820000000003</v>
      </c>
      <c r="H26" s="9">
        <v>93.639099999999999</v>
      </c>
      <c r="I26" s="9">
        <v>95.965419999999995</v>
      </c>
      <c r="J26" s="9">
        <v>97.759339999999995</v>
      </c>
      <c r="L26" s="14"/>
      <c r="M26" s="2">
        <v>0</v>
      </c>
      <c r="N26" s="2">
        <v>3</v>
      </c>
      <c r="O26" s="9">
        <v>5.8368431267890104</v>
      </c>
      <c r="P26" s="9">
        <v>4.8602514981829996</v>
      </c>
      <c r="Q26" s="9">
        <v>5.3460962049790099</v>
      </c>
      <c r="R26" s="9">
        <v>4.8010081730530096</v>
      </c>
      <c r="S26" s="9">
        <v>8.5743938601079996</v>
      </c>
      <c r="T26" s="9">
        <v>9.6157315358129996</v>
      </c>
      <c r="V26" s="14"/>
      <c r="W26" s="2">
        <v>0</v>
      </c>
      <c r="X26" s="2">
        <v>3</v>
      </c>
      <c r="Y26" s="3">
        <v>103</v>
      </c>
      <c r="Z26" s="3">
        <v>102</v>
      </c>
      <c r="AA26" s="3">
        <v>102</v>
      </c>
      <c r="AB26" s="3">
        <v>102</v>
      </c>
      <c r="AC26" s="3">
        <v>103</v>
      </c>
      <c r="AD26" s="3">
        <v>104</v>
      </c>
      <c r="AF26" s="14"/>
      <c r="AG26" s="2">
        <v>0</v>
      </c>
      <c r="AH26" s="2">
        <v>3</v>
      </c>
      <c r="AI26" s="3">
        <v>113</v>
      </c>
      <c r="AJ26" s="3">
        <v>109</v>
      </c>
      <c r="AK26" s="3">
        <v>112</v>
      </c>
      <c r="AL26" s="3">
        <v>109</v>
      </c>
      <c r="AM26" s="3">
        <v>122</v>
      </c>
      <c r="AN26" s="3">
        <v>125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482.94655999999998</v>
      </c>
      <c r="F27" s="9">
        <v>474.74914000000001</v>
      </c>
      <c r="G27" s="9">
        <v>503.7149</v>
      </c>
      <c r="H27" s="9">
        <v>479.35306000000003</v>
      </c>
      <c r="I27" s="9">
        <v>398.24784</v>
      </c>
      <c r="J27" s="9">
        <v>491.35466000000002</v>
      </c>
      <c r="L27" s="12" t="s">
        <v>11</v>
      </c>
      <c r="M27" s="7">
        <v>0.1</v>
      </c>
      <c r="N27" s="2">
        <v>1.1000000000000001</v>
      </c>
      <c r="O27" s="9">
        <v>476.84831869571502</v>
      </c>
      <c r="P27" s="9">
        <v>473.10067295412102</v>
      </c>
      <c r="Q27" s="9">
        <v>500.11172347111398</v>
      </c>
      <c r="R27" s="9">
        <v>476.72627612195998</v>
      </c>
      <c r="S27" s="9">
        <v>385.19398968378601</v>
      </c>
      <c r="T27" s="9">
        <v>486.79351146889098</v>
      </c>
      <c r="V27" s="12" t="s">
        <v>11</v>
      </c>
      <c r="W27" s="7">
        <v>0.1</v>
      </c>
      <c r="X27" s="2">
        <v>1.1000000000000001</v>
      </c>
      <c r="Y27" s="3">
        <v>264</v>
      </c>
      <c r="Z27" s="3">
        <v>240</v>
      </c>
      <c r="AA27" s="3">
        <v>268</v>
      </c>
      <c r="AB27" s="3">
        <v>244</v>
      </c>
      <c r="AC27" s="3">
        <v>235</v>
      </c>
      <c r="AD27" s="3">
        <v>275</v>
      </c>
      <c r="AF27" s="12" t="s">
        <v>11</v>
      </c>
      <c r="AG27" s="7">
        <v>0.1</v>
      </c>
      <c r="AH27" s="2">
        <v>1.1000000000000001</v>
      </c>
      <c r="AI27" s="3">
        <v>1645</v>
      </c>
      <c r="AJ27" s="3">
        <v>1658</v>
      </c>
      <c r="AK27" s="3">
        <v>1739</v>
      </c>
      <c r="AL27" s="3">
        <v>1683</v>
      </c>
      <c r="AM27" s="3">
        <v>1289.05</v>
      </c>
      <c r="AN27" s="3">
        <v>1650</v>
      </c>
    </row>
    <row r="28" spans="2:40" x14ac:dyDescent="0.3">
      <c r="B28" s="13"/>
      <c r="C28" s="7">
        <v>0.25</v>
      </c>
      <c r="D28" s="2">
        <v>1.25</v>
      </c>
      <c r="E28" s="9">
        <v>224.98566</v>
      </c>
      <c r="F28" s="9">
        <v>199.01258000000001</v>
      </c>
      <c r="G28" s="9">
        <v>224.88131999999999</v>
      </c>
      <c r="H28" s="9">
        <v>201.68986000000001</v>
      </c>
      <c r="I28" s="9">
        <v>210.73378</v>
      </c>
      <c r="J28" s="9">
        <v>240.94998000000001</v>
      </c>
      <c r="L28" s="13"/>
      <c r="M28" s="7">
        <v>0.25</v>
      </c>
      <c r="N28" s="2">
        <v>1.25</v>
      </c>
      <c r="O28" s="9">
        <v>163.92568780629799</v>
      </c>
      <c r="P28" s="9">
        <v>134.49108458591201</v>
      </c>
      <c r="Q28" s="9">
        <v>163.111989364274</v>
      </c>
      <c r="R28" s="9">
        <v>137.00230020065601</v>
      </c>
      <c r="S28" s="9">
        <v>151.56654456654499</v>
      </c>
      <c r="T28" s="9">
        <v>183.21381116337699</v>
      </c>
      <c r="V28" s="13"/>
      <c r="W28" s="7">
        <v>0.25</v>
      </c>
      <c r="X28" s="2">
        <v>1.25</v>
      </c>
      <c r="Y28" s="3">
        <v>156</v>
      </c>
      <c r="Z28" s="3">
        <v>140</v>
      </c>
      <c r="AA28" s="3">
        <v>153</v>
      </c>
      <c r="AB28" s="3">
        <v>141</v>
      </c>
      <c r="AC28" s="3">
        <v>155</v>
      </c>
      <c r="AD28" s="3">
        <v>169</v>
      </c>
      <c r="AF28" s="13"/>
      <c r="AG28" s="7">
        <v>0.25</v>
      </c>
      <c r="AH28" s="2">
        <v>1.25</v>
      </c>
      <c r="AI28" s="3">
        <v>627</v>
      </c>
      <c r="AJ28" s="3">
        <v>538</v>
      </c>
      <c r="AK28" s="3">
        <v>628.04999999999598</v>
      </c>
      <c r="AL28" s="3">
        <v>551</v>
      </c>
      <c r="AM28" s="3">
        <v>562</v>
      </c>
      <c r="AN28" s="3">
        <v>671</v>
      </c>
    </row>
    <row r="29" spans="2:40" x14ac:dyDescent="0.3">
      <c r="B29" s="13"/>
      <c r="C29" s="7">
        <v>0.5</v>
      </c>
      <c r="D29" s="2">
        <v>1.5</v>
      </c>
      <c r="E29" s="9">
        <v>118.77292</v>
      </c>
      <c r="F29" s="9">
        <v>108.71176</v>
      </c>
      <c r="G29" s="9">
        <v>116.5819</v>
      </c>
      <c r="H29" s="9">
        <v>109.33306</v>
      </c>
      <c r="I29" s="9">
        <v>123.0085</v>
      </c>
      <c r="J29" s="9">
        <v>130.16538</v>
      </c>
      <c r="L29" s="13"/>
      <c r="M29" s="7">
        <v>0.5</v>
      </c>
      <c r="N29" s="2">
        <v>1.5</v>
      </c>
      <c r="O29" s="9">
        <v>35.083021980688002</v>
      </c>
      <c r="P29" s="9">
        <v>23.600009824148</v>
      </c>
      <c r="Q29" s="9">
        <v>32.220739666424997</v>
      </c>
      <c r="R29" s="9">
        <v>24.002740664611</v>
      </c>
      <c r="S29" s="9">
        <v>42.267897635244999</v>
      </c>
      <c r="T29" s="9">
        <v>48.903399447165</v>
      </c>
      <c r="V29" s="13"/>
      <c r="W29" s="7">
        <v>0.5</v>
      </c>
      <c r="X29" s="2">
        <v>1.5</v>
      </c>
      <c r="Y29" s="3">
        <v>113</v>
      </c>
      <c r="Z29" s="3">
        <v>109</v>
      </c>
      <c r="AA29" s="3">
        <v>112</v>
      </c>
      <c r="AB29" s="3">
        <v>109</v>
      </c>
      <c r="AC29" s="3">
        <v>116</v>
      </c>
      <c r="AD29" s="3">
        <v>120</v>
      </c>
      <c r="AF29" s="13"/>
      <c r="AG29" s="7">
        <v>0.5</v>
      </c>
      <c r="AH29" s="2">
        <v>1.5</v>
      </c>
      <c r="AI29" s="3">
        <v>208</v>
      </c>
      <c r="AJ29" s="3">
        <v>166</v>
      </c>
      <c r="AK29" s="3">
        <v>198</v>
      </c>
      <c r="AL29" s="3">
        <v>168</v>
      </c>
      <c r="AM29" s="3">
        <v>224</v>
      </c>
      <c r="AN29" s="3">
        <v>245</v>
      </c>
    </row>
    <row r="30" spans="2:40" x14ac:dyDescent="0.3">
      <c r="B30" s="13"/>
      <c r="C30" s="7">
        <v>0.75</v>
      </c>
      <c r="D30" s="2">
        <v>1.75</v>
      </c>
      <c r="E30" s="9">
        <v>99.929299999999998</v>
      </c>
      <c r="F30" s="9">
        <v>96.700760000000002</v>
      </c>
      <c r="G30" s="9">
        <v>99.044880000000006</v>
      </c>
      <c r="H30" s="9">
        <v>96.882739999999998</v>
      </c>
      <c r="I30" s="9">
        <v>102.83458</v>
      </c>
      <c r="J30" s="9">
        <v>105.76366</v>
      </c>
      <c r="L30" s="13"/>
      <c r="M30" s="7">
        <v>0.75</v>
      </c>
      <c r="N30" s="2">
        <v>1.75</v>
      </c>
      <c r="O30" s="9">
        <v>12.224537823281</v>
      </c>
      <c r="P30" s="9">
        <v>8.8502799882109997</v>
      </c>
      <c r="Q30" s="9">
        <v>11.025404882765001</v>
      </c>
      <c r="R30" s="9">
        <v>8.7696373513429897</v>
      </c>
      <c r="S30" s="9">
        <v>17.132815030774001</v>
      </c>
      <c r="T30" s="9">
        <v>19.319819601376999</v>
      </c>
      <c r="V30" s="13"/>
      <c r="W30" s="7">
        <v>0.75</v>
      </c>
      <c r="X30" s="2">
        <v>1.75</v>
      </c>
      <c r="Y30" s="3">
        <v>105</v>
      </c>
      <c r="Z30" s="3">
        <v>104</v>
      </c>
      <c r="AA30" s="3">
        <v>104</v>
      </c>
      <c r="AB30" s="3">
        <v>104</v>
      </c>
      <c r="AC30" s="3">
        <v>107</v>
      </c>
      <c r="AD30" s="3">
        <v>108</v>
      </c>
      <c r="AF30" s="13"/>
      <c r="AG30" s="7">
        <v>0.75</v>
      </c>
      <c r="AH30" s="2">
        <v>1.75</v>
      </c>
      <c r="AI30" s="3">
        <v>134</v>
      </c>
      <c r="AJ30" s="3">
        <v>121</v>
      </c>
      <c r="AK30" s="3">
        <v>130</v>
      </c>
      <c r="AL30" s="3">
        <v>121</v>
      </c>
      <c r="AM30" s="3">
        <v>148</v>
      </c>
      <c r="AN30" s="3">
        <v>155</v>
      </c>
    </row>
    <row r="31" spans="2:40" x14ac:dyDescent="0.3">
      <c r="B31" s="13"/>
      <c r="C31" s="7">
        <v>1</v>
      </c>
      <c r="D31" s="2">
        <v>2</v>
      </c>
      <c r="E31" s="9">
        <v>95.041539999999998</v>
      </c>
      <c r="F31" s="9">
        <v>93.698279999999997</v>
      </c>
      <c r="G31" s="9">
        <v>94.705460000000002</v>
      </c>
      <c r="H31" s="9">
        <v>93.89076</v>
      </c>
      <c r="I31" s="9">
        <v>96.279880000000006</v>
      </c>
      <c r="J31" s="9">
        <v>98.082179999999994</v>
      </c>
      <c r="L31" s="13"/>
      <c r="M31" s="7">
        <v>1</v>
      </c>
      <c r="N31" s="2">
        <v>2</v>
      </c>
      <c r="O31" s="9">
        <v>6.2953806589349997</v>
      </c>
      <c r="P31" s="9">
        <v>5.1631790942139997</v>
      </c>
      <c r="Q31" s="9">
        <v>5.780759004109</v>
      </c>
      <c r="R31" s="9">
        <v>5.1089169480740004</v>
      </c>
      <c r="S31" s="9">
        <v>8.9661857416959894</v>
      </c>
      <c r="T31" s="9">
        <v>10.007128655254</v>
      </c>
      <c r="V31" s="13"/>
      <c r="W31" s="7">
        <v>1</v>
      </c>
      <c r="X31" s="2">
        <v>2</v>
      </c>
      <c r="Y31" s="3">
        <v>103</v>
      </c>
      <c r="Z31" s="3">
        <v>102</v>
      </c>
      <c r="AA31" s="3">
        <v>102</v>
      </c>
      <c r="AB31" s="3">
        <v>102</v>
      </c>
      <c r="AC31" s="3">
        <v>103</v>
      </c>
      <c r="AD31" s="3">
        <v>104</v>
      </c>
      <c r="AF31" s="13"/>
      <c r="AG31" s="7">
        <v>1</v>
      </c>
      <c r="AH31" s="2">
        <v>2</v>
      </c>
      <c r="AI31" s="3">
        <v>115</v>
      </c>
      <c r="AJ31" s="3">
        <v>111</v>
      </c>
      <c r="AK31" s="3">
        <v>113</v>
      </c>
      <c r="AL31" s="3">
        <v>110</v>
      </c>
      <c r="AM31" s="3">
        <v>124</v>
      </c>
      <c r="AN31" s="3">
        <v>127</v>
      </c>
    </row>
    <row r="32" spans="2:40" x14ac:dyDescent="0.3">
      <c r="B32" s="13"/>
      <c r="C32" s="7">
        <v>1.25</v>
      </c>
      <c r="D32" s="2">
        <v>2.25</v>
      </c>
      <c r="E32" s="9">
        <v>93.296059999999997</v>
      </c>
      <c r="F32" s="9">
        <v>92.525660000000002</v>
      </c>
      <c r="G32" s="9">
        <v>93.160020000000003</v>
      </c>
      <c r="H32" s="9">
        <v>92.7727</v>
      </c>
      <c r="I32" s="9">
        <v>93.65</v>
      </c>
      <c r="J32" s="9">
        <v>94.992660000000001</v>
      </c>
      <c r="L32" s="13"/>
      <c r="M32" s="7">
        <v>1.25</v>
      </c>
      <c r="N32" s="2">
        <v>2.25</v>
      </c>
      <c r="O32" s="9">
        <v>4.1780047552040003</v>
      </c>
      <c r="P32" s="9">
        <v>3.7231800766280001</v>
      </c>
      <c r="Q32" s="9">
        <v>3.9129320763840001</v>
      </c>
      <c r="R32" s="9">
        <v>3.7409582538050001</v>
      </c>
      <c r="S32" s="9">
        <v>5.6895666691590101</v>
      </c>
      <c r="T32" s="9">
        <v>6.2615295087530001</v>
      </c>
      <c r="V32" s="13"/>
      <c r="W32" s="7">
        <v>1.25</v>
      </c>
      <c r="X32" s="2">
        <v>2.25</v>
      </c>
      <c r="Y32" s="3">
        <v>102</v>
      </c>
      <c r="Z32" s="3">
        <v>102</v>
      </c>
      <c r="AA32" s="3">
        <v>102</v>
      </c>
      <c r="AB32" s="3">
        <v>102</v>
      </c>
      <c r="AC32" s="3">
        <v>102</v>
      </c>
      <c r="AD32" s="3">
        <v>102</v>
      </c>
      <c r="AF32" s="13"/>
      <c r="AG32" s="7">
        <v>1.25</v>
      </c>
      <c r="AH32" s="2">
        <v>2.25</v>
      </c>
      <c r="AI32" s="3">
        <v>109</v>
      </c>
      <c r="AJ32" s="3">
        <v>107</v>
      </c>
      <c r="AK32" s="3">
        <v>108</v>
      </c>
      <c r="AL32" s="3">
        <v>106</v>
      </c>
      <c r="AM32" s="3">
        <v>114</v>
      </c>
      <c r="AN32" s="3">
        <v>116</v>
      </c>
    </row>
    <row r="33" spans="2:40" x14ac:dyDescent="0.3">
      <c r="B33" s="13"/>
      <c r="C33" s="7">
        <v>1.5</v>
      </c>
      <c r="D33" s="2">
        <v>2.5</v>
      </c>
      <c r="E33" s="9">
        <v>92.473200000000006</v>
      </c>
      <c r="F33" s="9">
        <v>91.940079999999995</v>
      </c>
      <c r="G33" s="9">
        <v>92.434060000000002</v>
      </c>
      <c r="H33" s="9">
        <v>92.218559999999997</v>
      </c>
      <c r="I33" s="9">
        <v>92.361660000000001</v>
      </c>
      <c r="J33" s="9">
        <v>93.49924</v>
      </c>
      <c r="L33" s="13"/>
      <c r="M33" s="7">
        <v>1.5</v>
      </c>
      <c r="N33" s="2">
        <v>2.5</v>
      </c>
      <c r="O33" s="9">
        <v>3.179824348586</v>
      </c>
      <c r="P33" s="9">
        <v>3.0040770213179999</v>
      </c>
      <c r="Q33" s="9">
        <v>3.035532994924</v>
      </c>
      <c r="R33" s="9">
        <v>3.0629618753979999</v>
      </c>
      <c r="S33" s="9">
        <v>4.0843985946029999</v>
      </c>
      <c r="T33" s="9">
        <v>4.4509723097809903</v>
      </c>
      <c r="V33" s="13"/>
      <c r="W33" s="7">
        <v>1.5</v>
      </c>
      <c r="X33" s="2">
        <v>2.5</v>
      </c>
      <c r="Y33" s="3">
        <v>101</v>
      </c>
      <c r="Z33" s="3">
        <v>101</v>
      </c>
      <c r="AA33" s="3">
        <v>101</v>
      </c>
      <c r="AB33" s="3">
        <v>101</v>
      </c>
      <c r="AC33" s="3">
        <v>101</v>
      </c>
      <c r="AD33" s="3">
        <v>101</v>
      </c>
      <c r="AF33" s="13"/>
      <c r="AG33" s="7">
        <v>1.5</v>
      </c>
      <c r="AH33" s="2">
        <v>2.5</v>
      </c>
      <c r="AI33" s="3">
        <v>106</v>
      </c>
      <c r="AJ33" s="3">
        <v>105</v>
      </c>
      <c r="AK33" s="3">
        <v>106</v>
      </c>
      <c r="AL33" s="3">
        <v>105</v>
      </c>
      <c r="AM33" s="3">
        <v>110</v>
      </c>
      <c r="AN33" s="3">
        <v>111</v>
      </c>
    </row>
    <row r="34" spans="2:40" x14ac:dyDescent="0.3">
      <c r="B34" s="13"/>
      <c r="C34" s="7">
        <v>2</v>
      </c>
      <c r="D34" s="2">
        <v>3</v>
      </c>
      <c r="E34" s="9">
        <v>91.732320000000001</v>
      </c>
      <c r="F34" s="9">
        <v>91.359780000000001</v>
      </c>
      <c r="G34" s="9">
        <v>91.779240000000001</v>
      </c>
      <c r="H34" s="9">
        <v>91.686880000000002</v>
      </c>
      <c r="I34" s="9">
        <v>91.195800000000006</v>
      </c>
      <c r="J34" s="9">
        <v>92.159220000000005</v>
      </c>
      <c r="L34" s="13"/>
      <c r="M34" s="7">
        <v>2</v>
      </c>
      <c r="N34" s="2">
        <v>3</v>
      </c>
      <c r="O34" s="9">
        <v>2.2810907855789999</v>
      </c>
      <c r="P34" s="9">
        <v>2.2914579035270002</v>
      </c>
      <c r="Q34" s="9">
        <v>2.244114092337</v>
      </c>
      <c r="R34" s="9">
        <v>2.4124455537610001</v>
      </c>
      <c r="S34" s="9">
        <v>2.6318307542800001</v>
      </c>
      <c r="T34" s="9">
        <v>2.826390572717</v>
      </c>
      <c r="V34" s="13"/>
      <c r="W34" s="7">
        <v>2</v>
      </c>
      <c r="X34" s="2">
        <v>3</v>
      </c>
      <c r="Y34" s="3">
        <v>101</v>
      </c>
      <c r="Z34" s="3">
        <v>101</v>
      </c>
      <c r="AA34" s="3">
        <v>101</v>
      </c>
      <c r="AB34" s="3">
        <v>101</v>
      </c>
      <c r="AC34" s="3">
        <v>100</v>
      </c>
      <c r="AD34" s="3">
        <v>101</v>
      </c>
      <c r="AF34" s="13"/>
      <c r="AG34" s="7">
        <v>2</v>
      </c>
      <c r="AH34" s="2">
        <v>3</v>
      </c>
      <c r="AI34" s="3">
        <v>104</v>
      </c>
      <c r="AJ34" s="3">
        <v>103</v>
      </c>
      <c r="AK34" s="3">
        <v>103</v>
      </c>
      <c r="AL34" s="3">
        <v>103</v>
      </c>
      <c r="AM34" s="3">
        <v>105</v>
      </c>
      <c r="AN34" s="3">
        <v>106</v>
      </c>
    </row>
    <row r="35" spans="2:40" x14ac:dyDescent="0.3">
      <c r="B35" s="13"/>
      <c r="C35" s="7">
        <v>2.5</v>
      </c>
      <c r="D35" s="2">
        <v>3.5</v>
      </c>
      <c r="E35" s="9">
        <v>91.407679999999999</v>
      </c>
      <c r="F35" s="9">
        <v>91.086079999999995</v>
      </c>
      <c r="G35" s="9">
        <v>91.492639999999994</v>
      </c>
      <c r="H35" s="9">
        <v>91.440060000000003</v>
      </c>
      <c r="I35" s="9">
        <v>90.717519999999993</v>
      </c>
      <c r="J35" s="9">
        <v>91.606979999999993</v>
      </c>
      <c r="L35" s="13"/>
      <c r="M35" s="7">
        <v>2.5</v>
      </c>
      <c r="N35" s="2">
        <v>3.5</v>
      </c>
      <c r="O35" s="9">
        <v>1.8872822553249999</v>
      </c>
      <c r="P35" s="9">
        <v>1.955349248453</v>
      </c>
      <c r="Q35" s="9">
        <v>1.8977278220930001</v>
      </c>
      <c r="R35" s="9">
        <v>2.110458571918</v>
      </c>
      <c r="S35" s="9">
        <v>2.035932321647</v>
      </c>
      <c r="T35" s="9">
        <v>2.156878909849</v>
      </c>
      <c r="V35" s="13"/>
      <c r="W35" s="7">
        <v>2.5</v>
      </c>
      <c r="X35" s="2">
        <v>3.5</v>
      </c>
      <c r="Y35" s="3">
        <v>100</v>
      </c>
      <c r="Z35" s="3">
        <v>101</v>
      </c>
      <c r="AA35" s="3">
        <v>101</v>
      </c>
      <c r="AB35" s="3">
        <v>101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103</v>
      </c>
      <c r="AJ35" s="3">
        <v>103</v>
      </c>
      <c r="AK35" s="3">
        <v>102</v>
      </c>
      <c r="AL35" s="3">
        <v>102</v>
      </c>
      <c r="AM35" s="3">
        <v>104</v>
      </c>
      <c r="AN35" s="3">
        <v>104</v>
      </c>
    </row>
    <row r="36" spans="2:40" x14ac:dyDescent="0.3">
      <c r="B36" s="13"/>
      <c r="C36" s="7">
        <v>3</v>
      </c>
      <c r="D36" s="2">
        <v>4</v>
      </c>
      <c r="E36" s="9">
        <v>91.23048</v>
      </c>
      <c r="F36" s="9">
        <v>90.925219999999996</v>
      </c>
      <c r="G36" s="9">
        <v>91.329099999999997</v>
      </c>
      <c r="H36" s="9">
        <v>91.296580000000006</v>
      </c>
      <c r="I36" s="9">
        <v>90.476299999999995</v>
      </c>
      <c r="J36" s="9">
        <v>91.330460000000002</v>
      </c>
      <c r="L36" s="13"/>
      <c r="M36" s="7">
        <v>3</v>
      </c>
      <c r="N36" s="2">
        <v>4</v>
      </c>
      <c r="O36" s="9">
        <v>1.6723276238539999</v>
      </c>
      <c r="P36" s="9">
        <v>1.75781019746501</v>
      </c>
      <c r="Q36" s="9">
        <v>1.700072516316</v>
      </c>
      <c r="R36" s="9">
        <v>1.93490921548501</v>
      </c>
      <c r="S36" s="9">
        <v>1.735391592534</v>
      </c>
      <c r="T36" s="9">
        <v>1.8216381358810001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101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102</v>
      </c>
      <c r="AJ36" s="3">
        <v>102</v>
      </c>
      <c r="AK36" s="3">
        <v>102</v>
      </c>
      <c r="AL36" s="3">
        <v>102</v>
      </c>
      <c r="AM36" s="3">
        <v>103</v>
      </c>
      <c r="AN36" s="3">
        <v>103</v>
      </c>
    </row>
    <row r="37" spans="2:40" x14ac:dyDescent="0.3">
      <c r="B37" s="13"/>
      <c r="C37" s="7">
        <v>0.1</v>
      </c>
      <c r="D37" s="2">
        <v>1.05</v>
      </c>
      <c r="E37" s="9">
        <v>621.07212000000004</v>
      </c>
      <c r="F37" s="9">
        <v>632.47793999999999</v>
      </c>
      <c r="G37" s="9">
        <v>650.80726000000004</v>
      </c>
      <c r="H37" s="9">
        <v>633.27912000000003</v>
      </c>
      <c r="I37" s="9">
        <v>500.57319999999999</v>
      </c>
      <c r="J37" s="9">
        <v>626.95033999999998</v>
      </c>
      <c r="L37" s="13"/>
      <c r="M37" s="7">
        <v>0.1</v>
      </c>
      <c r="N37" s="2">
        <v>1.05</v>
      </c>
      <c r="O37" s="9">
        <v>644.40322189334802</v>
      </c>
      <c r="P37" s="9">
        <v>666.79455251007005</v>
      </c>
      <c r="Q37" s="9">
        <v>677.88832487309605</v>
      </c>
      <c r="R37" s="9">
        <v>665.05650173738604</v>
      </c>
      <c r="S37" s="9">
        <v>512.68316264234602</v>
      </c>
      <c r="T37" s="9">
        <v>651.18379322050305</v>
      </c>
      <c r="V37" s="13"/>
      <c r="W37" s="7">
        <v>0.1</v>
      </c>
      <c r="X37" s="2">
        <v>1.05</v>
      </c>
      <c r="Y37" s="3">
        <v>319</v>
      </c>
      <c r="Z37" s="3">
        <v>296</v>
      </c>
      <c r="AA37" s="3">
        <v>326</v>
      </c>
      <c r="AB37" s="3">
        <v>299</v>
      </c>
      <c r="AC37" s="3">
        <v>273</v>
      </c>
      <c r="AD37" s="3">
        <v>326.5</v>
      </c>
      <c r="AF37" s="13"/>
      <c r="AG37" s="7">
        <v>0.1</v>
      </c>
      <c r="AH37" s="2">
        <v>1.05</v>
      </c>
      <c r="AI37" s="3">
        <v>2207.0500000000002</v>
      </c>
      <c r="AJ37" s="3">
        <v>2354</v>
      </c>
      <c r="AK37" s="3">
        <v>2323.0500000000002</v>
      </c>
      <c r="AL37" s="3">
        <v>2340.0500000000002</v>
      </c>
      <c r="AM37" s="3">
        <v>1714.05</v>
      </c>
      <c r="AN37" s="3">
        <v>2209</v>
      </c>
    </row>
    <row r="38" spans="2:40" x14ac:dyDescent="0.3">
      <c r="B38" s="13"/>
      <c r="C38" s="7">
        <v>0.25</v>
      </c>
      <c r="D38" s="2">
        <v>1.125</v>
      </c>
      <c r="E38" s="9">
        <v>342.26107999999999</v>
      </c>
      <c r="F38" s="9">
        <v>316.92520000000002</v>
      </c>
      <c r="G38" s="9">
        <v>348.40857999999997</v>
      </c>
      <c r="H38" s="9">
        <v>322.76692000000003</v>
      </c>
      <c r="I38" s="9">
        <v>299.12418000000002</v>
      </c>
      <c r="J38" s="9">
        <v>356.98705999999999</v>
      </c>
      <c r="L38" s="13"/>
      <c r="M38" s="7">
        <v>0.25</v>
      </c>
      <c r="N38" s="2">
        <v>1.125</v>
      </c>
      <c r="O38" s="9">
        <v>306.18807317191499</v>
      </c>
      <c r="P38" s="9">
        <v>279.28995972099398</v>
      </c>
      <c r="Q38" s="9">
        <v>312.40768672951401</v>
      </c>
      <c r="R38" s="9">
        <v>285.14141339989197</v>
      </c>
      <c r="S38" s="9">
        <v>261.69387755102002</v>
      </c>
      <c r="T38" s="9">
        <v>323.89210028611598</v>
      </c>
      <c r="V38" s="13"/>
      <c r="W38" s="7">
        <v>0.25</v>
      </c>
      <c r="X38" s="2">
        <v>1.125</v>
      </c>
      <c r="Y38" s="3">
        <v>196</v>
      </c>
      <c r="Z38" s="3">
        <v>171</v>
      </c>
      <c r="AA38" s="3">
        <v>194</v>
      </c>
      <c r="AB38" s="3">
        <v>175</v>
      </c>
      <c r="AC38" s="3">
        <v>186</v>
      </c>
      <c r="AD38" s="3">
        <v>211</v>
      </c>
      <c r="AF38" s="13"/>
      <c r="AG38" s="7">
        <v>0.25</v>
      </c>
      <c r="AH38" s="2">
        <v>1.125</v>
      </c>
      <c r="AI38" s="3">
        <v>1110.05</v>
      </c>
      <c r="AJ38" s="3">
        <v>1041</v>
      </c>
      <c r="AK38" s="3">
        <v>1149</v>
      </c>
      <c r="AL38" s="3">
        <v>1051</v>
      </c>
      <c r="AM38" s="3">
        <v>934</v>
      </c>
      <c r="AN38" s="3">
        <v>1144</v>
      </c>
    </row>
    <row r="39" spans="2:40" x14ac:dyDescent="0.3">
      <c r="B39" s="13"/>
      <c r="C39" s="7">
        <v>0.5</v>
      </c>
      <c r="D39" s="2">
        <v>1.25</v>
      </c>
      <c r="E39" s="9">
        <v>152.35058000000001</v>
      </c>
      <c r="F39" s="9">
        <v>132.64230000000001</v>
      </c>
      <c r="G39" s="9">
        <v>149.00425999999999</v>
      </c>
      <c r="H39" s="9">
        <v>134.00998000000001</v>
      </c>
      <c r="I39" s="9">
        <v>152.49593999999999</v>
      </c>
      <c r="J39" s="9">
        <v>166.84979999999999</v>
      </c>
      <c r="L39" s="13"/>
      <c r="M39" s="7">
        <v>0.5</v>
      </c>
      <c r="N39" s="2">
        <v>1.25</v>
      </c>
      <c r="O39" s="9">
        <v>75.814813916250003</v>
      </c>
      <c r="P39" s="9">
        <v>52.98715492681</v>
      </c>
      <c r="Q39" s="9">
        <v>71.406574812665994</v>
      </c>
      <c r="R39" s="9">
        <v>54.195223413106</v>
      </c>
      <c r="S39" s="9">
        <v>79.006877476265004</v>
      </c>
      <c r="T39" s="9">
        <v>93.377988458367994</v>
      </c>
      <c r="V39" s="13"/>
      <c r="W39" s="7">
        <v>0.5</v>
      </c>
      <c r="X39" s="2">
        <v>1.25</v>
      </c>
      <c r="Y39" s="3">
        <v>123</v>
      </c>
      <c r="Z39" s="3">
        <v>116</v>
      </c>
      <c r="AA39" s="3">
        <v>121</v>
      </c>
      <c r="AB39" s="3">
        <v>116</v>
      </c>
      <c r="AC39" s="3">
        <v>127</v>
      </c>
      <c r="AD39" s="3">
        <v>133</v>
      </c>
      <c r="AF39" s="13"/>
      <c r="AG39" s="7">
        <v>0.5</v>
      </c>
      <c r="AH39" s="2">
        <v>1.25</v>
      </c>
      <c r="AI39" s="3">
        <v>347</v>
      </c>
      <c r="AJ39" s="3">
        <v>267</v>
      </c>
      <c r="AK39" s="3">
        <v>333</v>
      </c>
      <c r="AL39" s="3">
        <v>272</v>
      </c>
      <c r="AM39" s="3">
        <v>342</v>
      </c>
      <c r="AN39" s="3">
        <v>393</v>
      </c>
    </row>
    <row r="40" spans="2:40" x14ac:dyDescent="0.3">
      <c r="B40" s="13"/>
      <c r="C40" s="7">
        <v>0.75</v>
      </c>
      <c r="D40" s="2">
        <v>1.375</v>
      </c>
      <c r="E40" s="9">
        <v>107.89221999999999</v>
      </c>
      <c r="F40" s="9">
        <v>101.40106</v>
      </c>
      <c r="G40" s="9">
        <v>106.25015999999999</v>
      </c>
      <c r="H40" s="9">
        <v>101.75224</v>
      </c>
      <c r="I40" s="9">
        <v>111.8506</v>
      </c>
      <c r="J40" s="9">
        <v>116.57004000000001</v>
      </c>
      <c r="L40" s="13"/>
      <c r="M40" s="7">
        <v>0.75</v>
      </c>
      <c r="N40" s="2">
        <v>1.375</v>
      </c>
      <c r="O40" s="9">
        <v>21.884055509728999</v>
      </c>
      <c r="P40" s="9">
        <v>14.622335199921</v>
      </c>
      <c r="Q40" s="9">
        <v>19.733744259125</v>
      </c>
      <c r="R40" s="9">
        <v>14.727524103165999</v>
      </c>
      <c r="S40" s="9">
        <v>28.366051182378001</v>
      </c>
      <c r="T40" s="9">
        <v>32.421002861161</v>
      </c>
      <c r="V40" s="13"/>
      <c r="W40" s="7">
        <v>0.75</v>
      </c>
      <c r="X40" s="2">
        <v>1.375</v>
      </c>
      <c r="Y40" s="3">
        <v>108</v>
      </c>
      <c r="Z40" s="3">
        <v>106</v>
      </c>
      <c r="AA40" s="3">
        <v>107</v>
      </c>
      <c r="AB40" s="3">
        <v>106</v>
      </c>
      <c r="AC40" s="3">
        <v>110</v>
      </c>
      <c r="AD40" s="3">
        <v>112</v>
      </c>
      <c r="AF40" s="13"/>
      <c r="AG40" s="7">
        <v>0.75</v>
      </c>
      <c r="AH40" s="2">
        <v>1.375</v>
      </c>
      <c r="AI40" s="3">
        <v>165</v>
      </c>
      <c r="AJ40" s="3">
        <v>139</v>
      </c>
      <c r="AK40" s="3">
        <v>158</v>
      </c>
      <c r="AL40" s="3">
        <v>140</v>
      </c>
      <c r="AM40" s="3">
        <v>184</v>
      </c>
      <c r="AN40" s="3">
        <v>196</v>
      </c>
    </row>
    <row r="41" spans="2:40" x14ac:dyDescent="0.3">
      <c r="B41" s="13"/>
      <c r="C41" s="2">
        <v>1</v>
      </c>
      <c r="D41" s="2">
        <v>1.5</v>
      </c>
      <c r="E41" s="9">
        <v>97.186400000000006</v>
      </c>
      <c r="F41" s="9">
        <v>94.986739999999998</v>
      </c>
      <c r="G41" s="9">
        <v>96.592100000000002</v>
      </c>
      <c r="H41" s="9">
        <v>95.168940000000006</v>
      </c>
      <c r="I41" s="9">
        <v>99.300659999999993</v>
      </c>
      <c r="J41" s="9">
        <v>101.60794</v>
      </c>
      <c r="L41" s="13"/>
      <c r="M41" s="2">
        <v>1</v>
      </c>
      <c r="N41" s="2">
        <v>1.5</v>
      </c>
      <c r="O41" s="9">
        <v>8.8972293658110004</v>
      </c>
      <c r="P41" s="9">
        <v>6.7454317712939904</v>
      </c>
      <c r="Q41" s="9">
        <v>8.0609620497949894</v>
      </c>
      <c r="R41" s="9">
        <v>6.6727842216019999</v>
      </c>
      <c r="S41" s="9">
        <v>12.729834791059</v>
      </c>
      <c r="T41" s="9">
        <v>14.281606129674</v>
      </c>
      <c r="V41" s="13"/>
      <c r="W41" s="2">
        <v>1</v>
      </c>
      <c r="X41" s="2">
        <v>1.5</v>
      </c>
      <c r="Y41" s="3">
        <v>103</v>
      </c>
      <c r="Z41" s="3">
        <v>103</v>
      </c>
      <c r="AA41" s="3">
        <v>103</v>
      </c>
      <c r="AB41" s="3">
        <v>103</v>
      </c>
      <c r="AC41" s="3">
        <v>104</v>
      </c>
      <c r="AD41" s="3">
        <v>105</v>
      </c>
      <c r="AF41" s="13"/>
      <c r="AG41" s="2">
        <v>1</v>
      </c>
      <c r="AH41" s="2">
        <v>1.5</v>
      </c>
      <c r="AI41" s="3">
        <v>124</v>
      </c>
      <c r="AJ41" s="3">
        <v>115</v>
      </c>
      <c r="AK41" s="3">
        <v>121</v>
      </c>
      <c r="AL41" s="3">
        <v>115</v>
      </c>
      <c r="AM41" s="3">
        <v>135</v>
      </c>
      <c r="AN41" s="3">
        <v>141</v>
      </c>
    </row>
    <row r="42" spans="2:40" x14ac:dyDescent="0.3">
      <c r="B42" s="13"/>
      <c r="C42" s="2">
        <v>1.25</v>
      </c>
      <c r="D42" s="2">
        <v>1.625</v>
      </c>
      <c r="E42" s="9">
        <v>93.964879999999994</v>
      </c>
      <c r="F42" s="9">
        <v>92.983580000000003</v>
      </c>
      <c r="G42" s="9">
        <v>93.755939999999995</v>
      </c>
      <c r="H42" s="9">
        <v>93.212000000000003</v>
      </c>
      <c r="I42" s="9">
        <v>94.706419999999994</v>
      </c>
      <c r="J42" s="9">
        <v>96.214060000000003</v>
      </c>
      <c r="L42" s="13"/>
      <c r="M42" s="2">
        <v>1.25</v>
      </c>
      <c r="N42" s="2">
        <v>1.625</v>
      </c>
      <c r="O42" s="9">
        <v>4.9893250521620001</v>
      </c>
      <c r="P42" s="9">
        <v>4.285514294135</v>
      </c>
      <c r="Q42" s="9">
        <v>4.6331641285959897</v>
      </c>
      <c r="R42" s="9">
        <v>4.2784466304509996</v>
      </c>
      <c r="S42" s="9">
        <v>7.0057810670059997</v>
      </c>
      <c r="T42" s="9">
        <v>7.74230153726801</v>
      </c>
      <c r="V42" s="13"/>
      <c r="W42" s="2">
        <v>1.25</v>
      </c>
      <c r="X42" s="2">
        <v>1.625</v>
      </c>
      <c r="Y42" s="3">
        <v>102</v>
      </c>
      <c r="Z42" s="3">
        <v>102</v>
      </c>
      <c r="AA42" s="3">
        <v>102</v>
      </c>
      <c r="AB42" s="3">
        <v>102</v>
      </c>
      <c r="AC42" s="3">
        <v>102</v>
      </c>
      <c r="AD42" s="3">
        <v>103</v>
      </c>
      <c r="AF42" s="13"/>
      <c r="AG42" s="2">
        <v>1.25</v>
      </c>
      <c r="AH42" s="2">
        <v>1.625</v>
      </c>
      <c r="AI42" s="3">
        <v>111</v>
      </c>
      <c r="AJ42" s="3">
        <v>108</v>
      </c>
      <c r="AK42" s="3">
        <v>110</v>
      </c>
      <c r="AL42" s="3">
        <v>108</v>
      </c>
      <c r="AM42" s="3">
        <v>119</v>
      </c>
      <c r="AN42" s="3">
        <v>121</v>
      </c>
    </row>
    <row r="43" spans="2:40" x14ac:dyDescent="0.3">
      <c r="B43" s="13"/>
      <c r="C43" s="2">
        <v>1.5</v>
      </c>
      <c r="D43" s="2">
        <v>1.75</v>
      </c>
      <c r="E43" s="9">
        <v>92.702680000000001</v>
      </c>
      <c r="F43" s="9">
        <v>92.105000000000004</v>
      </c>
      <c r="G43" s="9">
        <v>92.637379999999993</v>
      </c>
      <c r="H43" s="9">
        <v>92.378839999999997</v>
      </c>
      <c r="I43" s="9">
        <v>92.722239999999999</v>
      </c>
      <c r="J43" s="9">
        <v>93.908659999999998</v>
      </c>
      <c r="L43" s="13"/>
      <c r="M43" s="2">
        <v>1.5</v>
      </c>
      <c r="N43" s="2">
        <v>1.75</v>
      </c>
      <c r="O43" s="9">
        <v>3.4581978747150002</v>
      </c>
      <c r="P43" s="9">
        <v>3.2066018272910002</v>
      </c>
      <c r="Q43" s="9">
        <v>3.2812666183219901</v>
      </c>
      <c r="R43" s="9">
        <v>3.2590662164149902</v>
      </c>
      <c r="S43" s="9">
        <v>4.5336522887540003</v>
      </c>
      <c r="T43" s="9">
        <v>4.9473352407739997</v>
      </c>
      <c r="V43" s="13"/>
      <c r="W43" s="2">
        <v>1.5</v>
      </c>
      <c r="X43" s="2">
        <v>1.75</v>
      </c>
      <c r="Y43" s="3">
        <v>101</v>
      </c>
      <c r="Z43" s="3">
        <v>101</v>
      </c>
      <c r="AA43" s="3">
        <v>101</v>
      </c>
      <c r="AB43" s="3">
        <v>101</v>
      </c>
      <c r="AC43" s="3">
        <v>101</v>
      </c>
      <c r="AD43" s="3">
        <v>102</v>
      </c>
      <c r="AF43" s="13"/>
      <c r="AG43" s="2">
        <v>1.5</v>
      </c>
      <c r="AH43" s="2">
        <v>1.75</v>
      </c>
      <c r="AI43" s="3">
        <v>107</v>
      </c>
      <c r="AJ43" s="3">
        <v>106</v>
      </c>
      <c r="AK43" s="3">
        <v>106</v>
      </c>
      <c r="AL43" s="3">
        <v>105</v>
      </c>
      <c r="AM43" s="3">
        <v>111</v>
      </c>
      <c r="AN43" s="3">
        <v>112</v>
      </c>
    </row>
    <row r="44" spans="2:40" x14ac:dyDescent="0.3">
      <c r="B44" s="13"/>
      <c r="C44" s="2">
        <v>2</v>
      </c>
      <c r="D44" s="2">
        <v>2</v>
      </c>
      <c r="E44" s="9">
        <v>91.694320000000005</v>
      </c>
      <c r="F44" s="9">
        <v>91.326679999999996</v>
      </c>
      <c r="G44" s="9">
        <v>91.74812</v>
      </c>
      <c r="H44" s="9">
        <v>91.664599999999993</v>
      </c>
      <c r="I44" s="9">
        <v>91.143159999999995</v>
      </c>
      <c r="J44" s="9">
        <v>92.092839999999995</v>
      </c>
      <c r="L44" s="13"/>
      <c r="M44" s="2">
        <v>2</v>
      </c>
      <c r="N44" s="2">
        <v>2</v>
      </c>
      <c r="O44" s="9">
        <v>2.2349944199139999</v>
      </c>
      <c r="P44" s="9">
        <v>2.2508104921899998</v>
      </c>
      <c r="Q44" s="9">
        <v>2.2065022963500001</v>
      </c>
      <c r="R44" s="9">
        <v>2.3851857289680001</v>
      </c>
      <c r="S44" s="9">
        <v>2.5662455458370101</v>
      </c>
      <c r="T44" s="9">
        <v>2.7459143591480002</v>
      </c>
      <c r="V44" s="13"/>
      <c r="W44" s="2">
        <v>2</v>
      </c>
      <c r="X44" s="2">
        <v>2</v>
      </c>
      <c r="Y44" s="3">
        <v>101</v>
      </c>
      <c r="Z44" s="3">
        <v>101</v>
      </c>
      <c r="AA44" s="3">
        <v>101</v>
      </c>
      <c r="AB44" s="3">
        <v>101</v>
      </c>
      <c r="AC44" s="3">
        <v>100</v>
      </c>
      <c r="AD44" s="3">
        <v>101</v>
      </c>
      <c r="AF44" s="13"/>
      <c r="AG44" s="2">
        <v>2</v>
      </c>
      <c r="AH44" s="2">
        <v>2</v>
      </c>
      <c r="AI44" s="3">
        <v>104</v>
      </c>
      <c r="AJ44" s="3">
        <v>103</v>
      </c>
      <c r="AK44" s="3">
        <v>103</v>
      </c>
      <c r="AL44" s="3">
        <v>103</v>
      </c>
      <c r="AM44" s="3">
        <v>105</v>
      </c>
      <c r="AN44" s="3">
        <v>106</v>
      </c>
    </row>
    <row r="45" spans="2:40" x14ac:dyDescent="0.3">
      <c r="B45" s="13"/>
      <c r="C45" s="2">
        <v>2.5</v>
      </c>
      <c r="D45" s="2">
        <v>2.25</v>
      </c>
      <c r="E45" s="9">
        <v>91.314059999999998</v>
      </c>
      <c r="F45" s="9">
        <v>90.995379999999997</v>
      </c>
      <c r="G45" s="9">
        <v>91.40258</v>
      </c>
      <c r="H45" s="9">
        <v>91.353579999999994</v>
      </c>
      <c r="I45" s="9">
        <v>90.585099999999997</v>
      </c>
      <c r="J45" s="9">
        <v>91.453479999999999</v>
      </c>
      <c r="L45" s="13"/>
      <c r="M45" s="2">
        <v>2.5</v>
      </c>
      <c r="N45" s="2">
        <v>2.25</v>
      </c>
      <c r="O45" s="9">
        <v>1.7737153670729999</v>
      </c>
      <c r="P45" s="9">
        <v>1.8439679732780001</v>
      </c>
      <c r="Q45" s="9">
        <v>1.78888083152</v>
      </c>
      <c r="R45" s="9">
        <v>2.0046493417510001</v>
      </c>
      <c r="S45" s="9">
        <v>1.8709476464580099</v>
      </c>
      <c r="T45" s="9">
        <v>1.9707822123079899</v>
      </c>
      <c r="V45" s="13"/>
      <c r="W45" s="2">
        <v>2.5</v>
      </c>
      <c r="X45" s="2">
        <v>2.25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102</v>
      </c>
      <c r="AJ45" s="3">
        <v>102</v>
      </c>
      <c r="AK45" s="3">
        <v>102</v>
      </c>
      <c r="AL45" s="3">
        <v>102</v>
      </c>
      <c r="AM45" s="3">
        <v>103</v>
      </c>
      <c r="AN45" s="3">
        <v>104</v>
      </c>
    </row>
    <row r="46" spans="2:40" x14ac:dyDescent="0.3">
      <c r="B46" s="14"/>
      <c r="C46" s="2">
        <v>3</v>
      </c>
      <c r="D46" s="2">
        <v>2.5</v>
      </c>
      <c r="E46" s="9">
        <v>91.119219999999999</v>
      </c>
      <c r="F46" s="9">
        <v>90.815939999999998</v>
      </c>
      <c r="G46" s="9">
        <v>91.221819999999994</v>
      </c>
      <c r="H46" s="9">
        <v>91.181280000000001</v>
      </c>
      <c r="I46" s="9">
        <v>90.328779999999995</v>
      </c>
      <c r="J46" s="9">
        <v>91.160160000000005</v>
      </c>
      <c r="L46" s="14"/>
      <c r="M46" s="2">
        <v>3</v>
      </c>
      <c r="N46" s="2">
        <v>2.5</v>
      </c>
      <c r="O46" s="9">
        <v>1.5373623174340001</v>
      </c>
      <c r="P46" s="9">
        <v>1.6236123391300099</v>
      </c>
      <c r="Q46" s="9">
        <v>1.570413343002</v>
      </c>
      <c r="R46" s="9">
        <v>1.7938383986690001</v>
      </c>
      <c r="S46" s="9">
        <v>1.55159353118501</v>
      </c>
      <c r="T46" s="9">
        <v>1.615173851899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101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102</v>
      </c>
      <c r="AJ46" s="3">
        <v>102</v>
      </c>
      <c r="AK46" s="3">
        <v>102</v>
      </c>
      <c r="AL46" s="3">
        <v>102</v>
      </c>
      <c r="AM46" s="3">
        <v>102</v>
      </c>
      <c r="AN46" s="3">
        <v>102</v>
      </c>
    </row>
  </sheetData>
  <mergeCells count="28"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E8A5F1C-4BB2-4A90-AD64-01895838C4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Description</vt:lpstr>
      <vt:lpstr>SS_Stud_N_50</vt:lpstr>
      <vt:lpstr>SS_Stud_N_100</vt:lpstr>
      <vt:lpstr>SS_Sen_N_50</vt:lpstr>
      <vt:lpstr>SS_Sen_N_100</vt:lpstr>
      <vt:lpstr>SS_Stud_L_50</vt:lpstr>
      <vt:lpstr>SS_Stud_L_100</vt:lpstr>
      <vt:lpstr>SS_Sen_L_50</vt:lpstr>
      <vt:lpstr>SS_Sen_L_100</vt:lpstr>
      <vt:lpstr>SS_Stud_S_50</vt:lpstr>
      <vt:lpstr>SS_Stud_S_100</vt:lpstr>
      <vt:lpstr>SS_Sen_S_50</vt:lpstr>
      <vt:lpstr>SS_Sen_S_100</vt:lpstr>
      <vt:lpstr>SS_Stud_C_50</vt:lpstr>
      <vt:lpstr>SS_Stud_C_100</vt:lpstr>
      <vt:lpstr>SS_Sen_C_50</vt:lpstr>
      <vt:lpstr>SS_Sen_C_100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2022-07-01T03:21:03Z</dcterms:modified>
</cp:coreProperties>
</file>