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udita\Documents\spg-automation\src\data\"/>
    </mc:Choice>
  </mc:AlternateContent>
  <xr:revisionPtr revIDLastSave="0" documentId="13_ncr:1_{03A65617-D565-466E-A4DC-933450EAD06E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Policy_Info" sheetId="1" r:id="rId1"/>
    <sheet name="CP_Locations" sheetId="2" r:id="rId2"/>
    <sheet name="CP_Buildings" sheetId="3" r:id="rId3"/>
    <sheet name="CP_OccupancyQ" sheetId="9" r:id="rId4"/>
    <sheet name="CP_OptCoverages" sheetId="8" r:id="rId5"/>
    <sheet name="CP_LossPayees" sheetId="10" r:id="rId6"/>
    <sheet name="CP_GL_LossHistory" sheetId="7" r:id="rId7"/>
    <sheet name="Test Scenario Details" sheetId="11" r:id="rId8"/>
  </sheets>
  <definedNames>
    <definedName name="_xlnm._FilterDatabase" localSheetId="2" hidden="1">CP_Buildings!$A$1:$AL$326</definedName>
    <definedName name="_xlnm._FilterDatabase" localSheetId="6" hidden="1">CP_GL_LossHistory!$A$1:$M$178</definedName>
    <definedName name="_xlnm._FilterDatabase" localSheetId="1" hidden="1">CP_Locations!$A$1:$R$326</definedName>
    <definedName name="_xlnm._FilterDatabase" localSheetId="5" hidden="1">CP_LossPayees!$A$1:$N$229</definedName>
    <definedName name="_xlnm._FilterDatabase" localSheetId="3" hidden="1">CP_OccupancyQ!$A$1:$FR$1</definedName>
    <definedName name="_xlnm._FilterDatabase" localSheetId="4" hidden="1">CP_OptCoverages!$A$1:$AD$66</definedName>
    <definedName name="_xlnm._FilterDatabase" localSheetId="0" hidden="1">Policy_Info!$A$1:$BE$1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<sst xmlns="http://schemas.openxmlformats.org/spreadsheetml/2006/main" count="28960" uniqueCount="3150">
  <si>
    <t>Test ID</t>
  </si>
  <si>
    <t>Binding State</t>
  </si>
  <si>
    <t>Commercial Property?</t>
  </si>
  <si>
    <t xml:space="preserve">Commercial Equipment Breakdown? </t>
  </si>
  <si>
    <t>General Liability Package?</t>
  </si>
  <si>
    <t>GL Carrier</t>
  </si>
  <si>
    <t>Motor Truck Cargo Coverage?</t>
  </si>
  <si>
    <t>Auto Physical Damage?</t>
  </si>
  <si>
    <t>Inland Marine</t>
  </si>
  <si>
    <t>TRIA?</t>
  </si>
  <si>
    <t>Transaction Type</t>
  </si>
  <si>
    <t>Policy Number</t>
  </si>
  <si>
    <t>Effective Date</t>
  </si>
  <si>
    <t>Quote Date</t>
  </si>
  <si>
    <t>Assigned Underwriter</t>
  </si>
  <si>
    <t>Underwriter Assistant</t>
  </si>
  <si>
    <t>UW Manual Surcharge (%)</t>
  </si>
  <si>
    <t>UW Manual Credit (%)</t>
  </si>
  <si>
    <t>Override Reason / Notes</t>
  </si>
  <si>
    <t>Agency Name</t>
  </si>
  <si>
    <t>Agency ID Code</t>
  </si>
  <si>
    <t>Agent's Full Name</t>
  </si>
  <si>
    <t>Agent E-Mail</t>
  </si>
  <si>
    <t>Agent Phone</t>
  </si>
  <si>
    <t>Agent Fax</t>
  </si>
  <si>
    <t>Agent Address Street 1</t>
  </si>
  <si>
    <t>Agent Address Street 2</t>
  </si>
  <si>
    <t>Agent Address City</t>
  </si>
  <si>
    <t>Agent Address State</t>
  </si>
  <si>
    <t>Agent Address Zip</t>
  </si>
  <si>
    <t>Agent's Commission</t>
  </si>
  <si>
    <t>Business / Insured Name</t>
  </si>
  <si>
    <t>DBA / Trade Name</t>
  </si>
  <si>
    <t>Type of Entity</t>
  </si>
  <si>
    <t>Full Name</t>
  </si>
  <si>
    <t>Trustee Address -  Street 1</t>
  </si>
  <si>
    <t>Trustee Address  -  Street 2</t>
  </si>
  <si>
    <t>Trustee Address  -  City</t>
  </si>
  <si>
    <t>Trustee Address  -  State</t>
  </si>
  <si>
    <t>Trustee Address  -  Zip</t>
  </si>
  <si>
    <t>Address  -  Street 1</t>
  </si>
  <si>
    <t>Address  -  Street 2</t>
  </si>
  <si>
    <t>Address  -  City</t>
  </si>
  <si>
    <t>Address  -  State</t>
  </si>
  <si>
    <t>Address  -  Zip</t>
  </si>
  <si>
    <t>Insured Email Address</t>
  </si>
  <si>
    <t>Insured Phone Number</t>
  </si>
  <si>
    <t>Is Insured's physical address same as the mailing address?</t>
  </si>
  <si>
    <t>Insured Pysical Address  -  Street 1</t>
  </si>
  <si>
    <t>Insured Pysical Address  -  Street 2</t>
  </si>
  <si>
    <t>Insured Physical Address  -  City</t>
  </si>
  <si>
    <t>Insured Physical Address  -  State</t>
  </si>
  <si>
    <t>Insured Physical Address  -  Zip</t>
  </si>
  <si>
    <t>Same as Insured?</t>
  </si>
  <si>
    <t>Contact Full Name</t>
  </si>
  <si>
    <t>Contact Email</t>
  </si>
  <si>
    <t>Contact Phone</t>
  </si>
  <si>
    <t>TS-001</t>
  </si>
  <si>
    <t>NC</t>
  </si>
  <si>
    <t>Yes</t>
  </si>
  <si>
    <t>No</t>
  </si>
  <si>
    <t>Attrium</t>
  </si>
  <si>
    <t>New Business</t>
  </si>
  <si>
    <t>WV-POL-202600002</t>
  </si>
  <si>
    <t>07/12/2026</t>
  </si>
  <si>
    <t>07/03/2026</t>
  </si>
  <si>
    <t>Priya Shah</t>
  </si>
  <si>
    <t>Lauren Diaz</t>
  </si>
  <si>
    <t>Preferred risk with clean driving record; credit applied for long-term stable operations.</t>
  </si>
  <si>
    <t>Chesapeake Commercial Insurance</t>
  </si>
  <si>
    <t>CCI4471</t>
  </si>
  <si>
    <t>Nicole Bennett</t>
  </si>
  <si>
    <t>nicole.bennett@chesapeakeci.com</t>
  </si>
  <si>
    <t>(410) 555-0188</t>
  </si>
  <si>
    <t>(410) 555-0199</t>
  </si>
  <si>
    <t>445 Harbor Road</t>
  </si>
  <si>
    <t>Floor 2</t>
  </si>
  <si>
    <t>Norfolk</t>
  </si>
  <si>
    <t>VA</t>
  </si>
  <si>
    <t>13.50%</t>
  </si>
  <si>
    <t>Harbor View Transport Inc.</t>
  </si>
  <si>
    <t>Harbor View Logistics</t>
  </si>
  <si>
    <t>LLC</t>
  </si>
  <si>
    <t>8700 Pulaski Hwy</t>
  </si>
  <si>
    <t>Suite 200</t>
  </si>
  <si>
    <t>Winston-Salem</t>
  </si>
  <si>
    <t>dispatch@harborviewtransport.com</t>
  </si>
  <si>
    <t>(410) 555-0190</t>
  </si>
  <si>
    <t>Laura Jenkins</t>
  </si>
  <si>
    <t>admin@midwestroute.com</t>
  </si>
  <si>
    <t>(602) 555-0117</t>
  </si>
  <si>
    <t>TS-002</t>
  </si>
  <si>
    <t>WV</t>
  </si>
  <si>
    <t>Apollo</t>
  </si>
  <si>
    <t>WV-POL-202600003</t>
  </si>
  <si>
    <t>Derek Morgan</t>
  </si>
  <si>
    <t>Hannah Price</t>
  </si>
  <si>
    <t>Urban delivery exposure and higher frequency of stops warranted minor surcharge.</t>
  </si>
  <si>
    <t>Capitol Underwriting Group</t>
  </si>
  <si>
    <t>CUG3008</t>
  </si>
  <si>
    <t>Alicia Grant</t>
  </si>
  <si>
    <t>alicia.grant@capitoluw.com</t>
  </si>
  <si>
    <t>(202) 555-0177</t>
  </si>
  <si>
    <t>(202) 555-0198</t>
  </si>
  <si>
    <t>900 K Street NW</t>
  </si>
  <si>
    <t>Suite 600</t>
  </si>
  <si>
    <t>Rockville</t>
  </si>
  <si>
    <t>MD</t>
  </si>
  <si>
    <t>District Parcel Services</t>
  </si>
  <si>
    <t>DPS Couriers</t>
  </si>
  <si>
    <t>Partnership</t>
  </si>
  <si>
    <t>925 H St NE</t>
  </si>
  <si>
    <t>Unit B</t>
  </si>
  <si>
    <t>Charleston</t>
  </si>
  <si>
    <t>operations@districtparcel.com</t>
  </si>
  <si>
    <t>(202) 555-0138</t>
  </si>
  <si>
    <t>Daniel Perez</t>
  </si>
  <si>
    <t>service@sunvalleytransport.com</t>
  </si>
  <si>
    <t>(757) 555-0125</t>
  </si>
  <si>
    <t>TS-003</t>
  </si>
  <si>
    <t>DE</t>
  </si>
  <si>
    <t>MD-POL-202600004</t>
  </si>
  <si>
    <t>08/25/2026</t>
  </si>
  <si>
    <t>Stephen Cole</t>
  </si>
  <si>
    <t>Well-established fleet with strong safety program and telematics credit.</t>
  </si>
  <si>
    <t>Keystone Business Insurance</t>
  </si>
  <si>
    <t>KBI8820</t>
  </si>
  <si>
    <t>Thomas Reed</t>
  </si>
  <si>
    <t>tom.reed@keystonebizins.com</t>
  </si>
  <si>
    <t>(215) 555-0162</t>
  </si>
  <si>
    <t>(215) 555-0197</t>
  </si>
  <si>
    <t>220 Market Street</t>
  </si>
  <si>
    <t>3rd Floor</t>
  </si>
  <si>
    <t>Washington</t>
  </si>
  <si>
    <t>DC</t>
  </si>
  <si>
    <t>14%</t>
  </si>
  <si>
    <t>Liberty Haulage Corporation</t>
  </si>
  <si>
    <t>Liberty Haul</t>
  </si>
  <si>
    <t>Joint Venture</t>
  </si>
  <si>
    <t>3100 Grant Ave</t>
  </si>
  <si>
    <t>Kirkwood</t>
  </si>
  <si>
    <t>admin@libertyhaul.com</t>
  </si>
  <si>
    <t>(215) 555-0112</t>
  </si>
  <si>
    <t>Jordan Ellis</t>
  </si>
  <si>
    <t>hello@newhorizonlogistics.com</t>
  </si>
  <si>
    <t>(410) 555-0104</t>
  </si>
  <si>
    <t>TS-004</t>
  </si>
  <si>
    <t>VA-POL-202600005</t>
  </si>
  <si>
    <t>08/21/2026</t>
  </si>
  <si>
    <t>Kimberly Foster</t>
  </si>
  <si>
    <t>Fleet expansion in the last 12 months; surcharge applied due to growth and new routes.</t>
  </si>
  <si>
    <t>Carolina Road Insurance</t>
  </si>
  <si>
    <t>CRI5591</t>
  </si>
  <si>
    <t>Evan Carter</t>
  </si>
  <si>
    <t>evan.carter@carolinaroadins.com</t>
  </si>
  <si>
    <t>(919) 555-0147</t>
  </si>
  <si>
    <t>(919) 555-0196</t>
  </si>
  <si>
    <t>512 New Bern Avenue</t>
  </si>
  <si>
    <t>Suite 210</t>
  </si>
  <si>
    <t>Raleigh</t>
  </si>
  <si>
    <t>15%</t>
  </si>
  <si>
    <t>Triangle Refrigerated Transport</t>
  </si>
  <si>
    <t>Triangle Reefer</t>
  </si>
  <si>
    <t>Trust</t>
  </si>
  <si>
    <t>Tyler Johnson</t>
  </si>
  <si>
    <t>880 Division St</t>
  </si>
  <si>
    <t>Building 2</t>
  </si>
  <si>
    <t>Beckley</t>
  </si>
  <si>
    <t>7400 Westgate Rd</t>
  </si>
  <si>
    <t>Building A</t>
  </si>
  <si>
    <t>Centreville</t>
  </si>
  <si>
    <t>fleet@trianglereefer.com</t>
  </si>
  <si>
    <t>(919) 555-0109</t>
  </si>
  <si>
    <t>TS-005</t>
  </si>
  <si>
    <t>VA-POL-202600006</t>
  </si>
  <si>
    <t>08/14/2026</t>
  </si>
  <si>
    <t>Ethan Brooks</t>
  </si>
  <si>
    <t>Small local operation with favorable prior insurance history.</t>
  </si>
  <si>
    <t>Mountain State Brokers</t>
  </si>
  <si>
    <t>MSB7712</t>
  </si>
  <si>
    <t>Rachel Turner</t>
  </si>
  <si>
    <t>rachel.turner@mountainstatebrokers.com</t>
  </si>
  <si>
    <t>(304) 555-0172</t>
  </si>
  <si>
    <t>(304) 555-0195</t>
  </si>
  <si>
    <t>88 Capitol Street</t>
  </si>
  <si>
    <t>Suite 14</t>
  </si>
  <si>
    <t>Morgantown</t>
  </si>
  <si>
    <t>Appalachian Delivery Services</t>
  </si>
  <si>
    <t>App Delivery</t>
  </si>
  <si>
    <t>Estate</t>
  </si>
  <si>
    <t>1900 MacCorkle Ave SE</t>
  </si>
  <si>
    <t>Bel Alton</t>
  </si>
  <si>
    <t>contact@appdeliverywv.com</t>
  </si>
  <si>
    <t>(304) 555-0116</t>
  </si>
  <si>
    <t>info@piedmonttrucking.com</t>
  </si>
  <si>
    <t>(512) 555-0193</t>
  </si>
  <si>
    <t>TS-006</t>
  </si>
  <si>
    <t>NC-POL-202600007</t>
  </si>
  <si>
    <t>07/21/2026</t>
  </si>
  <si>
    <t>Olivia Bennett</t>
  </si>
  <si>
    <t>Cross-border operating territory increased exposure slightly.</t>
  </si>
  <si>
    <t>First State Risk Advisors</t>
  </si>
  <si>
    <t>FSR4093</t>
  </si>
  <si>
    <t>Brian Mitchell</t>
  </si>
  <si>
    <t>brian.mitchell@firststaterisk.com</t>
  </si>
  <si>
    <t>(302) 555-0181</t>
  </si>
  <si>
    <t>(302) 555-0194</t>
  </si>
  <si>
    <t>101 Rodney Square</t>
  </si>
  <si>
    <t>Suite 500</t>
  </si>
  <si>
    <t>16%</t>
  </si>
  <si>
    <t>Delaware Freight Line Trust</t>
  </si>
  <si>
    <t>Delaware Freight Line</t>
  </si>
  <si>
    <t>Individual</t>
  </si>
  <si>
    <t>2500 Lancaster Ave</t>
  </si>
  <si>
    <t>Unit 9</t>
  </si>
  <si>
    <t>info@delawarefreightline.com</t>
  </si>
  <si>
    <t>(302) 555-0106</t>
  </si>
  <si>
    <t>Madison King</t>
  </si>
  <si>
    <t>dispatch@hillcountryfreight.com</t>
  </si>
  <si>
    <t>(404) 555-0180</t>
  </si>
  <si>
    <t>TS-007</t>
  </si>
  <si>
    <t>WV-POL-202600009</t>
  </si>
  <si>
    <t>Jordan Patel</t>
  </si>
  <si>
    <t>Interstate long-haul routes and recent fleet additions increased exposure.</t>
  </si>
  <si>
    <t>Lone Star Commercial Insurance</t>
  </si>
  <si>
    <t>LSC7301</t>
  </si>
  <si>
    <t>madison.king@lonestarcommercial.com</t>
  </si>
  <si>
    <t>(512) 555-0142</t>
  </si>
  <si>
    <t>(512) 555-0191</t>
  </si>
  <si>
    <t>310 Charles Street</t>
  </si>
  <si>
    <t>Suite 400</t>
  </si>
  <si>
    <t>12.50%</t>
  </si>
  <si>
    <t>Rio Grande Transport Estate</t>
  </si>
  <si>
    <t>Rio Grande Transport</t>
  </si>
  <si>
    <t>4300 Bergstrom Dr</t>
  </si>
  <si>
    <t>Hangar 4</t>
  </si>
  <si>
    <t>Greensboro</t>
  </si>
  <si>
    <t>service@riograndetransport.com</t>
  </si>
  <si>
    <t>(512) 555-0184</t>
  </si>
  <si>
    <t>Kevin Brooks</t>
  </si>
  <si>
    <t>contact@lowcountrydistribution.com</t>
  </si>
  <si>
    <t>(910) 555-0144</t>
  </si>
  <si>
    <t>TS-008</t>
  </si>
  <si>
    <t>WV-POL-202600010</t>
  </si>
  <si>
    <t>08/26/2026</t>
  </si>
  <si>
    <t>Michael Turner</t>
  </si>
  <si>
    <t>Minor credit for documented driver training and stable operations.</t>
  </si>
  <si>
    <t>Peachtree Risk Solutions</t>
  </si>
  <si>
    <t>PRS2844</t>
  </si>
  <si>
    <t>Andrew Collins</t>
  </si>
  <si>
    <t>andrew.collins@peachtreerisk.com</t>
  </si>
  <si>
    <t>(404) 555-0159</t>
  </si>
  <si>
    <t>(404) 555-0190</t>
  </si>
  <si>
    <t>1500 Liberty Avenue</t>
  </si>
  <si>
    <t>5th Floor</t>
  </si>
  <si>
    <t>18%</t>
  </si>
  <si>
    <t>Southern Supply Chain Company</t>
  </si>
  <si>
    <t>Southern Supply Chain</t>
  </si>
  <si>
    <t>1500 Cobb Pkwy SE</t>
  </si>
  <si>
    <t>billing@southernsupplychain.com</t>
  </si>
  <si>
    <t>(404) 555-0118</t>
  </si>
  <si>
    <t>Hannah Patel</t>
  </si>
  <si>
    <t>ops@carolinacoastallogistics.com</t>
  </si>
  <si>
    <t>(412) 555-0176</t>
  </si>
  <si>
    <t>TS-009</t>
  </si>
  <si>
    <t>VA-POL-202600011</t>
  </si>
  <si>
    <t>08/27/2026</t>
  </si>
  <si>
    <t>Desert operating territory and long route mileage created modest surcharge.</t>
  </si>
  <si>
    <t>Silver State Brokerage</t>
  </si>
  <si>
    <t>SSB9907</t>
  </si>
  <si>
    <t>Erica Moore</t>
  </si>
  <si>
    <t>erica.moore@silverstatebrokerage.com</t>
  </si>
  <si>
    <t>(702) 555-0168</t>
  </si>
  <si>
    <t>(702) 555-0189</t>
  </si>
  <si>
    <t>820 South Tryon Street</t>
  </si>
  <si>
    <t>Suite 900</t>
  </si>
  <si>
    <t>Pittsburgh</t>
  </si>
  <si>
    <t>PA</t>
  </si>
  <si>
    <t>Desert Star Hauling Partnership</t>
  </si>
  <si>
    <t>Desert Star Hauling</t>
  </si>
  <si>
    <t>4200 S Decatur Blvd</t>
  </si>
  <si>
    <t>Unit 2</t>
  </si>
  <si>
    <t>Newark</t>
  </si>
  <si>
    <t>contact@desertstarhauling.com</t>
  </si>
  <si>
    <t>(702) 555-0102</t>
  </si>
  <si>
    <t>Lauren Mitchell</t>
  </si>
  <si>
    <t>dispatch@alleghenyfreight.com</t>
  </si>
  <si>
    <t>(804) 555-0137</t>
  </si>
  <si>
    <t>TS-010</t>
  </si>
  <si>
    <t>NC-POL-202600013</t>
  </si>
  <si>
    <t>07/10/2026</t>
  </si>
  <si>
    <t>Moderate surcharge for mixed-use fleet and prior late reporting on unit additions.</t>
  </si>
  <si>
    <t>Buckeye Commercial Agency</t>
  </si>
  <si>
    <t>BCA6632</t>
  </si>
  <si>
    <t>laura.jenkins@buckeyecommercial.com</t>
  </si>
  <si>
    <t>(614) 555-0149</t>
  </si>
  <si>
    <t>(614) 555-0187</t>
  </si>
  <si>
    <t>55 Market Street</t>
  </si>
  <si>
    <t>Unit 8A</t>
  </si>
  <si>
    <t>Wilmington</t>
  </si>
  <si>
    <t>Midwest Route Services</t>
  </si>
  <si>
    <t>Midwest Route</t>
  </si>
  <si>
    <t>4100 Bright Rd</t>
  </si>
  <si>
    <t>Unit 11</t>
  </si>
  <si>
    <t>Broomes Island</t>
  </si>
  <si>
    <t>(614) 555-0199</t>
  </si>
  <si>
    <t>Nicole Adams</t>
  </si>
  <si>
    <t>claims@midatlantichaulers.com</t>
  </si>
  <si>
    <t>(302) 555-0126</t>
  </si>
  <si>
    <t>TS-011</t>
  </si>
  <si>
    <t>WV-POL-202600016</t>
  </si>
  <si>
    <t>Excellent loss ratio and mature operations support account credit.</t>
  </si>
  <si>
    <t>25 North 2nd Street</t>
  </si>
  <si>
    <t>4th Floor</t>
  </si>
  <si>
    <t>15.50%</t>
  </si>
  <si>
    <t>Anne Arundel Haulers Inc.</t>
  </si>
  <si>
    <t>AA Haulers</t>
  </si>
  <si>
    <t>1214 Ritchie Hwy</t>
  </si>
  <si>
    <t>claims@aahaulers.com</t>
  </si>
  <si>
    <t>Carlos Hernandez</t>
  </si>
  <si>
    <t>operations@sonoranvalleytransport.com</t>
  </si>
  <si>
    <t>(323) 555-0129</t>
  </si>
  <si>
    <t>TS-012</t>
  </si>
  <si>
    <t>MD-POL-202600017</t>
  </si>
  <si>
    <t>07/18/2026</t>
  </si>
  <si>
    <t>Marcus Lee</t>
  </si>
  <si>
    <t>Some out-of-state hauling and mixed equipment types increased exposure.</t>
  </si>
  <si>
    <t>115 W Main Street</t>
  </si>
  <si>
    <t>13%</t>
  </si>
  <si>
    <t>Piedmont Trucking Partners</t>
  </si>
  <si>
    <t>Piedmont Trucking</t>
  </si>
  <si>
    <t>9100 Glenwood Ave</t>
  </si>
  <si>
    <t>Suite 120</t>
  </si>
  <si>
    <t>(919) 555-0129</t>
  </si>
  <si>
    <t>Jasmine Nguyen</t>
  </si>
  <si>
    <t>contact@pacificcrestfreight.com</t>
  </si>
  <si>
    <t>(770) 555-0141</t>
  </si>
  <si>
    <t>TS-013</t>
  </si>
  <si>
    <t>WV-POL-202600018</t>
  </si>
  <si>
    <t>07/11/2026</t>
  </si>
  <si>
    <t>Rebecca Turner</t>
  </si>
  <si>
    <t>Safe driving program and route controls qualify for credit.</t>
  </si>
  <si>
    <t>1400 Greenbrier Street</t>
  </si>
  <si>
    <t>Suite 220</t>
  </si>
  <si>
    <t>18.50%</t>
  </si>
  <si>
    <t>Hill Country Freight Services</t>
  </si>
  <si>
    <t>Hill Country Freight</t>
  </si>
  <si>
    <t>8201 N Lamar Blvd</t>
  </si>
  <si>
    <t>Tiffany Moore</t>
  </si>
  <si>
    <t>admin@peachtreecarriers.com</t>
  </si>
  <si>
    <t>(843) 555-0153</t>
  </si>
  <si>
    <t>TS-014</t>
  </si>
  <si>
    <t>NC-POL-202600022</t>
  </si>
  <si>
    <t>07/23/2026</t>
  </si>
  <si>
    <t>Jordan Price</t>
  </si>
  <si>
    <t>Added surcharge for newer driver cohort and limited loss history.</t>
  </si>
  <si>
    <t>Keystone Commercial Brokerage</t>
  </si>
  <si>
    <t>KCB5582</t>
  </si>
  <si>
    <t>lauren.mitchell@keystonecb.com</t>
  </si>
  <si>
    <t>(215) 555-0161</t>
  </si>
  <si>
    <t>(215) 555-0189</t>
  </si>
  <si>
    <t>200 International Circle</t>
  </si>
  <si>
    <t>Floor 8</t>
  </si>
  <si>
    <t>Allegheny Freight Partners</t>
  </si>
  <si>
    <t>Allegheny Freight</t>
  </si>
  <si>
    <t>Corporation</t>
  </si>
  <si>
    <t>908 Liberty Ave</t>
  </si>
  <si>
    <t>Philadelphia</t>
  </si>
  <si>
    <t>Rebecca Hall</t>
  </si>
  <si>
    <t>ops@appalachiantransport.com</t>
  </si>
  <si>
    <t>(972) 555-0174</t>
  </si>
  <si>
    <t>TS-015</t>
  </si>
  <si>
    <t>PA-POL-202600023</t>
  </si>
  <si>
    <t>08/10/2026</t>
  </si>
  <si>
    <t>Alyssa Morgan</t>
  </si>
  <si>
    <t>Fleet operated with stable routes and improved DAC reports.</t>
  </si>
  <si>
    <t>Commonwealth Risk Services</t>
  </si>
  <si>
    <t>CRS1904</t>
  </si>
  <si>
    <t>Derek Whitman</t>
  </si>
  <si>
    <t>derek.whitman@commonwealthrisk.com</t>
  </si>
  <si>
    <t>(804) 555-0128</t>
  </si>
  <si>
    <t>(804) 555-0196</t>
  </si>
  <si>
    <t>1515 Market Street</t>
  </si>
  <si>
    <t>Suite 2600</t>
  </si>
  <si>
    <t>10.50%</t>
  </si>
  <si>
    <t>Shenandoah Transport Group</t>
  </si>
  <si>
    <t>Shenandoah Transport</t>
  </si>
  <si>
    <t>7800 Forest Hill Ave</t>
  </si>
  <si>
    <t>Building 4</t>
  </si>
  <si>
    <t>admin@shenandoahtransport.com</t>
  </si>
  <si>
    <t>Evan Martinez</t>
  </si>
  <si>
    <t>contact@loneoakmotorfreight.com</t>
  </si>
  <si>
    <t>(336) 555-0129</t>
  </si>
  <si>
    <t>TS-016</t>
  </si>
  <si>
    <t>NC-POL-202600024</t>
  </si>
  <si>
    <t>07/25/2026</t>
  </si>
  <si>
    <t>Kevin Ramirez</t>
  </si>
  <si>
    <t>Temporary surcharge for new terminal expansion and added units.</t>
  </si>
  <si>
    <t>Chesapeake Underwriting Group</t>
  </si>
  <si>
    <t>CUG4079</t>
  </si>
  <si>
    <t>nicole.adams@chesapeakeug.com</t>
  </si>
  <si>
    <t>(410) 555-0149</t>
  </si>
  <si>
    <t>(410) 555-0194</t>
  </si>
  <si>
    <t>4400 West Broad Street</t>
  </si>
  <si>
    <t>Mid-Atlantic Haulers Estate</t>
  </si>
  <si>
    <t>Mid-Atlantic Haulers</t>
  </si>
  <si>
    <t>3100 St Paul St</t>
  </si>
  <si>
    <t>Apt 6B</t>
  </si>
  <si>
    <t>(410) 555-0158</t>
  </si>
  <si>
    <t>William Carter</t>
  </si>
  <si>
    <t>admin@triadfreightlines.com</t>
  </si>
  <si>
    <t>(623) 555-0168</t>
  </si>
  <si>
    <t>TS-017</t>
  </si>
  <si>
    <t>WV-POL-202600025</t>
  </si>
  <si>
    <t>08/15/2026</t>
  </si>
  <si>
    <t>Olivia Carter</t>
  </si>
  <si>
    <t>Minor credit for mature operation with centralized dispatch controls.</t>
  </si>
  <si>
    <t>Diamond State Insurance Partners</t>
  </si>
  <si>
    <t>DSI6638</t>
  </si>
  <si>
    <t>Brian Coleman</t>
  </si>
  <si>
    <t>brian.coleman@diamondstateip.com</t>
  </si>
  <si>
    <t>(302) 555-0118</t>
  </si>
  <si>
    <t>(302) 555-0198</t>
  </si>
  <si>
    <t>Suite 310</t>
  </si>
  <si>
    <t>Delaware River Logistics Trust</t>
  </si>
  <si>
    <t>Delaware River Logistics</t>
  </si>
  <si>
    <t>14 Georgetown Plaza</t>
  </si>
  <si>
    <t>Office 2</t>
  </si>
  <si>
    <t>service@delawareriverlogistics.com</t>
  </si>
  <si>
    <t>Olivia Martinez</t>
  </si>
  <si>
    <t>dispatch@arizonadesertlogistics.com</t>
  </si>
  <si>
    <t>(302) 555-0172</t>
  </si>
  <si>
    <t>TS-018</t>
  </si>
  <si>
    <t>NC-POL-202600026</t>
  </si>
  <si>
    <t>Daniel Ross</t>
  </si>
  <si>
    <t>Surcharge applied due to recent unit acquisition and limited driver tenure.</t>
  </si>
  <si>
    <t>Buckeye Fleet Insurance</t>
  </si>
  <si>
    <t>BFI2257</t>
  </si>
  <si>
    <t>Erin Johnson</t>
  </si>
  <si>
    <t>erin.johnson@buckeyefleet.com</t>
  </si>
  <si>
    <t>(614) 555-0131</t>
  </si>
  <si>
    <t>(614) 555-0191</t>
  </si>
  <si>
    <t>300 Delaware Avenue</t>
  </si>
  <si>
    <t>Suite 700</t>
  </si>
  <si>
    <t>Annapolis</t>
  </si>
  <si>
    <t>Great Lakes Motor Lines LLC</t>
  </si>
  <si>
    <t>Great Lakes Motor Lines</t>
  </si>
  <si>
    <t>4101 E Broadway Rd</t>
  </si>
  <si>
    <t>Suite 12</t>
  </si>
  <si>
    <t>2450 Morse Rd</t>
  </si>
  <si>
    <t>Dock 12</t>
  </si>
  <si>
    <t>Purcellville</t>
  </si>
  <si>
    <t>fleet@greatlakesmotorlines.com</t>
  </si>
  <si>
    <t>(614) 555-0138</t>
  </si>
  <si>
    <t>Jordan Pierce</t>
  </si>
  <si>
    <t>info@brandywinetransport.com</t>
  </si>
  <si>
    <t>(614) 555-0156</t>
  </si>
  <si>
    <t>TS-019</t>
  </si>
  <si>
    <t>PA-POL-202600027</t>
  </si>
  <si>
    <t>Emily Sanders</t>
  </si>
  <si>
    <t>Good loss performance and GPS-based fleet monitoring support credit.</t>
  </si>
  <si>
    <t>Desert Ridge Risk Advisors</t>
  </si>
  <si>
    <t>DRA7329</t>
  </si>
  <si>
    <t>carlos.hernandez@desertridgerisk.com</t>
  </si>
  <si>
    <t>(602) 555-0147</t>
  </si>
  <si>
    <t>(602) 555-0197</t>
  </si>
  <si>
    <t>1100 Connecticut Avenue NW</t>
  </si>
  <si>
    <t>12th Floor</t>
  </si>
  <si>
    <t>Sonoran Valley Transport Inc</t>
  </si>
  <si>
    <t>Sonoran Valley Transport</t>
  </si>
  <si>
    <t>4111 S 48th St</t>
  </si>
  <si>
    <t>Building 7</t>
  </si>
  <si>
    <t>(602) 555-0157</t>
  </si>
  <si>
    <t>1400 New York Ave NE</t>
  </si>
  <si>
    <t>Dock 1</t>
  </si>
  <si>
    <t>Barstow</t>
  </si>
  <si>
    <t>Sophia Bennett</t>
  </si>
  <si>
    <t>service@midwestroutemanagement.com</t>
  </si>
  <si>
    <t>(770) 555-0163</t>
  </si>
  <si>
    <t>TS-020</t>
  </si>
  <si>
    <t>DE-POL-202600029</t>
  </si>
  <si>
    <t>08/29/2026</t>
  </si>
  <si>
    <t>Rachel Nguyen</t>
  </si>
  <si>
    <t>Credit granted for multi-year tenure and dispatch discipline.</t>
  </si>
  <si>
    <t>Atlanta Metro Coverage</t>
  </si>
  <si>
    <t>AMC6153</t>
  </si>
  <si>
    <t>tiffany.moore@atlantametrocoverage.com</t>
  </si>
  <si>
    <t>(770) 555-0140</t>
  </si>
  <si>
    <t>(770) 555-0190</t>
  </si>
  <si>
    <t>100 Light Street</t>
  </si>
  <si>
    <t>Suite 1500</t>
  </si>
  <si>
    <t>Peachtree State Carriers Trust</t>
  </si>
  <si>
    <t>Peachtree State Carriers</t>
  </si>
  <si>
    <t>2150 Cumberland Pkwy SE</t>
  </si>
  <si>
    <t>Office 14</t>
  </si>
  <si>
    <t>Grace Turner</t>
  </si>
  <si>
    <t>ops@coastalhighwaycarriers.com</t>
  </si>
  <si>
    <t>(919) 555-0149</t>
  </si>
  <si>
    <t>TS-021</t>
  </si>
  <si>
    <t>MD-POL-202600030</t>
  </si>
  <si>
    <t>08/11/2026</t>
  </si>
  <si>
    <t>Patrick Bell</t>
  </si>
  <si>
    <t>Small surcharge for limited operating history at new location.</t>
  </si>
  <si>
    <t>Carolina Lowcountry Insurance</t>
  </si>
  <si>
    <t>CLI2745</t>
  </si>
  <si>
    <t>Peter Lawson</t>
  </si>
  <si>
    <t>peter.lawson@carolinalowcountry.com</t>
  </si>
  <si>
    <t>(843) 555-0152</t>
  </si>
  <si>
    <t>(843) 555-0193</t>
  </si>
  <si>
    <t>625 Liberty Avenue</t>
  </si>
  <si>
    <t>19th Floor</t>
  </si>
  <si>
    <t>Lowcountry Freight Exchange LLC</t>
  </si>
  <si>
    <t>Lowcountry Freight Exchange</t>
  </si>
  <si>
    <t>1012 Meeting St</t>
  </si>
  <si>
    <t>Building 9</t>
  </si>
  <si>
    <t>Bluemont</t>
  </si>
  <si>
    <t>billing@lowcountryfreightexchange.com</t>
  </si>
  <si>
    <t>Olivia Parker</t>
  </si>
  <si>
    <t>contact@blueridgefreightsolutions.com</t>
  </si>
  <si>
    <t>(804) 555-0168</t>
  </si>
  <si>
    <t>TS-022</t>
  </si>
  <si>
    <t>DC-POL-202600032</t>
  </si>
  <si>
    <t>07/06/2026</t>
  </si>
  <si>
    <t>Nicole Foster</t>
  </si>
  <si>
    <t>Clean account with controlled downtown exposure.</t>
  </si>
  <si>
    <t>Capitol Commercial Insurance</t>
  </si>
  <si>
    <t>CCI3398</t>
  </si>
  <si>
    <t>Omar Fields</t>
  </si>
  <si>
    <t>omar.fields@capitolcommercial.com</t>
  </si>
  <si>
    <t>(202) 555-0116</t>
  </si>
  <si>
    <t>(202) 555-0199</t>
  </si>
  <si>
    <t>1220 Main Street</t>
  </si>
  <si>
    <t>Suite 101</t>
  </si>
  <si>
    <t>Potomac Cargo Services Inc</t>
  </si>
  <si>
    <t>Potomac Cargo Services</t>
  </si>
  <si>
    <t>1200 New Jersey Ave SE</t>
  </si>
  <si>
    <t>Unit 400</t>
  </si>
  <si>
    <t>Dover</t>
  </si>
  <si>
    <t>service@potomaccargoservices.com</t>
  </si>
  <si>
    <t>(202) 555-0120</t>
  </si>
  <si>
    <t>Lucas Rivera</t>
  </si>
  <si>
    <t>admin@libertyvalleydelivery.com</t>
  </si>
  <si>
    <t>(770) 555-0128</t>
  </si>
  <si>
    <t>TS-023</t>
  </si>
  <si>
    <t>NC-POL-202600033</t>
  </si>
  <si>
    <t>Jason Kim</t>
  </si>
  <si>
    <t>Credit applied for disciplined regional routes and low claim frequency.</t>
  </si>
  <si>
    <t>Mountain State Risk</t>
  </si>
  <si>
    <t>MSR7781</t>
  </si>
  <si>
    <t>rebecca.hall@mountainstaterisk.com</t>
  </si>
  <si>
    <t>(304) 555-0148</t>
  </si>
  <si>
    <t>(304) 555-0191</t>
  </si>
  <si>
    <t>1201 N Market Street</t>
  </si>
  <si>
    <t>Appalachian Transport Estate</t>
  </si>
  <si>
    <t>Appalachian Transport</t>
  </si>
  <si>
    <t>1900 Freedom Dr</t>
  </si>
  <si>
    <t>901 Kanawha Blvd E</t>
  </si>
  <si>
    <t>Office 3</t>
  </si>
  <si>
    <t>(304) 555-0149</t>
  </si>
  <si>
    <t>4200 Essington Ave</t>
  </si>
  <si>
    <t>Broad Run</t>
  </si>
  <si>
    <t>Emma Thompson</t>
  </si>
  <si>
    <t>contact@georgiacommercehaulers.com</t>
  </si>
  <si>
    <t>(843) 555-0173</t>
  </si>
  <si>
    <t>TS-024</t>
  </si>
  <si>
    <t>NC-POL-202600035</t>
  </si>
  <si>
    <t>Mason Walker</t>
  </si>
  <si>
    <t>Standard terms with no underwriting deviations.</t>
  </si>
  <si>
    <t>Pinehurst Transport Solutions</t>
  </si>
  <si>
    <t>PTS6044</t>
  </si>
  <si>
    <t>william.carter@pinehurstts.com</t>
  </si>
  <si>
    <t>(336) 555-0127</t>
  </si>
  <si>
    <t>(336) 555-0194</t>
  </si>
  <si>
    <t>301 S Tryon Street</t>
  </si>
  <si>
    <t>Suite 800</t>
  </si>
  <si>
    <t>14.50%</t>
  </si>
  <si>
    <t>Triad Freight Lines Corporation</t>
  </si>
  <si>
    <t>Triad Freight Lines</t>
  </si>
  <si>
    <t>1801 Spring Garden St</t>
  </si>
  <si>
    <t>Warehouse 6</t>
  </si>
  <si>
    <t>Nathan Scott</t>
  </si>
  <si>
    <t>claims@heartlanddistribution.com</t>
  </si>
  <si>
    <t>(602) 555-0145</t>
  </si>
  <si>
    <t>TS-025</t>
  </si>
  <si>
    <t>PA-POL-202600036</t>
  </si>
  <si>
    <t>08/19/2026</t>
  </si>
  <si>
    <t>Avery Mitchell</t>
  </si>
  <si>
    <t>Best-in-class safety controls and telematics justified a strong credit.</t>
  </si>
  <si>
    <t>Copper State Commercial Group</t>
  </si>
  <si>
    <t>CSG5820</t>
  </si>
  <si>
    <t>olivia.martinez@copperstatecg.com</t>
  </si>
  <si>
    <t>(480) 555-0164</t>
  </si>
  <si>
    <t>(480) 555-0199</t>
  </si>
  <si>
    <t>600 Washington Avenue</t>
  </si>
  <si>
    <t>Arizona Desert Logistics Trust</t>
  </si>
  <si>
    <t>Arizona Desert Logistics</t>
  </si>
  <si>
    <t>7620 W Roosevelt St</t>
  </si>
  <si>
    <t>Dock 8</t>
  </si>
  <si>
    <t>Aiden Foster</t>
  </si>
  <si>
    <t>operations@desertmesatransport.com</t>
  </si>
  <si>
    <t>(512) 555-0183</t>
  </si>
  <si>
    <t>TS-026</t>
  </si>
  <si>
    <t>MD-POL-202600038</t>
  </si>
  <si>
    <t>07/30/2026</t>
  </si>
  <si>
    <t>Jordan Hayes</t>
  </si>
  <si>
    <t>Balanced risks with slight surcharge for a new lane profile.</t>
  </si>
  <si>
    <t>Central Ohio Transportation Brokers</t>
  </si>
  <si>
    <t>COT2941</t>
  </si>
  <si>
    <t>sophia.bennett@centralohtb.com</t>
  </si>
  <si>
    <t>(937) 555-0155</t>
  </si>
  <si>
    <t>(937) 555-0195</t>
  </si>
  <si>
    <t>300 Arboretum Place</t>
  </si>
  <si>
    <t>16.50%</t>
  </si>
  <si>
    <t>Midwest Route Management Inc</t>
  </si>
  <si>
    <t>Midwest Route Management</t>
  </si>
  <si>
    <t>5100 Hilliard Rome Rd</t>
  </si>
  <si>
    <t>Building B</t>
  </si>
  <si>
    <t>Henry Moore</t>
  </si>
  <si>
    <t>dispatch@firststatelogistics.com</t>
  </si>
  <si>
    <t>(916) 555-0125</t>
  </si>
  <si>
    <t>TS-027</t>
  </si>
  <si>
    <t>DC-POL-202600041</t>
  </si>
  <si>
    <t>Mia Bennett</t>
  </si>
  <si>
    <t>Slight surcharge applied for mixed radius operation and limited loss history.</t>
  </si>
  <si>
    <t>Carolina Corridor Insurance Group</t>
  </si>
  <si>
    <t>CCIG4827</t>
  </si>
  <si>
    <t>olivia.parker@carolinacorridor.com</t>
  </si>
  <si>
    <t>(919) 555-0148</t>
  </si>
  <si>
    <t>(919) 555-0191</t>
  </si>
  <si>
    <t>1220 Glenwood Avenue</t>
  </si>
  <si>
    <t>Suite 305</t>
  </si>
  <si>
    <t>Blue Ridge Freight Solutions LLC</t>
  </si>
  <si>
    <t>Blue Ridge Freight Solutions</t>
  </si>
  <si>
    <t>4800 Glenwood Ave</t>
  </si>
  <si>
    <t>Ironsides</t>
  </si>
  <si>
    <t>2222 W Southern Ave</t>
  </si>
  <si>
    <t>Harper Jones</t>
  </si>
  <si>
    <t>contact@appalachianhaulage.com</t>
  </si>
  <si>
    <t>(702) 555-0190</t>
  </si>
  <si>
    <t>TS-028</t>
  </si>
  <si>
    <t>VA-POL-202600042</t>
  </si>
  <si>
    <t>Noah Walker</t>
  </si>
  <si>
    <t>Credit granted for telematics rollout and stable fleet maintenance records.</t>
  </si>
  <si>
    <t>Potomac Trucking Partners</t>
  </si>
  <si>
    <t>PTP7395</t>
  </si>
  <si>
    <t>Ethan Collins</t>
  </si>
  <si>
    <t>ethan.collins@potomactrucking.com</t>
  </si>
  <si>
    <t>(804) 555-0167</t>
  </si>
  <si>
    <t>(804) 555-0194</t>
  </si>
  <si>
    <t>1700 Market Street</t>
  </si>
  <si>
    <t>Floor 23</t>
  </si>
  <si>
    <t>Atlantic Haulage Corporation</t>
  </si>
  <si>
    <t>Atlantic Haulage</t>
  </si>
  <si>
    <t>1701 North Parham Rd</t>
  </si>
  <si>
    <t>dispatch@atlantichaulage.com</t>
  </si>
  <si>
    <t>Mason Clark</t>
  </si>
  <si>
    <t>ops@sierrafreightnetwork.com</t>
  </si>
  <si>
    <t>(202) 555-0127</t>
  </si>
  <si>
    <t>TS-029</t>
  </si>
  <si>
    <t>DE-POL-202600043</t>
  </si>
  <si>
    <t>07/19/2026</t>
  </si>
  <si>
    <t>Harper Lewis</t>
  </si>
  <si>
    <t>Manual surcharge due to urban garaging and prior late filings.</t>
  </si>
  <si>
    <t>Keystone Motor Risk Agency</t>
  </si>
  <si>
    <t>KMRA6108</t>
  </si>
  <si>
    <t>lucas.rivera@keystonemotorrisk.com</t>
  </si>
  <si>
    <t>(412) 555-0138</t>
  </si>
  <si>
    <t>(412) 555-0198</t>
  </si>
  <si>
    <t>600 East Main Street</t>
  </si>
  <si>
    <t>Liberty Valley Delivery Co</t>
  </si>
  <si>
    <t>Liberty Valley Delivery</t>
  </si>
  <si>
    <t>2450 Smallman St</t>
  </si>
  <si>
    <t>(412) 555-0139</t>
  </si>
  <si>
    <t>Abigail Turner</t>
  </si>
  <si>
    <t>dispatch@metrodistrictlogistics.com</t>
  </si>
  <si>
    <t>(302) 555-0166</t>
  </si>
  <si>
    <t>TS-030</t>
  </si>
  <si>
    <t>MD-POL-202600044</t>
  </si>
  <si>
    <t>Evelyn Johnson</t>
  </si>
  <si>
    <t>Surcharge for new yard location and incomplete unit schedule at submission.</t>
  </si>
  <si>
    <t>Peachtree State Transport Advisors</t>
  </si>
  <si>
    <t>PSTA2846</t>
  </si>
  <si>
    <t>emma.thompson@peachtreestatet.com</t>
  </si>
  <si>
    <t>(770) 555-0127</t>
  </si>
  <si>
    <t>(770) 555-0192</t>
  </si>
  <si>
    <t>1 South Calvert Street</t>
  </si>
  <si>
    <t>Suite 1800</t>
  </si>
  <si>
    <t>17%</t>
  </si>
  <si>
    <t>Georgia Commerce Haulers Inc</t>
  </si>
  <si>
    <t>Georgia Commerce Haulers</t>
  </si>
  <si>
    <t>1890 Buford Hwy</t>
  </si>
  <si>
    <t>Suite B</t>
  </si>
  <si>
    <t>Caleb White</t>
  </si>
  <si>
    <t>hello@brandywinecargomovers.com</t>
  </si>
  <si>
    <t>(404) 555-0117</t>
  </si>
  <si>
    <t>TS-031</t>
  </si>
  <si>
    <t>MD-POL-202600045</t>
  </si>
  <si>
    <t>Liam Carter</t>
  </si>
  <si>
    <t>Credit allowed based on clean inspections and no reported road losses.</t>
  </si>
  <si>
    <t>Lowcountry Transport Services</t>
  </si>
  <si>
    <t>LTS9054</t>
  </si>
  <si>
    <t>Grace Phillips</t>
  </si>
  <si>
    <t>grace.phillips@lowcountryts.com</t>
  </si>
  <si>
    <t>(843) 555-0172</t>
  </si>
  <si>
    <t>(843) 555-0197</t>
  </si>
  <si>
    <t>1100 Smith Street</t>
  </si>
  <si>
    <t>Suite 420</t>
  </si>
  <si>
    <t>Carolina Sandline Logistics</t>
  </si>
  <si>
    <t>1450 S Assembly St</t>
  </si>
  <si>
    <t>support@carolinasandline.com</t>
  </si>
  <si>
    <t>William Davis</t>
  </si>
  <si>
    <t>support@southernlinktransport.com</t>
  </si>
  <si>
    <t>(704) 555-0109</t>
  </si>
  <si>
    <t>TS-032</t>
  </si>
  <si>
    <t>WV-POL-202600047</t>
  </si>
  <si>
    <t>Sofia Nelson</t>
  </si>
  <si>
    <t>Offsetting adjustments applied for driver safety program and desert exposure.</t>
  </si>
  <si>
    <t>Southwest Corridor Insurance</t>
  </si>
  <si>
    <t>SWC8263</t>
  </si>
  <si>
    <t>aiden.foster@southwestcorridor.com</t>
  </si>
  <si>
    <t>(602) 555-0144</t>
  </si>
  <si>
    <t>(602) 555-0190</t>
  </si>
  <si>
    <t>1200 Connecticut Avenue NW</t>
  </si>
  <si>
    <t>Suite 450</t>
  </si>
  <si>
    <t>Desert Mesa Transport LLC</t>
  </si>
  <si>
    <t>Desert Mesa Transport</t>
  </si>
  <si>
    <t>Brianna King</t>
  </si>
  <si>
    <t>2300 E Craig Rd</t>
  </si>
  <si>
    <t>Warehouse 4</t>
  </si>
  <si>
    <t>Locust Grove</t>
  </si>
  <si>
    <t>Ella Hughes</t>
  </si>
  <si>
    <t>dispatch@loneoaktransport.com</t>
  </si>
  <si>
    <t>(757) 555-0152</t>
  </si>
  <si>
    <t>TS-033</t>
  </si>
  <si>
    <t>PA-POL-202600048</t>
  </si>
  <si>
    <t>Isabella Kim</t>
  </si>
  <si>
    <t>Manual surcharge for long-haul exposure and intermittent unit schedule updates.</t>
  </si>
  <si>
    <t>Lone Star Fleet Brokers</t>
  </si>
  <si>
    <t>LSFB5192</t>
  </si>
  <si>
    <t>Zoe Adams</t>
  </si>
  <si>
    <t>zoe.adams@lonestarfleetbrokers.com</t>
  </si>
  <si>
    <t>(512) 555-0182</t>
  </si>
  <si>
    <t>(512) 555-0199</t>
  </si>
  <si>
    <t>420 North Tryon Street</t>
  </si>
  <si>
    <t>19%</t>
  </si>
  <si>
    <t>Texas Metro Freight Inc</t>
  </si>
  <si>
    <t>Texas Metro Freight</t>
  </si>
  <si>
    <t>6801 N Lamar Blvd</t>
  </si>
  <si>
    <t>Hollywood</t>
  </si>
  <si>
    <t>info@texasmetrofreight.com</t>
  </si>
  <si>
    <t>Owen Martin</t>
  </si>
  <si>
    <t>contact@shenandoahlogistics.com</t>
  </si>
  <si>
    <t>(480) 555-0169</t>
  </si>
  <si>
    <t>TS-034</t>
  </si>
  <si>
    <t>WV-POL-202600049</t>
  </si>
  <si>
    <t>Amelia Green</t>
  </si>
  <si>
    <t>Minor credit for consistent servicing and low annual mileage.</t>
  </si>
  <si>
    <t>Delmarva Commercial Lines</t>
  </si>
  <si>
    <t>DCL6048</t>
  </si>
  <si>
    <t>henry.moore@delmarvacommercial.com</t>
  </si>
  <si>
    <t>(302) 555-0131</t>
  </si>
  <si>
    <t>(302) 555-0196</t>
  </si>
  <si>
    <t>200 Penn Center Boulevard</t>
  </si>
  <si>
    <t>Suite 1200</t>
  </si>
  <si>
    <t>11.50%</t>
  </si>
  <si>
    <t>First State Logistics Group</t>
  </si>
  <si>
    <t>First State Logistics</t>
  </si>
  <si>
    <t>2300 Sussex Hwy</t>
  </si>
  <si>
    <t>Unit 4</t>
  </si>
  <si>
    <t>(302) 555-0132</t>
  </si>
  <si>
    <t>Ruby Wilson</t>
  </si>
  <si>
    <t>service@sonoranfreightlogistics.com</t>
  </si>
  <si>
    <t>(216) 555-0182</t>
  </si>
  <si>
    <t>TS-035</t>
  </si>
  <si>
    <t>MD-POL-202600050</t>
  </si>
  <si>
    <t>08/08/2026</t>
  </si>
  <si>
    <t>Madison Reed</t>
  </si>
  <si>
    <t>Surcharge due to congested territory and higher vehicle utilization.</t>
  </si>
  <si>
    <t>Pacific Route Coverage</t>
  </si>
  <si>
    <t>PRC7714</t>
  </si>
  <si>
    <t>Benjamin Lee</t>
  </si>
  <si>
    <t>benjamin.lee@pacificroutecoverage.com</t>
  </si>
  <si>
    <t>(916) 555-0124</t>
  </si>
  <si>
    <t>(916) 555-0190</t>
  </si>
  <si>
    <t>500 N Calvert Street</t>
  </si>
  <si>
    <t>10th Floor</t>
  </si>
  <si>
    <t>20%</t>
  </si>
  <si>
    <t>Golden Coast Transport LLC</t>
  </si>
  <si>
    <t>Golden Coast Transport</t>
  </si>
  <si>
    <t>8800 Airport Blvd</t>
  </si>
  <si>
    <t>service@goldencoasttransport.com</t>
  </si>
  <si>
    <t>Nora Evans</t>
  </si>
  <si>
    <t>ops@buckeyeinterstatecargo.com</t>
  </si>
  <si>
    <t>(214) 555-0148</t>
  </si>
  <si>
    <t>TS-036</t>
  </si>
  <si>
    <t>NC-POL-202600051</t>
  </si>
  <si>
    <t>08/30/2026</t>
  </si>
  <si>
    <t>Sophia Carter</t>
  </si>
  <si>
    <t>Balanced rating with modest surcharge for mixed local and regional routes.</t>
  </si>
  <si>
    <t>Chesapeake Fleet Solutions</t>
  </si>
  <si>
    <t>CFS1986</t>
  </si>
  <si>
    <t>Daniel Harris</t>
  </si>
  <si>
    <t>daniel.harris@chesapeakefleet.com</t>
  </si>
  <si>
    <t>(410) 555-0159</t>
  </si>
  <si>
    <t>(410) 555-0193</t>
  </si>
  <si>
    <t>410 Granite Avenue</t>
  </si>
  <si>
    <t>Suite 100</t>
  </si>
  <si>
    <t>10%</t>
  </si>
  <si>
    <t>Old Line Freight Services</t>
  </si>
  <si>
    <t>Old Line Freight</t>
  </si>
  <si>
    <t>7501 Coastal Hwy</t>
  </si>
  <si>
    <t>Suite 11</t>
  </si>
  <si>
    <t>info@oldlinefreight.com</t>
  </si>
  <si>
    <t>(410) 555-0160</t>
  </si>
  <si>
    <t>Marcus Hill</t>
  </si>
  <si>
    <t>operations@pecosvalleyfreight.com</t>
  </si>
  <si>
    <t>(415) 555-0140</t>
  </si>
  <si>
    <t>TS-037</t>
  </si>
  <si>
    <t>NC-POL-202600055</t>
  </si>
  <si>
    <t>Noah Patel</t>
  </si>
  <si>
    <t>Small surcharge offset by credit for well-documented PM program.</t>
  </si>
  <si>
    <t>First State Fleet Agency</t>
  </si>
  <si>
    <t>FSFA5901</t>
  </si>
  <si>
    <t>caleb.white@firststatefleet.com</t>
  </si>
  <si>
    <t>(302) 555-0165</t>
  </si>
  <si>
    <t>(302) 555-0192</t>
  </si>
  <si>
    <t>1500 Chestnut Street</t>
  </si>
  <si>
    <t>Suite 205</t>
  </si>
  <si>
    <t>Brandywine Cargo Movers</t>
  </si>
  <si>
    <t>1000 N Dupont Hwy</t>
  </si>
  <si>
    <t>Jasmine Patel</t>
  </si>
  <si>
    <t>contact@magnoliaisfreight.com</t>
  </si>
  <si>
    <t>(215) 555-0163</t>
  </si>
  <si>
    <t>TS-038</t>
  </si>
  <si>
    <t>DC-POL-202600056</t>
  </si>
  <si>
    <t>08/12/2026</t>
  </si>
  <si>
    <t>Elijah Scott</t>
  </si>
  <si>
    <t>Credit approved for excellent driver training and secure nightly garaging.</t>
  </si>
  <si>
    <t>Atlanta Freight &amp; Risk</t>
  </si>
  <si>
    <t>AFR7729</t>
  </si>
  <si>
    <t>william.davis@atlantafreightrisk.com</t>
  </si>
  <si>
    <t>(404) 555-0116</t>
  </si>
  <si>
    <t>(404) 555-0199</t>
  </si>
  <si>
    <t>7600 Wisconsin Avenue</t>
  </si>
  <si>
    <t>Suite 300</t>
  </si>
  <si>
    <t>12%</t>
  </si>
  <si>
    <t>Southern Link Transport LLC</t>
  </si>
  <si>
    <t>Southern Link Transport</t>
  </si>
  <si>
    <t>1500 Johnson Ferry Rd</t>
  </si>
  <si>
    <t>Suite 10</t>
  </si>
  <si>
    <t>Noah Brooks</t>
  </si>
  <si>
    <t>fleet@alleghenyvalleydistribution.com</t>
  </si>
  <si>
    <t>(704) 555-0119</t>
  </si>
  <si>
    <t>TS-039</t>
  </si>
  <si>
    <t>WV-POL-202600057</t>
  </si>
  <si>
    <t>Mason Turner</t>
  </si>
  <si>
    <t>Surcharge for recently expanded delivery radius and new terminal location.</t>
  </si>
  <si>
    <t>Piedmont Logistics Agency</t>
  </si>
  <si>
    <t>PLA6442</t>
  </si>
  <si>
    <t>Isla Morgan</t>
  </si>
  <si>
    <t>isla.morgan@piedmontlogisticsagency.com</t>
  </si>
  <si>
    <t>(704) 555-0108</t>
  </si>
  <si>
    <t>(704) 555-0195</t>
  </si>
  <si>
    <t>9400 Main Street</t>
  </si>
  <si>
    <t>Tar Heel Route Services</t>
  </si>
  <si>
    <t>3000 S Tryon St</t>
  </si>
  <si>
    <t>Building D</t>
  </si>
  <si>
    <t>info@tarheelrouteservices.com</t>
  </si>
  <si>
    <t>Hannah Scott</t>
  </si>
  <si>
    <t>info@pinehurstcargoexchange.com</t>
  </si>
  <si>
    <t>TS-040</t>
  </si>
  <si>
    <t>NC-POL-202600058</t>
  </si>
  <si>
    <t>Ava Thompson</t>
  </si>
  <si>
    <t>Minor adjustments due to mixed fleet ages and moderate annual mileage.</t>
  </si>
  <si>
    <t>Gulf Coast Cargo Insurance</t>
  </si>
  <si>
    <t>GCCI3847</t>
  </si>
  <si>
    <t>ella.hughes@gulfcoastcargo.com</t>
  </si>
  <si>
    <t>(713) 555-0176</t>
  </si>
  <si>
    <t>(713) 555-0190</t>
  </si>
  <si>
    <t>601 New Jersey Avenue NW</t>
  </si>
  <si>
    <t>19.50%</t>
  </si>
  <si>
    <t>Lone Oak Transport Partnership</t>
  </si>
  <si>
    <t>Lone Oak Transport</t>
  </si>
  <si>
    <t>8700 Clay Rd</t>
  </si>
  <si>
    <t>Warehouse 3</t>
  </si>
  <si>
    <t>(713) 555-0177</t>
  </si>
  <si>
    <t>Miguel Torres</t>
  </si>
  <si>
    <t>admin@harborpointfreight.com</t>
  </si>
  <si>
    <t>(302) 555-0144</t>
  </si>
  <si>
    <t>TS-041</t>
  </si>
  <si>
    <t>WV-POL-202600061</t>
  </si>
  <si>
    <t>07/31/2026</t>
  </si>
  <si>
    <t>Benjamin Carter</t>
  </si>
  <si>
    <t>Credit for strong safety culture, clean MVRs, and secure depot storage.</t>
  </si>
  <si>
    <t>Great Lakes Transit Underwriters</t>
  </si>
  <si>
    <t>GLTU2574</t>
  </si>
  <si>
    <t>nora.evans@greatlakestransit.com</t>
  </si>
  <si>
    <t>(216) 555-0181</t>
  </si>
  <si>
    <t>(216) 555-0194</t>
  </si>
  <si>
    <t>118 Main Street</t>
  </si>
  <si>
    <t>Buckeye Interstate Cargo Co</t>
  </si>
  <si>
    <t>Buckeye Interstate Cargo</t>
  </si>
  <si>
    <t>Maya Patel</t>
  </si>
  <si>
    <t>800 Meeting St</t>
  </si>
  <si>
    <t>Suite 150</t>
  </si>
  <si>
    <t>4300 E 49th St</t>
  </si>
  <si>
    <t>Unit 1</t>
  </si>
  <si>
    <t>Bristow</t>
  </si>
  <si>
    <t>Sofia Hernandez</t>
  </si>
  <si>
    <t>admin@lowcountryfreight.com</t>
  </si>
  <si>
    <t>(602) 555-0108</t>
  </si>
  <si>
    <t>TS-042</t>
  </si>
  <si>
    <t>NC-POL-202600062</t>
  </si>
  <si>
    <t>07/15/2026</t>
  </si>
  <si>
    <t>Chloe Bennett</t>
  </si>
  <si>
    <t>Manual surcharge applied for moderate fleet expansion and mixed-haul operations.</t>
  </si>
  <si>
    <t>Lone Star Transportation Brokers</t>
  </si>
  <si>
    <t>LSTB4821</t>
  </si>
  <si>
    <t>marcus.hill@lonestartransportbrokers.com</t>
  </si>
  <si>
    <t>(214) 555-0147</t>
  </si>
  <si>
    <t>(214) 555-0197</t>
  </si>
  <si>
    <t>400 Market Street</t>
  </si>
  <si>
    <t>Floor 12</t>
  </si>
  <si>
    <t>Pecos Valley Freight LLC</t>
  </si>
  <si>
    <t>Pecos Valley Freight</t>
  </si>
  <si>
    <t>1825 N Central Expy</t>
  </si>
  <si>
    <t>Building C</t>
  </si>
  <si>
    <t>Compton</t>
  </si>
  <si>
    <t>Autumn Green</t>
  </si>
  <si>
    <t>support@cactuscanyoncarrier.com</t>
  </si>
  <si>
    <t>(770) 555-0132</t>
  </si>
  <si>
    <t>TS-043</t>
  </si>
  <si>
    <t>WV-POL-202600063</t>
  </si>
  <si>
    <t>08/03/2026</t>
  </si>
  <si>
    <t>Lily Anderson</t>
  </si>
  <si>
    <t>Credit granted for clean loss history, telematics program, and driver training.</t>
  </si>
  <si>
    <t>Pacific Crest Risk Advisors</t>
  </si>
  <si>
    <t>PCRA7390</t>
  </si>
  <si>
    <t>Elena Ramirez</t>
  </si>
  <si>
    <t>elena.ramirez@pacificcrestrisk.com</t>
  </si>
  <si>
    <t>(415) 555-0139</t>
  </si>
  <si>
    <t>(415) 555-0199</t>
  </si>
  <si>
    <t>900 E Main Street</t>
  </si>
  <si>
    <t>11%</t>
  </si>
  <si>
    <t>Golden Gate Produce Carriers Inc</t>
  </si>
  <si>
    <t>Golden Gate Produce Carriers</t>
  </si>
  <si>
    <t>1200 3rd St</t>
  </si>
  <si>
    <t>fleet@goldengateproducecarriers.com</t>
  </si>
  <si>
    <t>Caleb Johnson</t>
  </si>
  <si>
    <t>fleet@georgiapiedmonthaulers.com</t>
  </si>
  <si>
    <t>(702) 555-0162</t>
  </si>
  <si>
    <t>TS-044</t>
  </si>
  <si>
    <t>WV-POL-202600064</t>
  </si>
  <si>
    <t>Small surcharge applied for new dispatch software implementation and route changes.</t>
  </si>
  <si>
    <t>Midwest Freight Coverage Group</t>
  </si>
  <si>
    <t>MFCG2058</t>
  </si>
  <si>
    <t>Derek Collins</t>
  </si>
  <si>
    <t>derek.collins@midwestfreightcoverage.com</t>
  </si>
  <si>
    <t>(614) 555-0196</t>
  </si>
  <si>
    <t>1200 Light Street</t>
  </si>
  <si>
    <t>Scioto Valley Hauling Co</t>
  </si>
  <si>
    <t>Scioto Valley Hauling</t>
  </si>
  <si>
    <t>4100 Airport Dr</t>
  </si>
  <si>
    <t>Unit 12</t>
  </si>
  <si>
    <t>dispatch@sciotovalleyhauling.com</t>
  </si>
  <si>
    <t>(614) 555-0188</t>
  </si>
  <si>
    <t>operations@redrocktransport.com</t>
  </si>
  <si>
    <t>(302) 555-0189</t>
  </si>
  <si>
    <t>TS-045</t>
  </si>
  <si>
    <t>MD-POL-202600065</t>
  </si>
  <si>
    <t>07/08/2026</t>
  </si>
  <si>
    <t>Higher manual surcharge for hazardous materials exposure and dense urban delivery territory.</t>
  </si>
  <si>
    <t>Commonwealth Motor Lines Agency</t>
  </si>
  <si>
    <t>CMLA4872</t>
  </si>
  <si>
    <t>Tara Nguyen</t>
  </si>
  <si>
    <t>tara.nguyen@commonwealthmotorlines.com</t>
  </si>
  <si>
    <t>(804) 555-0126</t>
  </si>
  <si>
    <t>(804) 555-0193</t>
  </si>
  <si>
    <t>1000 N King Street</t>
  </si>
  <si>
    <t>James River Transport Services</t>
  </si>
  <si>
    <t>James River Transport</t>
  </si>
  <si>
    <t>1400 Chamberlayne Pkwy</t>
  </si>
  <si>
    <t>info@jamesrivertransport.com</t>
  </si>
  <si>
    <t>(804) 555-0127</t>
  </si>
  <si>
    <t>Liam Foster</t>
  </si>
  <si>
    <t>info@brandywinelogistics.com</t>
  </si>
  <si>
    <t>(513) 555-0150</t>
  </si>
  <si>
    <t>TS-046</t>
  </si>
  <si>
    <t>VA-POL-202600066</t>
  </si>
  <si>
    <t>08/23/2026</t>
  </si>
  <si>
    <t>Credit for stable operations, garage security, and strong hiring controls.</t>
  </si>
  <si>
    <t>Peachtree Cargo Insurance</t>
  </si>
  <si>
    <t>PCI6241</t>
  </si>
  <si>
    <t>jasmine.patel@peachtreecargo.com</t>
  </si>
  <si>
    <t>(404) 555-0173</t>
  </si>
  <si>
    <t>77 Capitol Street</t>
  </si>
  <si>
    <t>Suite 1100</t>
  </si>
  <si>
    <t>Magnolia Interstate Freight Trust</t>
  </si>
  <si>
    <t>Magnolia Interstate Freight</t>
  </si>
  <si>
    <t>2800 Campbellton Rd SW</t>
  </si>
  <si>
    <t>(404) 555-0174</t>
  </si>
  <si>
    <t>Grace Lee</t>
  </si>
  <si>
    <t>dispatch@riverbenddedicated.com</t>
  </si>
  <si>
    <t>(828) 555-0180</t>
  </si>
  <si>
    <t>TS-047</t>
  </si>
  <si>
    <t>PA-POL-202600068</t>
  </si>
  <si>
    <t>07/04/2026</t>
  </si>
  <si>
    <t>Minor credit for centralized maintenance schedule and driver scorecard program.</t>
  </si>
  <si>
    <t>Carolinas Freight Solutions</t>
  </si>
  <si>
    <t>CFS5520</t>
  </si>
  <si>
    <t>hannah.scott@carolinasfreightsolutions.com</t>
  </si>
  <si>
    <t>(704) 555-0118</t>
  </si>
  <si>
    <t>250 Fayetteville Street</t>
  </si>
  <si>
    <t>Pinehurst Cargo Exchange</t>
  </si>
  <si>
    <t>Robert Young</t>
  </si>
  <si>
    <t>contact@seaislandfreight.com</t>
  </si>
  <si>
    <t>(817) 555-0139</t>
  </si>
  <si>
    <t>TS-048</t>
  </si>
  <si>
    <t>NC-POL-202600069</t>
  </si>
  <si>
    <t>Harper Davis</t>
  </si>
  <si>
    <t>Manual surcharge for mixed local/regional operations and multiple terminal stops.</t>
  </si>
  <si>
    <t>Chesapeake Freight Partners</t>
  </si>
  <si>
    <t>CFP1047</t>
  </si>
  <si>
    <t>miguel.torres@chesapeakefreightpartners.com</t>
  </si>
  <si>
    <t>500 Grant Street</t>
  </si>
  <si>
    <t>Suite 2400</t>
  </si>
  <si>
    <t>Harbor Point Freight Corp</t>
  </si>
  <si>
    <t>Harbor Point Freight</t>
  </si>
  <si>
    <t>2500 Broening Hwy</t>
  </si>
  <si>
    <t>Dock 2</t>
  </si>
  <si>
    <t>Coltons Point</t>
  </si>
  <si>
    <t>TS-049</t>
  </si>
  <si>
    <t>DE-POL-202600070</t>
  </si>
  <si>
    <t>07/20/2026</t>
  </si>
  <si>
    <t>Surcharge due to seasonal routing and limited prior commercial auto tenure.</t>
  </si>
  <si>
    <t>Delaware Coastal Insurance Group</t>
  </si>
  <si>
    <t>DCIG8705</t>
  </si>
  <si>
    <t>priya.shah@delawarecoastal.com</t>
  </si>
  <si>
    <t>(302) 555-0143</t>
  </si>
  <si>
    <t>700 Granby Street</t>
  </si>
  <si>
    <t>First State Relay LLC</t>
  </si>
  <si>
    <t>First State Relay</t>
  </si>
  <si>
    <t>1100 N Orange St</t>
  </si>
  <si>
    <t>Floor 7</t>
  </si>
  <si>
    <t>dispatch@firststaterelay.com</t>
  </si>
  <si>
    <t>Natalie Kim</t>
  </si>
  <si>
    <t>fleet@desertskyllogistics.com</t>
  </si>
  <si>
    <t>(757) 555-0130</t>
  </si>
  <si>
    <t>TS-050</t>
  </si>
  <si>
    <t>VA-POL-202600074</t>
  </si>
  <si>
    <t>08/09/2026</t>
  </si>
  <si>
    <t>Surcharge for increasing local delivery density and mixed trailer configurations.</t>
  </si>
  <si>
    <t>Southern Freight Risk Services</t>
  </si>
  <si>
    <t>SFRS1178</t>
  </si>
  <si>
    <t>caleb.johnson@southernfreightrisk.com</t>
  </si>
  <si>
    <t>(770) 555-0131</t>
  </si>
  <si>
    <t>(770) 555-0199</t>
  </si>
  <si>
    <t>421 W Morgan Street</t>
  </si>
  <si>
    <t>Floor 3</t>
  </si>
  <si>
    <t>Georgia Piedmont Haulers Inc</t>
  </si>
  <si>
    <t>Georgia Piedmont Haulers</t>
  </si>
  <si>
    <t>1500 Aviation Blvd</t>
  </si>
  <si>
    <t>Dagsboro</t>
  </si>
  <si>
    <t>Marcus Allen</t>
  </si>
  <si>
    <t>claims@libertycoldchain.com</t>
  </si>
  <si>
    <t>(804) 555-0175</t>
  </si>
  <si>
    <t>TS-051</t>
  </si>
  <si>
    <t>DE-POL-202600075</t>
  </si>
  <si>
    <t>Minor credit for secure fenced parking and robust DOT compliance records.</t>
  </si>
  <si>
    <t>Silver State Fleet Advisors</t>
  </si>
  <si>
    <t>SSFA6082</t>
  </si>
  <si>
    <t>mia.walker@silverstatefleetadvisors.com</t>
  </si>
  <si>
    <t>(702) 555-0161</t>
  </si>
  <si>
    <t>(702) 555-0197</t>
  </si>
  <si>
    <t>1500 Market Street</t>
  </si>
  <si>
    <t>Suite 2100</t>
  </si>
  <si>
    <t>Red Rock Transport Estate</t>
  </si>
  <si>
    <t>Red Rock Transport</t>
  </si>
  <si>
    <t>5000 Industrial Rd</t>
  </si>
  <si>
    <t>Building 8</t>
  </si>
  <si>
    <t>Calverton</t>
  </si>
  <si>
    <t>Priya Nair</t>
  </si>
  <si>
    <t>info@commonwealthmaterials.com</t>
  </si>
  <si>
    <t>(210) 555-0186</t>
  </si>
  <si>
    <t>TS-052</t>
  </si>
  <si>
    <t>DE-POL-202600076</t>
  </si>
  <si>
    <t>Surcharge due to short-haul interstate patterns and limited reserve vehicle availability.</t>
  </si>
  <si>
    <t>Diamond State Transport Brokers</t>
  </si>
  <si>
    <t>DSTB7743</t>
  </si>
  <si>
    <t>liam.foster@diamondstatetransport.com</t>
  </si>
  <si>
    <t>(302) 555-0188</t>
  </si>
  <si>
    <t>(302) 555-0195</t>
  </si>
  <si>
    <t>205 E Market Street</t>
  </si>
  <si>
    <t>Brandywine Logistics Partners</t>
  </si>
  <si>
    <t>Brandywine Logistics</t>
  </si>
  <si>
    <t>201 S Market St</t>
  </si>
  <si>
    <t>Hannah Garcia</t>
  </si>
  <si>
    <t>fleet@alamoheavyfreight.com</t>
  </si>
  <si>
    <t>TS-053</t>
  </si>
  <si>
    <t>VA-POL-202600080</t>
  </si>
  <si>
    <t>08/04/2026</t>
  </si>
  <si>
    <t>Higher surcharge for heavy oilfield service exposure and long-distance routes.</t>
  </si>
  <si>
    <t>Metroplex Fleet Coverage</t>
  </si>
  <si>
    <t>MFC8820</t>
  </si>
  <si>
    <t>Jordan Reed</t>
  </si>
  <si>
    <t>jordan.reed@metroplexfleetcoverage.com</t>
  </si>
  <si>
    <t>(817) 555-0138</t>
  </si>
  <si>
    <t>(817) 555-0194</t>
  </si>
  <si>
    <t>2100 W Main Street</t>
  </si>
  <si>
    <t>North Texas Bulk Transport Inc</t>
  </si>
  <si>
    <t>North Texas Bulk Transport</t>
  </si>
  <si>
    <t>6200 Jack Newell Blvd S</t>
  </si>
  <si>
    <t>Yard 19</t>
  </si>
  <si>
    <t>admin@northtexasbulktransport.com</t>
  </si>
  <si>
    <t>4101 Park Ave</t>
  </si>
  <si>
    <t>Floor 4</t>
  </si>
  <si>
    <t>Daniel Cooper</t>
  </si>
  <si>
    <t>contact@midwestdeliverypartners.com</t>
  </si>
  <si>
    <t>(302) 555-0138</t>
  </si>
  <si>
    <t>TS-054</t>
  </si>
  <si>
    <t>DE-POL-202600081</t>
  </si>
  <si>
    <t>Small credit for established safety program offset by seasonal surge workload.</t>
  </si>
  <si>
    <t>Valley Sun Transportation Advisors</t>
  </si>
  <si>
    <t>VSTA1559</t>
  </si>
  <si>
    <t>natalie.kim@valleysuntransport.com</t>
  </si>
  <si>
    <t>(520) 555-0109</t>
  </si>
  <si>
    <t>(520) 555-0196</t>
  </si>
  <si>
    <t>811 Light Street</t>
  </si>
  <si>
    <t>Desert Sky Logistics LLC</t>
  </si>
  <si>
    <t>Desert Sky Logistics</t>
  </si>
  <si>
    <t>700 S Randolph Way</t>
  </si>
  <si>
    <t>Unit 14</t>
  </si>
  <si>
    <t>(520) 555-0110</t>
  </si>
  <si>
    <t>Erica Nguyen</t>
  </si>
  <si>
    <t>admin@delmarvalogistics.com</t>
  </si>
  <si>
    <t>(213) 555-0149</t>
  </si>
  <si>
    <t>TS-055</t>
  </si>
  <si>
    <t>VA-POL-202600082</t>
  </si>
  <si>
    <t>Noah Wilson</t>
  </si>
  <si>
    <t>Credit for long-term insured relationship, clean MVRs, and consistent dispatch controls.</t>
  </si>
  <si>
    <t>Tidewater Commercial Auto</t>
  </si>
  <si>
    <t>TCA6734</t>
  </si>
  <si>
    <t>brianna.king@tidewatercommercialauto.com</t>
  </si>
  <si>
    <t>(757) 555-0129</t>
  </si>
  <si>
    <t>(757) 555-0199</t>
  </si>
  <si>
    <t>700 6th Street NW</t>
  </si>
  <si>
    <t>Old Dominion Cargo Trust</t>
  </si>
  <si>
    <t>Old Dominion Cargo</t>
  </si>
  <si>
    <t>2208 London Bridge Rd</t>
  </si>
  <si>
    <t>Building 6</t>
  </si>
  <si>
    <t>Casanova</t>
  </si>
  <si>
    <t>contact@olddominioncargo.com</t>
  </si>
  <si>
    <t>Monica Flores</t>
  </si>
  <si>
    <t>fleet@goldencoastfreight.com</t>
  </si>
  <si>
    <t>(713) 555-0160</t>
  </si>
  <si>
    <t>TS-056</t>
  </si>
  <si>
    <t>DE-POL-202600083</t>
  </si>
  <si>
    <t>07/24/2026</t>
  </si>
  <si>
    <t>Moderate surcharge applied for mixed urban delivery routes and newer driver mix.</t>
  </si>
  <si>
    <t>Carolina Freight Risk Solutions</t>
  </si>
  <si>
    <t>CFRS2941</t>
  </si>
  <si>
    <t>Evan Thompson</t>
  </si>
  <si>
    <t>evan.thompson@carolinafreightrisk.com</t>
  </si>
  <si>
    <t>(704) 555-0141</t>
  </si>
  <si>
    <t>(704) 555-0198</t>
  </si>
  <si>
    <t>1600 Market Street</t>
  </si>
  <si>
    <t>Suite 2200</t>
  </si>
  <si>
    <t>Piedmont Parcel Haulers LLC</t>
  </si>
  <si>
    <t>Piedmont Parcel Haulers</t>
  </si>
  <si>
    <t>1440 Wilkinson Blvd</t>
  </si>
  <si>
    <t>Dock B</t>
  </si>
  <si>
    <t>ops@piedmontparcelhaulers.com</t>
  </si>
  <si>
    <t>(704) 555-0142</t>
  </si>
  <si>
    <t>Christopher Hall</t>
  </si>
  <si>
    <t>contact@bayoulinehaulers.com</t>
  </si>
  <si>
    <t>(480) 555-0162</t>
  </si>
  <si>
    <t>TS-057</t>
  </si>
  <si>
    <t>DE-POL-202600084</t>
  </si>
  <si>
    <t>07/09/2026</t>
  </si>
  <si>
    <t>Preferred credit for established safety training and favorable loss history.</t>
  </si>
  <si>
    <t>Peachtree Transport Insurance</t>
  </si>
  <si>
    <t>PTI4816</t>
  </si>
  <si>
    <t>Samantha Brooks</t>
  </si>
  <si>
    <t>samantha.brooks@peachtreetransport.com</t>
  </si>
  <si>
    <t>(404) 555-0152</t>
  </si>
  <si>
    <t>(404) 555-0197</t>
  </si>
  <si>
    <t>301 Fayetteville Street</t>
  </si>
  <si>
    <t>Suite 1400</t>
  </si>
  <si>
    <t>Southern Route Express Inc</t>
  </si>
  <si>
    <t>Southern Route Express</t>
  </si>
  <si>
    <t>1751 Moreland Ave SE</t>
  </si>
  <si>
    <t>dispatch@southernrouteexpress.com</t>
  </si>
  <si>
    <t>(404) 555-0153</t>
  </si>
  <si>
    <t>Jenna Wallace</t>
  </si>
  <si>
    <t>service@arizonadesertfreight.com</t>
  </si>
  <si>
    <t>TS-058</t>
  </si>
  <si>
    <t>VA-POL-202600086</t>
  </si>
  <si>
    <t>Minor adjustment for mixed fleet and seasonal construction-related hauling.</t>
  </si>
  <si>
    <t>Blue Ridge Commercial Coverage</t>
  </si>
  <si>
    <t>BRCC5582</t>
  </si>
  <si>
    <t>priya.nair@blueridgecommercial.com</t>
  </si>
  <si>
    <t>(804) 555-0174</t>
  </si>
  <si>
    <t>1201 N Orange Street</t>
  </si>
  <si>
    <t>Suite 750</t>
  </si>
  <si>
    <t>Commonwealth Materials Movers</t>
  </si>
  <si>
    <t>Commonwealth Materials</t>
  </si>
  <si>
    <t>3110 Commerce Rd</t>
  </si>
  <si>
    <t>Unit C</t>
  </si>
  <si>
    <t>Amber Collins</t>
  </si>
  <si>
    <t>info@harborpointdelivery.com</t>
  </si>
  <si>
    <t>(304) 555-0190</t>
  </si>
  <si>
    <t>TS-059</t>
  </si>
  <si>
    <t>WV-POL-202600087</t>
  </si>
  <si>
    <t>07/29/2026</t>
  </si>
  <si>
    <t>Applied surcharge for heavy-haul equipment and irregular dispatch schedule.</t>
  </si>
  <si>
    <t>Lone Star Cargo Advisors</t>
  </si>
  <si>
    <t>LSCA6621</t>
  </si>
  <si>
    <t>hannah.garcia@lonestarcargoadvisors.com</t>
  </si>
  <si>
    <t>(210) 555-0185</t>
  </si>
  <si>
    <t>(210) 555-0192</t>
  </si>
  <si>
    <t>145 Granby Street</t>
  </si>
  <si>
    <t>Alamo Heavy Freight LLC</t>
  </si>
  <si>
    <t>Alamo Heavy Freight</t>
  </si>
  <si>
    <t>4800 W Commerce St</t>
  </si>
  <si>
    <t>Bay 7</t>
  </si>
  <si>
    <t>Robert Jenkins</t>
  </si>
  <si>
    <t>ops@appalachianroadfreight.com</t>
  </si>
  <si>
    <t>(202) 555-0192</t>
  </si>
  <si>
    <t>TS-060</t>
  </si>
  <si>
    <t>NC-POL-202600088</t>
  </si>
  <si>
    <t>08/07/2026</t>
  </si>
  <si>
    <t>Credit granted for long-term account, disciplined driver coaching, and lower annual mileage.</t>
  </si>
  <si>
    <t>Sonoran Motor Fleet Services</t>
  </si>
  <si>
    <t>SMFS7408</t>
  </si>
  <si>
    <t>Luis Romero</t>
  </si>
  <si>
    <t>luis.romero@sonoranmotorfleet.com</t>
  </si>
  <si>
    <t>(602) 555-0196</t>
  </si>
  <si>
    <t>(602) 555-0191</t>
  </si>
  <si>
    <t>2500 Boston Street</t>
  </si>
  <si>
    <t>Suite 410</t>
  </si>
  <si>
    <t>Cactus Valley Distribution Trust</t>
  </si>
  <si>
    <t>Cactus Valley Distribution</t>
  </si>
  <si>
    <t>1555 W Grant St</t>
  </si>
  <si>
    <t>operations@cactusvalleydistribution.com</t>
  </si>
  <si>
    <t>Nicole Evans</t>
  </si>
  <si>
    <t>contact@districtcouriers.coop</t>
  </si>
  <si>
    <t>(916) 555-0107</t>
  </si>
  <si>
    <t>TS-061</t>
  </si>
  <si>
    <t>DE-POL-202600092</t>
  </si>
  <si>
    <t>07/05/2026</t>
  </si>
  <si>
    <t>Surcharge for interstate corridor travel balanced by fleet monitoring controls.</t>
  </si>
  <si>
    <t>First State Commercial Risk</t>
  </si>
  <si>
    <t>FSCR7143</t>
  </si>
  <si>
    <t>erica.nguyen@firststatecommercialrisk.com</t>
  </si>
  <si>
    <t>(302) 555-0137</t>
  </si>
  <si>
    <t>(302) 555-0187</t>
  </si>
  <si>
    <t>215 Capitol Street</t>
  </si>
  <si>
    <t>Suite 301</t>
  </si>
  <si>
    <t>Delmarva Logistics Group Inc</t>
  </si>
  <si>
    <t>Delmarva Logistics</t>
  </si>
  <si>
    <t>2501 N Market St</t>
  </si>
  <si>
    <t>Warehouse A</t>
  </si>
  <si>
    <t>TS-062</t>
  </si>
  <si>
    <t>DE-POL-202600093</t>
  </si>
  <si>
    <t>Ava Martinez</t>
  </si>
  <si>
    <t>Urban congestion and frequent terminal access caused a modest surcharge.</t>
  </si>
  <si>
    <t>Pacific Corridor Insurance Partners</t>
  </si>
  <si>
    <t>PCIP5072</t>
  </si>
  <si>
    <t>monica.flores@pacificcorridorip.com</t>
  </si>
  <si>
    <t>(213) 555-0148</t>
  </si>
  <si>
    <t>(213) 555-0186</t>
  </si>
  <si>
    <t>4401 Concord Pike</t>
  </si>
  <si>
    <t>Golden Coast Freight LLC</t>
  </si>
  <si>
    <t>Golden Coast Freight</t>
  </si>
  <si>
    <t>11800 S Alameda St</t>
  </si>
  <si>
    <t>Dock 14</t>
  </si>
  <si>
    <t>dispatch@desertridgefreight.com</t>
  </si>
  <si>
    <t>TS-063</t>
  </si>
  <si>
    <t>DC-POL-202600094</t>
  </si>
  <si>
    <t>Credit for well-documented maintenance program and consistent driver retention.</t>
  </si>
  <si>
    <t>Gulf South Fleet Brokers</t>
  </si>
  <si>
    <t>GSFB9035</t>
  </si>
  <si>
    <t>christopher.hall@gulfsouthfleet.com</t>
  </si>
  <si>
    <t>(713) 555-0159</t>
  </si>
  <si>
    <t>(713) 555-0185</t>
  </si>
  <si>
    <t>1200 Wilson Boulevard</t>
  </si>
  <si>
    <t>Bayou Line Haulers Partnership</t>
  </si>
  <si>
    <t>Bayou Line Haulers</t>
  </si>
  <si>
    <t>3000 Wallisville Rd</t>
  </si>
  <si>
    <t>info@carolinacrossdock.com</t>
  </si>
  <si>
    <t>TS-064</t>
  </si>
  <si>
    <t>DE-POL-202600096</t>
  </si>
  <si>
    <t>Higher surcharge for casino district deliveries and elevated theft exposure.</t>
  </si>
  <si>
    <t>Nevada Trucking Placement Co</t>
  </si>
  <si>
    <t>NTPC6427</t>
  </si>
  <si>
    <t>tyler.johnson@nevadatruckingplacement.com</t>
  </si>
  <si>
    <t>(702) 555-0167</t>
  </si>
  <si>
    <t>(702) 555-0183</t>
  </si>
  <si>
    <t>900 19th Street NW</t>
  </si>
  <si>
    <t>Suite 550</t>
  </si>
  <si>
    <t>Silver Mesa Transport Corp</t>
  </si>
  <si>
    <t>Silver Mesa Transport</t>
  </si>
  <si>
    <t>Ophelia</t>
  </si>
  <si>
    <t>1201 N Main St</t>
  </si>
  <si>
    <t>Warehouse C</t>
  </si>
  <si>
    <t>Philomont</t>
  </si>
  <si>
    <t>dispatch@silvermesatransport.com</t>
  </si>
  <si>
    <t>(843) 555-0194</t>
  </si>
  <si>
    <t>TS-065</t>
  </si>
  <si>
    <t>VA-POL-202600099</t>
  </si>
  <si>
    <t>Surcharge for dense metro delivery environment and curbside loading exposure.</t>
  </si>
  <si>
    <t>Capitol City Risk Partners</t>
  </si>
  <si>
    <t>CCRP4098</t>
  </si>
  <si>
    <t>nicole.evans@capitolcityriskpartners.com</t>
  </si>
  <si>
    <t>(202) 555-0191</t>
  </si>
  <si>
    <t>(202) 555-0180</t>
  </si>
  <si>
    <t>500 Virginia Street E</t>
  </si>
  <si>
    <t>District Couriers Cooperative</t>
  </si>
  <si>
    <t>District Couriers</t>
  </si>
  <si>
    <t>4400 Connecticut Ave NW</t>
  </si>
  <si>
    <t>Unit 6</t>
  </si>
  <si>
    <t>TS-066</t>
  </si>
  <si>
    <t>NC-POL-202600100</t>
  </si>
  <si>
    <t>07/14/2026</t>
  </si>
  <si>
    <t>Strong credit for mature operations, consistent MVR review, and preventive maintenance.</t>
  </si>
  <si>
    <t>West Coast Haulers Brokerage</t>
  </si>
  <si>
    <t>WCHB8432</t>
  </si>
  <si>
    <t>Jason Miller</t>
  </si>
  <si>
    <t>jason.miller@westcoasthaulers.com</t>
  </si>
  <si>
    <t>(916) 555-0106</t>
  </si>
  <si>
    <t>(916) 555-0179</t>
  </si>
  <si>
    <t>1020 N Bancroft Parkway</t>
  </si>
  <si>
    <t>Pacific Rim Freight Corporation</t>
  </si>
  <si>
    <t>Pacific Rim Freight</t>
  </si>
  <si>
    <t>8300 Fruitridge Rd</t>
  </si>
  <si>
    <t>Terminal 1</t>
  </si>
  <si>
    <t>admin@pacificrimfreight.com</t>
  </si>
  <si>
    <t>Street / Description</t>
  </si>
  <si>
    <t>City</t>
  </si>
  <si>
    <t>State</t>
  </si>
  <si>
    <t>ZIP</t>
  </si>
  <si>
    <t>Protection Class</t>
  </si>
  <si>
    <t>Theft Sublimit</t>
  </si>
  <si>
    <t>Coverage Form</t>
  </si>
  <si>
    <t>Inspection Fee</t>
  </si>
  <si>
    <t>Within 20mi of Coast?</t>
  </si>
  <si>
    <t>Coastal Distance</t>
  </si>
  <si>
    <t>NC Coastal</t>
  </si>
  <si>
    <t>Barrier Island?</t>
  </si>
  <si>
    <t>Exclude Wind/Hail Coverage?</t>
  </si>
  <si>
    <t xml:space="preserve">Percentage for TIV for Wind/Hail Deductible </t>
  </si>
  <si>
    <t>Hazardous Exposure?</t>
  </si>
  <si>
    <t>Hazard Description</t>
  </si>
  <si>
    <t>Notes</t>
  </si>
  <si>
    <t>445 Harbor Road, Floor 2</t>
  </si>
  <si>
    <t>Basic</t>
  </si>
  <si>
    <t>1-5mi</t>
  </si>
  <si>
    <t>High wind and storm surge exposure due to coastal proximity.</t>
  </si>
  <si>
    <t>Waterfront business district; elevated wind exposure.</t>
  </si>
  <si>
    <t>900 K Street NW, Suite 600</t>
  </si>
  <si>
    <t>&gt;5mi</t>
  </si>
  <si>
    <t>Suburban office park location.</t>
  </si>
  <si>
    <t>Broad</t>
  </si>
  <si>
    <t>220 Market Street, 3rd Floor</t>
  </si>
  <si>
    <t>&lt;=1mi</t>
  </si>
  <si>
    <t>Central business district location; fire protection excellent.</t>
  </si>
  <si>
    <t>512 New Bern Avenue, Suite 210</t>
  </si>
  <si>
    <t>Inland office location.</t>
  </si>
  <si>
    <t>88 Capitol Street, Suite 14</t>
  </si>
  <si>
    <t>River-adjacent but not floodplain mapped.</t>
  </si>
  <si>
    <t>17 Market Square</t>
  </si>
  <si>
    <t>Downtown mercantile location.</t>
  </si>
  <si>
    <t>Special Excluding Theft</t>
  </si>
  <si>
    <t>1-10 Miles</t>
  </si>
  <si>
    <t>Special Including Theft</t>
  </si>
  <si>
    <t>Within 1000 ft</t>
  </si>
  <si>
    <t>Bear</t>
  </si>
  <si>
    <t>1000 ft to 1 mile</t>
  </si>
  <si>
    <t>Claymont</t>
  </si>
  <si>
    <t>Delaware City</t>
  </si>
  <si>
    <t>Hockessin</t>
  </si>
  <si>
    <t>Manassas</t>
  </si>
  <si>
    <t>600 Broughton Street</t>
  </si>
  <si>
    <t>Hurricane and wind-driven rain exposure from coastal storms.</t>
  </si>
  <si>
    <t>Historic district; moderate coastal exposure.</t>
  </si>
  <si>
    <t>2500 Liberty Avenue</t>
  </si>
  <si>
    <t>Urban inland location.</t>
  </si>
  <si>
    <t>Waldorf</t>
  </si>
  <si>
    <t>Abell</t>
  </si>
  <si>
    <t>Accokeek</t>
  </si>
  <si>
    <t>44 Baltimore Street</t>
  </si>
  <si>
    <t>Washington D.C.</t>
  </si>
  <si>
    <t>State capital office occupancy.</t>
  </si>
  <si>
    <t>1400 Granby Street</t>
  </si>
  <si>
    <t>Tidal flooding and elevated hurricane wind exposure.</t>
  </si>
  <si>
    <t>Coastal commercial corridor.</t>
  </si>
  <si>
    <t>501 Main Street</t>
  </si>
  <si>
    <t>Central business district location.</t>
  </si>
  <si>
    <t>300 King Street</t>
  </si>
  <si>
    <t>Exposure to tropical storm wind and heavy rainfall.</t>
  </si>
  <si>
    <t>Mixed-use commercial area near riverfront.</t>
  </si>
  <si>
    <t>200 W Lombard Street</t>
  </si>
  <si>
    <t>Large urban downtown building.</t>
  </si>
  <si>
    <t>77 Capitol Trail</t>
  </si>
  <si>
    <t>Suburban office/retail location.</t>
  </si>
  <si>
    <t>19 Market Street</t>
  </si>
  <si>
    <t>11-20 Miles</t>
  </si>
  <si>
    <t>Downtown location with good municipal fire protection.</t>
  </si>
  <si>
    <t>4100 Pineville-Matthews Road</t>
  </si>
  <si>
    <t>Retail/office strip center.</t>
  </si>
  <si>
    <t>800 State Street</t>
  </si>
  <si>
    <t>Aquasco</t>
  </si>
  <si>
    <t>Capital city office location.</t>
  </si>
  <si>
    <t>Avenue</t>
  </si>
  <si>
    <t>12 Boardwalk Plaza</t>
  </si>
  <si>
    <t>Direct coastal wind, salt air, and hurricane surge exposure.</t>
  </si>
  <si>
    <t>Seasonal beach-area commercial occupancy.</t>
  </si>
  <si>
    <t>1000 Ocean Highway</t>
  </si>
  <si>
    <t>Potential windstorm exposure from coastal weather systems.</t>
  </si>
  <si>
    <t>Eastern shore location; near but not directly on coast.</t>
  </si>
  <si>
    <t>44 Lighthouse Avenue</t>
  </si>
  <si>
    <t>High wind, storm surge, and salt-air corrosion exposure.</t>
  </si>
  <si>
    <t>Seasonal retail occupancy near the beachfront.</t>
  </si>
  <si>
    <t>3900 Atlantic Avenue</t>
  </si>
  <si>
    <t>Direct coastal wind exposure and elevated hurricane risk.</t>
  </si>
  <si>
    <t>Mixed-use property located along the oceanfront corridor.</t>
  </si>
  <si>
    <t>17 Market Street</t>
  </si>
  <si>
    <t>Waterfront-adjacent professional office in historic district.</t>
  </si>
  <si>
    <t>601 Pennsylvania Avenue NW</t>
  </si>
  <si>
    <t>Central business district office tower.</t>
  </si>
  <si>
    <t>2905 Walnut Street</t>
  </si>
  <si>
    <t>Urban mercantile location near university corridor.</t>
  </si>
  <si>
    <t>7800 S Crater Road</t>
  </si>
  <si>
    <t>Exposure to rail traffic and nearby industrial operations.</t>
  </si>
  <si>
    <t>Warehouse and light assembly occupancy.</t>
  </si>
  <si>
    <t>1312 Eastern Avenue</t>
  </si>
  <si>
    <t>Urban fire exposure and proximity to waterfront weather systems.</t>
  </si>
  <si>
    <t>Rowhouse-converted commercial occupancy.</t>
  </si>
  <si>
    <t>55 Main Street</t>
  </si>
  <si>
    <t>BaltimoreMorgantown WV 26505</t>
  </si>
  <si>
    <t>Small professional services office in downtown core.</t>
  </si>
  <si>
    <t>Dover AFB</t>
  </si>
  <si>
    <t>1101 Glenwood Avenue</t>
  </si>
  <si>
    <t>Interior metro office near major retail district.</t>
  </si>
  <si>
    <t>245 Harbor View Drive</t>
  </si>
  <si>
    <t>Barrier island location with storm surge, wind, and flood-prone exposure.</t>
  </si>
  <si>
    <t>Oceanfront hospitality location on the boardwalk side.</t>
  </si>
  <si>
    <t>900 East Market Street</t>
  </si>
  <si>
    <t>Coastal weather systems may produce wind and rain-related losses.</t>
  </si>
  <si>
    <t>Retail strip center near eastern shore route.</t>
  </si>
  <si>
    <t>Benedict</t>
  </si>
  <si>
    <t>Brandywine</t>
  </si>
  <si>
    <t>2100 King Street</t>
  </si>
  <si>
    <t>Historic downtown office suite.</t>
  </si>
  <si>
    <t>6300 Coastal Highway</t>
  </si>
  <si>
    <t>Nearby ocean exposure with higher wind and hail susceptibility.</t>
  </si>
  <si>
    <t>Service business in planned community commercial area.</t>
  </si>
  <si>
    <t>88 New Bern Street</t>
  </si>
  <si>
    <t>River flooding potential and severe weather from tropical systems.</t>
  </si>
  <si>
    <t>Mixed commercial occupancy near downtown riverfront.</t>
  </si>
  <si>
    <t>17 Front Street</t>
  </si>
  <si>
    <t>Camden Wyoming</t>
  </si>
  <si>
    <t>Tropical storm wind and heavy rainfall exposure from nearby coast.</t>
  </si>
  <si>
    <t>Office/retail location in river district.</t>
  </si>
  <si>
    <t>409 Broadway</t>
  </si>
  <si>
    <t>Chesapeake Bay weather systems can create wind-driven loss potential.</t>
  </si>
  <si>
    <t>Small restaurant property near waterfront area.</t>
  </si>
  <si>
    <t>1024 Commercial Street</t>
  </si>
  <si>
    <t>Port-area exposure with windstorm and marine environment effects.</t>
  </si>
  <si>
    <t>Industrial service location near harbor facilities.</t>
  </si>
  <si>
    <t>700 Prince Street</t>
  </si>
  <si>
    <t>Inland office location in state capital downtown.</t>
  </si>
  <si>
    <t>1501 Delaware Avenue</t>
  </si>
  <si>
    <t>Urban exposure with elevated wind and rainfall runoff potential.</t>
  </si>
  <si>
    <t>Professional services office along major corridor.</t>
  </si>
  <si>
    <t>455 Water Street</t>
  </si>
  <si>
    <t>Waterfront office near harbor with elevated wind and flood exposure.</t>
  </si>
  <si>
    <t>Professional office in downtown waterfront district.</t>
  </si>
  <si>
    <t>18 Light Street</t>
  </si>
  <si>
    <t>Urban coastal influence with heavy traffic and storm runoff exposure.</t>
  </si>
  <si>
    <t>Small administrative office near the central business district.</t>
  </si>
  <si>
    <t>Clements</t>
  </si>
  <si>
    <t>Cobb Island</t>
  </si>
  <si>
    <t>901 Pennsylvania Avenue NW</t>
  </si>
  <si>
    <t>Interior office location in a high-density downtown corridor.</t>
  </si>
  <si>
    <t>2601 N Charles Street</t>
  </si>
  <si>
    <t>Dameron</t>
  </si>
  <si>
    <t>Dense urban exposure with adjacent mixed-use properties and limited setback.</t>
  </si>
  <si>
    <t>Medical professional office along a major arterial.</t>
  </si>
  <si>
    <t>Dowell</t>
  </si>
  <si>
    <t>1200 Granby Street</t>
  </si>
  <si>
    <t>Near-port commercial exposure with wind-driven rain and marine air effects.</t>
  </si>
  <si>
    <t>Retail service location in a commercial corridor.</t>
  </si>
  <si>
    <t>77 King Street</t>
  </si>
  <si>
    <t>Downtown inland office in the state capital.</t>
  </si>
  <si>
    <t>2400 Market Street</t>
  </si>
  <si>
    <t>River-adjacent urban exposure with stormwater and wind risk.</t>
  </si>
  <si>
    <t>Commercial office near the riverfront business area.</t>
  </si>
  <si>
    <t>611 Falls of Neuse Road</t>
  </si>
  <si>
    <t>Suburban office location in an inland metro area.</t>
  </si>
  <si>
    <t>3100 Shore Drive</t>
  </si>
  <si>
    <t>Very near shoreline with elevated hurricane and windstorm exposure.</t>
  </si>
  <si>
    <t>Professional services suite near the oceanfront.</t>
  </si>
  <si>
    <t>500 E Pratt Street</t>
  </si>
  <si>
    <t>Dense downtown location with elevated glass and pedestrian exposure.</t>
  </si>
  <si>
    <t>Multi-tenant office tower space.</t>
  </si>
  <si>
    <t>1515 N Courthouse Road</t>
  </si>
  <si>
    <t>Inland office near transit and government buildings.</t>
  </si>
  <si>
    <t>8 N Market Street</t>
  </si>
  <si>
    <t>Historic downtown office location.</t>
  </si>
  <si>
    <t>Rectortown</t>
  </si>
  <si>
    <t>Hughesville</t>
  </si>
  <si>
    <t>Huntingtown</t>
  </si>
  <si>
    <t>Indian Head</t>
  </si>
  <si>
    <t>2000 Duke Street</t>
  </si>
  <si>
    <t>Urban exposure with limited parking and nearby mixed commercial occupancy.</t>
  </si>
  <si>
    <t>Professional office along a busy corridor.</t>
  </si>
  <si>
    <t>100 Market Street</t>
  </si>
  <si>
    <t>Eastern shore weather exposure with periodic high winds and runoff.</t>
  </si>
  <si>
    <t>Small office near regional retail area.</t>
  </si>
  <si>
    <t>4500 Atlantic Avenue</t>
  </si>
  <si>
    <t>Direct coastal exposure with high wind, salt air, and flooding potential.</t>
  </si>
  <si>
    <t>Retail location on the oceanfront commercial strip.</t>
  </si>
  <si>
    <t>1225 H Street NW</t>
  </si>
  <si>
    <t>Interior office suite in a central business district.</t>
  </si>
  <si>
    <t>7000 Security Boulevard</t>
  </si>
  <si>
    <t>Large commercial campus with parking lot exposure and moderate storm susceptibility.</t>
  </si>
  <si>
    <t>Administrative office in a corporate park setting.</t>
  </si>
  <si>
    <t>901 South Main Street</t>
  </si>
  <si>
    <t>Inland business office in a university town.</t>
  </si>
  <si>
    <t>212 Coastal Highway</t>
  </si>
  <si>
    <t>Barrier island location with extreme windstorm and storm surge exposure.</t>
  </si>
  <si>
    <t>Seasonal retail/office location near the shoreline.</t>
  </si>
  <si>
    <t>33 Commerce Street</t>
  </si>
  <si>
    <t>Inland downtown office near the riverfront district.</t>
  </si>
  <si>
    <t>1440 Market Street, Suite 410</t>
  </si>
  <si>
    <t>Central business district office near transit and financial services.</t>
  </si>
  <si>
    <t>78 Riverfront Plaza</t>
  </si>
  <si>
    <t>Urban office location along the Christina River corridor.</t>
  </si>
  <si>
    <t>5200 Coastal Highway</t>
  </si>
  <si>
    <t>Barrier island exposure with high wind, tidal surge, and seasonal storm risk.</t>
  </si>
  <si>
    <t>Seasonal retail storefront near beach boardwalk area.</t>
  </si>
  <si>
    <t>2400 Commerce Drive</t>
  </si>
  <si>
    <t>Inland office park location with modern sprinkler protection.</t>
  </si>
  <si>
    <t>19 Capitol Street</t>
  </si>
  <si>
    <t>Downtown professional office in the state capital.</t>
  </si>
  <si>
    <t>601 Water Street</t>
  </si>
  <si>
    <t>Urban waterfront location with elevated flood and stormwater runoff exposure.</t>
  </si>
  <si>
    <t>Mixed-use office suite near the harbor district.</t>
  </si>
  <si>
    <t>305 King Street</t>
  </si>
  <si>
    <t>Historic district office in a walkable downtown location.</t>
  </si>
  <si>
    <t>9005 Atlantic Avenue</t>
  </si>
  <si>
    <t>Nearshore coastal location with wind-driven rain and hurricane exposure.</t>
  </si>
  <si>
    <t>Light commercial service center near the oceanfront corridor.</t>
  </si>
  <si>
    <t>44 Hanover Street</t>
  </si>
  <si>
    <t>Proximity to tidal waterfront creates higher flood and windstorm exposure.</t>
  </si>
  <si>
    <t>Small office location in an older commercial district.</t>
  </si>
  <si>
    <t>118 North Front Street</t>
  </si>
  <si>
    <t>Coastal county location with hurricane wind and heavy rain exposure.</t>
  </si>
  <si>
    <t>Professional services office in downtown riverfront area.</t>
  </si>
  <si>
    <t>7 Market Square</t>
  </si>
  <si>
    <t>Inland government-adjacent office in the central business district.</t>
  </si>
  <si>
    <t>2600 Liberty Road</t>
  </si>
  <si>
    <t>Suburban warehouse/office location with ample parking.</t>
  </si>
  <si>
    <t>4300 Bayside Road</t>
  </si>
  <si>
    <t>Barrier island and marsh-adjacent property with extreme wind, surge, and flood exposure.</t>
  </si>
  <si>
    <t>Small seasonal business on an island community near protected wetlands.</t>
  </si>
  <si>
    <t>2100 Glenwood Avenue</t>
  </si>
  <si>
    <t>Interior office condo in a high-traffic retail corridor.</t>
  </si>
  <si>
    <t>16 Market Street</t>
  </si>
  <si>
    <t>Cheswold</t>
  </si>
  <si>
    <t>Small historic building used for administrative offices.</t>
  </si>
  <si>
    <t>Clayton</t>
  </si>
  <si>
    <t>Delmar</t>
  </si>
  <si>
    <t>Felton</t>
  </si>
  <si>
    <t>Fenwick Island</t>
  </si>
  <si>
    <t>Frankford</t>
  </si>
  <si>
    <t>Frederica</t>
  </si>
  <si>
    <t>8801 Ocean Gateway</t>
  </si>
  <si>
    <t>Barrier island exposure with high hurricane, nor'easter, and coastal flooding risk.</t>
  </si>
  <si>
    <t>Strip center location serving seasonal tourist traffic.</t>
  </si>
  <si>
    <t>311 Franklin Street</t>
  </si>
  <si>
    <t>Inland professional office near the university district.</t>
  </si>
  <si>
    <t>505 Eastern Shore Drive</t>
  </si>
  <si>
    <t>Regional office location located inland from the coast.</t>
  </si>
  <si>
    <t>125 Broad Street</t>
  </si>
  <si>
    <t>Downtown commercial office with standard municipal protection.</t>
  </si>
  <si>
    <t>900 Dock Street</t>
  </si>
  <si>
    <t>Coastal peninsula location with elevated windstorm and tidal flooding exposure.</t>
  </si>
  <si>
    <t>Small retail and office location near the bayfront area.</t>
  </si>
  <si>
    <t>210 Bay Avenue</t>
  </si>
  <si>
    <t>Near-coastal retail occupancy with elevated wind and storm surge exposure.</t>
  </si>
  <si>
    <t>Seasonal storefront located near the boardwalk district.</t>
  </si>
  <si>
    <t>44 Market Street</t>
  </si>
  <si>
    <t>Location is within a coastal floodplain and subject to high wind exposure.</t>
  </si>
  <si>
    <t>Small professional office in the downtown corridor.</t>
  </si>
  <si>
    <t>1180 Coastal Highway</t>
  </si>
  <si>
    <t>Barrier island location exposed to hurricane winds, salt spray, and tidal flooding.</t>
  </si>
  <si>
    <t>Mixed-use commercial property across from the beach access road.</t>
  </si>
  <si>
    <t>730 Ocean Gateway</t>
  </si>
  <si>
    <t>Barrier island commercial location with elevated flood and windstorm risk.</t>
  </si>
  <si>
    <t>Retail suite in a seasonal tourist area.</t>
  </si>
  <si>
    <t>55 West Salisbury Parkway</t>
  </si>
  <si>
    <t>Interior business park location with standard municipal protection.</t>
  </si>
  <si>
    <t>402 Main Street</t>
  </si>
  <si>
    <t>Property is near tidal waterways with moderate flood exposure.</t>
  </si>
  <si>
    <t>Waterfront-adjacent office and service location.</t>
  </si>
  <si>
    <t>901 Jefferson Davis Highway</t>
  </si>
  <si>
    <t>High-density urban office tower with excellent fire protection.</t>
  </si>
  <si>
    <t>16 Granby Street</t>
  </si>
  <si>
    <t>Port-adjacent downtown location with wind, stormwater, and tidal surge exposure.</t>
  </si>
  <si>
    <t>Professional services office in the central business district.</t>
  </si>
  <si>
    <t>Georgetown</t>
  </si>
  <si>
    <t>Greenwood</t>
  </si>
  <si>
    <t>333 Laskin Road</t>
  </si>
  <si>
    <t>Coastal resort corridor with repeated windstorm and flooding exposure.</t>
  </si>
  <si>
    <t>Strip retail center near the oceanfront corridor.</t>
  </si>
  <si>
    <t>88 Market Center Drive</t>
  </si>
  <si>
    <t>River-adjacent commercial site with moderate hurricane wind exposure.</t>
  </si>
  <si>
    <t>Warehouse-office flex property near major arterial routes.</t>
  </si>
  <si>
    <t>1200 Fayetteville Street</t>
  </si>
  <si>
    <t>CBD office location with full municipal services.</t>
  </si>
  <si>
    <t>775 Market Street</t>
  </si>
  <si>
    <t>Coastal riverfront property with heightened hurricane and flood risk.</t>
  </si>
  <si>
    <t>Downtown professional office near the riverfront.</t>
  </si>
  <si>
    <t>10 Riverwalk Place</t>
  </si>
  <si>
    <t>Barrier island site exposed to tidal surge, saltwater intrusion, and windstorm losses.</t>
  </si>
  <si>
    <t>Small beach-area commercial building with limited access during storms.</t>
  </si>
  <si>
    <t>640 Blue Ridge Boulevard</t>
  </si>
  <si>
    <t>Inland office location with standard fire department response.</t>
  </si>
  <si>
    <t>225 Capitol Street</t>
  </si>
  <si>
    <t>Central business district location with strong municipal protection.</t>
  </si>
  <si>
    <t>501 Riverside Drive</t>
  </si>
  <si>
    <t>River-adjacent property with potential flood exposure from heavy rainfall events.</t>
  </si>
  <si>
    <t>Commercial office near the river corridor.</t>
  </si>
  <si>
    <t>300 Liberty Street</t>
  </si>
  <si>
    <t>Downtown high-rise office with premium fire protection.</t>
  </si>
  <si>
    <t>410 King of Prussia Road</t>
  </si>
  <si>
    <t>Suburban office park with hydrant coverage and wide access roads.</t>
  </si>
  <si>
    <t>515 Constitution Avenue</t>
  </si>
  <si>
    <t>Government district office location with excellent protection.</t>
  </si>
  <si>
    <t>Street Address</t>
  </si>
  <si>
    <t>Loc #</t>
  </si>
  <si>
    <t>ZIP Code</t>
  </si>
  <si>
    <t>Suite/Unit/Floor</t>
  </si>
  <si>
    <t>Stories</t>
  </si>
  <si>
    <t>Sq Ft</t>
  </si>
  <si>
    <t>Year Built</t>
  </si>
  <si>
    <t>Construction</t>
  </si>
  <si>
    <t>Slate/Wood Shake Roof?</t>
  </si>
  <si>
    <t>Occupancy</t>
  </si>
  <si>
    <t>Building Value ($)</t>
  </si>
  <si>
    <t>Good Condition?</t>
  </si>
  <si>
    <t>Valuation</t>
  </si>
  <si>
    <t>Coinsurance</t>
  </si>
  <si>
    <t>Deductible</t>
  </si>
  <si>
    <t>Renters Ins?</t>
  </si>
  <si>
    <t>Cooking Equip?</t>
  </si>
  <si>
    <t>Grills?</t>
  </si>
  <si>
    <t>Is Risk Currently Uninsured?</t>
  </si>
  <si>
    <t>Risk New Purchase?</t>
  </si>
  <si>
    <t>No.of Days without Insurance</t>
  </si>
  <si>
    <t>Prior Carrier</t>
  </si>
  <si>
    <t>Prior Expiry Date</t>
  </si>
  <si>
    <t>Hydrant Dist.</t>
  </si>
  <si>
    <t>Dist. Unit</t>
  </si>
  <si>
    <t>Fire Dept</t>
  </si>
  <si>
    <t>Sprinkler?</t>
  </si>
  <si>
    <t>Central Alarm?</t>
  </si>
  <si>
    <t>Roof Updated Year</t>
  </si>
  <si>
    <t>Electrical Updated Year</t>
  </si>
  <si>
    <t>Plumbing Updated Year</t>
  </si>
  <si>
    <t>HVAC Updated Year</t>
  </si>
  <si>
    <t>Mfg Type (Manufacturer only)</t>
  </si>
  <si>
    <t>Antiques? (Retail only)</t>
  </si>
  <si>
    <t>Refrigeration? (Retail/Warehouse)</t>
  </si>
  <si>
    <t>Describe Occupancy (Other only)</t>
  </si>
  <si>
    <t>Rate As (Other only)</t>
  </si>
  <si>
    <t>2</t>
  </si>
  <si>
    <t>6200</t>
  </si>
  <si>
    <t>1998</t>
  </si>
  <si>
    <t>Masonry Non-Combustible</t>
  </si>
  <si>
    <t>Garage</t>
  </si>
  <si>
    <t>Replacement Cost Value</t>
  </si>
  <si>
    <t>Allstate</t>
  </si>
  <si>
    <t>95</t>
  </si>
  <si>
    <t>Feet</t>
  </si>
  <si>
    <t>Paid</t>
  </si>
  <si>
    <t>2020</t>
  </si>
  <si>
    <t>2017</t>
  </si>
  <si>
    <t>2016</t>
  </si>
  <si>
    <t>2019</t>
  </si>
  <si>
    <t>1</t>
  </si>
  <si>
    <t>5400</t>
  </si>
  <si>
    <t>2012</t>
  </si>
  <si>
    <t>Frame</t>
  </si>
  <si>
    <t>Manufacturer</t>
  </si>
  <si>
    <t>120</t>
  </si>
  <si>
    <t>Miles</t>
  </si>
  <si>
    <t>Volunteer</t>
  </si>
  <si>
    <t>2022</t>
  </si>
  <si>
    <t>2021</t>
  </si>
  <si>
    <t>2023</t>
  </si>
  <si>
    <t>Ammunition mfg. (5100)</t>
  </si>
  <si>
    <t>5</t>
  </si>
  <si>
    <t>10200</t>
  </si>
  <si>
    <t>2005</t>
  </si>
  <si>
    <t>Fire Resistive</t>
  </si>
  <si>
    <t>Apartment</t>
  </si>
  <si>
    <t>USAA</t>
  </si>
  <si>
    <t>80</t>
  </si>
  <si>
    <t>2018</t>
  </si>
  <si>
    <t>18000</t>
  </si>
  <si>
    <t>2001</t>
  </si>
  <si>
    <t>Restaurant</t>
  </si>
  <si>
    <t>210</t>
  </si>
  <si>
    <t>Retail</t>
  </si>
  <si>
    <t>Woodworking</t>
  </si>
  <si>
    <t>Hotel/Motel</t>
  </si>
  <si>
    <t>Warehouse</t>
  </si>
  <si>
    <t>24000</t>
  </si>
  <si>
    <t>1995</t>
  </si>
  <si>
    <t>Joisted Masonry</t>
  </si>
  <si>
    <t>Dwelling</t>
  </si>
  <si>
    <t>Actual Cash Value</t>
  </si>
  <si>
    <t>Liberty Mutual</t>
  </si>
  <si>
    <t>175</t>
  </si>
  <si>
    <t>2015</t>
  </si>
  <si>
    <t>Builder's Risk</t>
  </si>
  <si>
    <t>Basement</t>
  </si>
  <si>
    <t>3100</t>
  </si>
  <si>
    <t>1987</t>
  </si>
  <si>
    <t>Other</t>
  </si>
  <si>
    <t>Nationwide</t>
  </si>
  <si>
    <t>260</t>
  </si>
  <si>
    <t>2010</t>
  </si>
  <si>
    <t>2009</t>
  </si>
  <si>
    <t>2011</t>
  </si>
  <si>
    <t>2014</t>
  </si>
  <si>
    <t>Community arts and storage facility</t>
  </si>
  <si>
    <t>Rent</t>
  </si>
  <si>
    <t>Floor 1</t>
  </si>
  <si>
    <t>4600</t>
  </si>
  <si>
    <t>110</t>
  </si>
  <si>
    <t>6</t>
  </si>
  <si>
    <t>15000</t>
  </si>
  <si>
    <t>Office</t>
  </si>
  <si>
    <t>60</t>
  </si>
  <si>
    <t>3800</t>
  </si>
  <si>
    <t>2003</t>
  </si>
  <si>
    <t>Grocery Store</t>
  </si>
  <si>
    <t>State Farm</t>
  </si>
  <si>
    <t>140</t>
  </si>
  <si>
    <t>Level 1</t>
  </si>
  <si>
    <t>2200</t>
  </si>
  <si>
    <t>1978</t>
  </si>
  <si>
    <t>Condominium</t>
  </si>
  <si>
    <t>190</t>
  </si>
  <si>
    <t>2008</t>
  </si>
  <si>
    <t>2007</t>
  </si>
  <si>
    <t>Sell</t>
  </si>
  <si>
    <t>American Family</t>
  </si>
  <si>
    <t>Church</t>
  </si>
  <si>
    <t>Social Club</t>
  </si>
  <si>
    <t>Occupy</t>
  </si>
  <si>
    <t>GEICO</t>
  </si>
  <si>
    <t>Elevator mfg. (6810)</t>
  </si>
  <si>
    <t>2nd Floor</t>
  </si>
  <si>
    <t>4</t>
  </si>
  <si>
    <t>11800</t>
  </si>
  <si>
    <t>70</t>
  </si>
  <si>
    <t>3</t>
  </si>
  <si>
    <t>2900</t>
  </si>
  <si>
    <t>1990</t>
  </si>
  <si>
    <t>160</t>
  </si>
  <si>
    <t>Professional training center</t>
  </si>
  <si>
    <t>Buy</t>
  </si>
  <si>
    <t>Warehouse B</t>
  </si>
  <si>
    <t>26000</t>
  </si>
  <si>
    <t>230</t>
  </si>
  <si>
    <t>Farmers</t>
  </si>
  <si>
    <t>Travelers</t>
  </si>
  <si>
    <t>Musical instruments - Mfg. (6900)</t>
  </si>
  <si>
    <t>9400</t>
  </si>
  <si>
    <t>85</t>
  </si>
  <si>
    <t>Ground Floor</t>
  </si>
  <si>
    <t>4900</t>
  </si>
  <si>
    <t>2004</t>
  </si>
  <si>
    <t>Health Care Facility</t>
  </si>
  <si>
    <t>130</t>
  </si>
  <si>
    <t>Suite 8</t>
  </si>
  <si>
    <t>5100</t>
  </si>
  <si>
    <t>105</t>
  </si>
  <si>
    <t>30000</t>
  </si>
  <si>
    <t>1999</t>
  </si>
  <si>
    <t>240</t>
  </si>
  <si>
    <t>8</t>
  </si>
  <si>
    <t>55</t>
  </si>
  <si>
    <t>Warehouse 1</t>
  </si>
  <si>
    <t>14500</t>
  </si>
  <si>
    <t>2000</t>
  </si>
  <si>
    <t>10</t>
  </si>
  <si>
    <t>16400</t>
  </si>
  <si>
    <t>8200</t>
  </si>
  <si>
    <t>2006</t>
  </si>
  <si>
    <t>180</t>
  </si>
  <si>
    <t>5600</t>
  </si>
  <si>
    <t>Bolt, nut, rivet, screw or washer mfg. (6850)</t>
  </si>
  <si>
    <t>28000</t>
  </si>
  <si>
    <t>Community arts and event center</t>
  </si>
  <si>
    <t>Suite 2</t>
  </si>
  <si>
    <t>12600</t>
  </si>
  <si>
    <t>Leather goods - Leather goods mfg. (3409)</t>
  </si>
  <si>
    <t>12</t>
  </si>
  <si>
    <t>22000</t>
  </si>
  <si>
    <t>40</t>
  </si>
  <si>
    <t>4100</t>
  </si>
  <si>
    <t>150</t>
  </si>
  <si>
    <t>Basement Level</t>
  </si>
  <si>
    <t>Plastic goods mfg. - Household (5500)</t>
  </si>
  <si>
    <t>Unit 5</t>
  </si>
  <si>
    <t>7600</t>
  </si>
  <si>
    <t>Indoor sports training facility</t>
  </si>
  <si>
    <t>7</t>
  </si>
  <si>
    <t>12100</t>
  </si>
  <si>
    <t>Rubber stamp - Mfg. (5759)</t>
  </si>
  <si>
    <t>6900</t>
  </si>
  <si>
    <t>24600</t>
  </si>
  <si>
    <t>3300</t>
  </si>
  <si>
    <t>125</t>
  </si>
  <si>
    <t>41000</t>
  </si>
  <si>
    <t>2013</t>
  </si>
  <si>
    <t>300</t>
  </si>
  <si>
    <t>Adhesive or adhesive tape mfg. - Non-combustible (5000)</t>
  </si>
  <si>
    <t>50</t>
  </si>
  <si>
    <t>8700</t>
  </si>
  <si>
    <t>145</t>
  </si>
  <si>
    <t>Medical clinic and counseling offices</t>
  </si>
  <si>
    <t>Progressive</t>
  </si>
  <si>
    <t>13200</t>
  </si>
  <si>
    <t>Ground Level</t>
  </si>
  <si>
    <t>9800</t>
  </si>
  <si>
    <t>65</t>
  </si>
  <si>
    <t>Suite 1B</t>
  </si>
  <si>
    <t>6100</t>
  </si>
  <si>
    <t>220</t>
  </si>
  <si>
    <t>Yoga studio and wellness center</t>
  </si>
  <si>
    <t>12450</t>
  </si>
  <si>
    <t>90</t>
  </si>
  <si>
    <t>2024</t>
  </si>
  <si>
    <t>8400</t>
  </si>
  <si>
    <t>135</t>
  </si>
  <si>
    <t>Office machines mfg. (6900)</t>
  </si>
  <si>
    <t>Second Floor</t>
  </si>
  <si>
    <t>1988</t>
  </si>
  <si>
    <t>15800</t>
  </si>
  <si>
    <t>2025</t>
  </si>
  <si>
    <t>6800</t>
  </si>
  <si>
    <t>Community arts center with classrooms and event space</t>
  </si>
  <si>
    <t>4300</t>
  </si>
  <si>
    <t>1996</t>
  </si>
  <si>
    <t>Wine mfg. (2459)</t>
  </si>
  <si>
    <t>Basement and First Floor</t>
  </si>
  <si>
    <t>17600</t>
  </si>
  <si>
    <t>Soap mfg. (5000)</t>
  </si>
  <si>
    <t>Main Level</t>
  </si>
  <si>
    <t>3900</t>
  </si>
  <si>
    <t>Photography studio and small event space</t>
  </si>
  <si>
    <t>Warehouse Bay 3</t>
  </si>
  <si>
    <t>24400</t>
  </si>
  <si>
    <t>Tool mfg. - Precision parts (6900)</t>
  </si>
  <si>
    <t>Lower Level</t>
  </si>
  <si>
    <t>1994</t>
  </si>
  <si>
    <t>Suite 1</t>
  </si>
  <si>
    <t>9500</t>
  </si>
  <si>
    <t>Rear Unit</t>
  </si>
  <si>
    <t>3600</t>
  </si>
  <si>
    <t>2002</t>
  </si>
  <si>
    <t>155</t>
  </si>
  <si>
    <t>Suite 208</t>
  </si>
  <si>
    <t>Unit 7</t>
  </si>
  <si>
    <t>1991</t>
  </si>
  <si>
    <t>170</t>
  </si>
  <si>
    <t>31200</t>
  </si>
  <si>
    <t>Suite 3</t>
  </si>
  <si>
    <t>2800</t>
  </si>
  <si>
    <t>Nonprofit thrift and donation center</t>
  </si>
  <si>
    <t>8600</t>
  </si>
  <si>
    <t>7200</t>
  </si>
  <si>
    <t>Floor 5</t>
  </si>
  <si>
    <t>15400</t>
  </si>
  <si>
    <t>1986</t>
  </si>
  <si>
    <t>Warehouse Bay C</t>
  </si>
  <si>
    <t>42800</t>
  </si>
  <si>
    <t>Suite 18</t>
  </si>
  <si>
    <t>Community nonprofit event and meeting space</t>
  </si>
  <si>
    <t>Unit 2B</t>
  </si>
  <si>
    <t>6400</t>
  </si>
  <si>
    <t>310</t>
  </si>
  <si>
    <t>Suite 250</t>
  </si>
  <si>
    <t>1992</t>
  </si>
  <si>
    <t>Feed mfg. (2150)</t>
  </si>
  <si>
    <t>1970</t>
  </si>
  <si>
    <t>275</t>
  </si>
  <si>
    <t>Mixed-use arts and studio workspace</t>
  </si>
  <si>
    <t>4800</t>
  </si>
  <si>
    <t>165</t>
  </si>
  <si>
    <t>7000</t>
  </si>
  <si>
    <t>205</t>
  </si>
  <si>
    <t>Furniture mfg. or assembling - Wood (3959)</t>
  </si>
  <si>
    <t>Building 1</t>
  </si>
  <si>
    <t>36200</t>
  </si>
  <si>
    <t>280</t>
  </si>
  <si>
    <t>4200</t>
  </si>
  <si>
    <t>1980</t>
  </si>
  <si>
    <t>Childcare and after-school program</t>
  </si>
  <si>
    <t>Plumbing fixtures mfg. - Metal (6850)</t>
  </si>
  <si>
    <t>195</t>
  </si>
  <si>
    <t>29800</t>
  </si>
  <si>
    <t>345</t>
  </si>
  <si>
    <t>Suite 1A</t>
  </si>
  <si>
    <t>2500</t>
  </si>
  <si>
    <t>1976</t>
  </si>
  <si>
    <t>Day service and counseling center</t>
  </si>
  <si>
    <t>Candy or confectionary products - Mfg. (2200)</t>
  </si>
  <si>
    <t>Modified Fire Resistive</t>
  </si>
  <si>
    <t>1800</t>
  </si>
  <si>
    <t>32500</t>
  </si>
  <si>
    <t>Community arts studio</t>
  </si>
  <si>
    <t>Optical goods - Mfg. (6009)</t>
  </si>
  <si>
    <t>1500</t>
  </si>
  <si>
    <t>41200</t>
  </si>
  <si>
    <t>355</t>
  </si>
  <si>
    <t>Textile products mfg. - Wearing apparel (3009)</t>
  </si>
  <si>
    <t>Valves mfg. - Metal parts (6900)</t>
  </si>
  <si>
    <t>27800</t>
  </si>
  <si>
    <t>410</t>
  </si>
  <si>
    <t>2300</t>
  </si>
  <si>
    <t>225</t>
  </si>
  <si>
    <t>After-school tutoring center</t>
  </si>
  <si>
    <t>115</t>
  </si>
  <si>
    <t>Asbestos goods mfg. (6009)</t>
  </si>
  <si>
    <t>Unit 200</t>
  </si>
  <si>
    <t>35600</t>
  </si>
  <si>
    <t>295</t>
  </si>
  <si>
    <t>1400</t>
  </si>
  <si>
    <t>7100</t>
  </si>
  <si>
    <t>1985</t>
  </si>
  <si>
    <t>5200</t>
  </si>
  <si>
    <t>Building E</t>
  </si>
  <si>
    <t>28900</t>
  </si>
  <si>
    <t>385</t>
  </si>
  <si>
    <t>14800</t>
  </si>
  <si>
    <t>Watch mfg. (6900)</t>
  </si>
  <si>
    <t>Apartment — How many units in the building?</t>
  </si>
  <si>
    <t>Apartment — Does the building have a community room?</t>
  </si>
  <si>
    <t>Apartment — Does the building have a swimming pool?</t>
  </si>
  <si>
    <t>Apartment — Does the building have a gym/fitness center?</t>
  </si>
  <si>
    <t>Apartment — Does the building have parking (covered or garage)?</t>
  </si>
  <si>
    <t>Apartment — Are all residential units currently leased?</t>
  </si>
  <si>
    <t>Apartment — Is the building managed by a property management company?</t>
  </si>
  <si>
    <t>Apartment — Are all units owner-occupied?</t>
  </si>
  <si>
    <t>Apartment — Is the building HUD or Section 8 housing?</t>
  </si>
  <si>
    <t>Apartment — Are there any commercial units in the building?</t>
  </si>
  <si>
    <t>Builder's Risk — Is this new construction or renovation?</t>
  </si>
  <si>
    <t>Builder's Risk — Estimated completion date:</t>
  </si>
  <si>
    <t>Builder's Risk — Total project value / contract price ($):</t>
  </si>
  <si>
    <t>Builder's Risk — Percentage of construction complete (%):</t>
  </si>
  <si>
    <t>Builder's Risk — Is framing complete?</t>
  </si>
  <si>
    <t>Builder's Risk — Is the building enclosed (roof and walls)?</t>
  </si>
  <si>
    <t>Builder's Risk — Is the building occupied during construction?</t>
  </si>
  <si>
    <t>Builder's Risk — Is there a general contractor on site?</t>
  </si>
  <si>
    <t>Builder's Risk — Name of general contractor:</t>
  </si>
  <si>
    <t>Builder's Risk — Are subcontractors used?</t>
  </si>
  <si>
    <t>Builder's Risk — Is there a construction loan in place?</t>
  </si>
  <si>
    <t>Builder's Risk — (If loan) Name of lender:</t>
  </si>
  <si>
    <t>Builder's Risk — (If loan) Loan amount ($):</t>
  </si>
  <si>
    <t>Church — Average weekly attendance:</t>
  </si>
  <si>
    <t>Church — Does the church operate a school or daycare?</t>
  </si>
  <si>
    <t>Church — Does the church have a kitchen / cooking facilities?</t>
  </si>
  <si>
    <t>Church — Does the church host community events or rent space to outside groups?</t>
  </si>
  <si>
    <t>Church — (If Yes to Q4) Describe events/activities:</t>
  </si>
  <si>
    <t>Condominium — How many units in the building?</t>
  </si>
  <si>
    <t>Condominium — How many units are currently owner-occupied?</t>
  </si>
  <si>
    <t>Condominium — How many units are currently rented?</t>
  </si>
  <si>
    <t>Condominium — Is this a HOA master policy building?</t>
  </si>
  <si>
    <t>Condominium — Does the building have a community room?</t>
  </si>
  <si>
    <t>Condominium — Does the building have a swimming pool?</t>
  </si>
  <si>
    <t>Condominium — Does the building have a gym/fitness center?</t>
  </si>
  <si>
    <t>Condominium — Does the building have parking (covered or garage)?</t>
  </si>
  <si>
    <t>Condominium — Is the building managed by a property management company?</t>
  </si>
  <si>
    <t>Condominium — Are there any commercial units in the building?</t>
  </si>
  <si>
    <t>Dwelling — Is the dwelling owner-occupied, tenant-occupied, or vacant?</t>
  </si>
  <si>
    <t>Dwelling — Is the dwelling a single-family home?</t>
  </si>
  <si>
    <t>Dwelling — Is this a primary or secondary residence?</t>
  </si>
  <si>
    <t>Dwelling — Number of families:</t>
  </si>
  <si>
    <t>Dwelling — Does the property have a swimming pool?</t>
  </si>
  <si>
    <t>Dwelling — Does the property have a trampoline?</t>
  </si>
  <si>
    <t>Dwelling — Is there a dog on the premises?</t>
  </si>
  <si>
    <t>Dwelling — (If Yes to Q7) Dog breed:</t>
  </si>
  <si>
    <t>Dwelling — Has the dwelling been vacant for more than 30 days?</t>
  </si>
  <si>
    <t>Dwelling — (If Yes to Q9) Reason for vacancy:</t>
  </si>
  <si>
    <t>Garage — Type of garage operation:</t>
  </si>
  <si>
    <t>Garage — How many vehicles serviced or stored at any one time?</t>
  </si>
  <si>
    <t>Garage — Is fuel dispensed on premises?</t>
  </si>
  <si>
    <t>Garage — Are vehicles test-driven on public roads?</t>
  </si>
  <si>
    <t>Garage — Is there a paint booth on premises?</t>
  </si>
  <si>
    <t>Garage — (If Yes to Q5) Describe:</t>
  </si>
  <si>
    <t>Grocery Store — Total square footage:</t>
  </si>
  <si>
    <t>Grocery Store — Is there an in-store deli / prepared foods section?</t>
  </si>
  <si>
    <t>Grocery Store — Is there an in-store bakery?</t>
  </si>
  <si>
    <t>Grocery Store — Is there a pharmacy within the store?</t>
  </si>
  <si>
    <t>Grocery Store — Is there a floral department?</t>
  </si>
  <si>
    <t>Grocery Store — Does the store sell alcohol?</t>
  </si>
  <si>
    <t>Grocery Store — Does the store sell tobacco?</t>
  </si>
  <si>
    <t>Grocery Store — Is there cooking / heating equipment on premises?</t>
  </si>
  <si>
    <t>Grocery Store — (If Yes to Q8) Type of cooking equipment:</t>
  </si>
  <si>
    <t>Grocery Store — (If Yes to Q8) Is there a hood suppression system for cooking equipment?</t>
  </si>
  <si>
    <t>Grocery Store — Is this a national/regional chain or independent?</t>
  </si>
  <si>
    <t>Grocery Store — (If Independent) Annual gross receipts ($):</t>
  </si>
  <si>
    <t>Healthcare — Type of healthcare facility:</t>
  </si>
  <si>
    <t>Healthcare — Number of exam / treatment rooms:</t>
  </si>
  <si>
    <t>Healthcare — Are any surgical procedures performed on-site?</t>
  </si>
  <si>
    <t>Healthcare — (If Yes to Q3) Describe procedures:</t>
  </si>
  <si>
    <t>Healthcare — Is the facility open 24 hours?</t>
  </si>
  <si>
    <t>Healthcare — Is there X-ray or imaging equipment on-site?</t>
  </si>
  <si>
    <t>Healthcare — Number of employees:</t>
  </si>
  <si>
    <t>Healthcare — Is there prescription dispensing on-site?</t>
  </si>
  <si>
    <t>Healthcare — Are any hazardous materials stored on-site?</t>
  </si>
  <si>
    <t>Healthcare — (If Yes to Q9) Describe hazardous materials:</t>
  </si>
  <si>
    <t>Hotel — Number of rooms:</t>
  </si>
  <si>
    <t>Hotel — Number of floors:</t>
  </si>
  <si>
    <t>Hotel — Does the hotel have a restaurant or bar?</t>
  </si>
  <si>
    <t>Hotel — (If Yes to Q3) Is it open to the public?</t>
  </si>
  <si>
    <t>Hotel — Does the hotel have a swimming pool?</t>
  </si>
  <si>
    <t>Hotel — Does the hotel have a fitness center?</t>
  </si>
  <si>
    <t>Hotel — Does the hotel have convention / meeting space?</t>
  </si>
  <si>
    <t>Hotel — (If Yes to Q7) Capacity (persons):</t>
  </si>
  <si>
    <t>Hotel — Is there a casino or gaming facility on-site?</t>
  </si>
  <si>
    <t>Hotel — Does the hotel have valet parking?</t>
  </si>
  <si>
    <t>Hotel — Is the hotel branded (franchise) or independent?</t>
  </si>
  <si>
    <t>Hotel — (If Independent) Annual room revenue ($):</t>
  </si>
  <si>
    <t>Hotel — Are any units used as long-term rentals (30+ days)?</t>
  </si>
  <si>
    <t>Hotel — Is there any retail space leased to third parties?</t>
  </si>
  <si>
    <t>Manufacturer — Describe the type of manufacturing:</t>
  </si>
  <si>
    <t>Manufacturer — Are flammable or hazardous materials used in production?</t>
  </si>
  <si>
    <t>Manufacturer — Is there a paint spray booth on premises?</t>
  </si>
  <si>
    <t>Manufacturer — Is there significant dust, fumes, or heat produced in the manufacturing process?</t>
  </si>
  <si>
    <t>Office — Describe the type of office use:</t>
  </si>
  <si>
    <t>Restaurant — Type of restaurant:</t>
  </si>
  <si>
    <t>Restaurant — Does the restaurant have cooking / frying equipment?</t>
  </si>
  <si>
    <t>Restaurant — Is there a hood suppression system?</t>
  </si>
  <si>
    <t>Restaurant — Does the restaurant serve alcohol?</t>
  </si>
  <si>
    <t>Retail — Does this retail location sell or store antiques?</t>
  </si>
  <si>
    <t>Retail — Does this retail location have refrigeration units?</t>
  </si>
  <si>
    <t>Social Club — Type of social club:</t>
  </si>
  <si>
    <t>Social Club — Does the club serve alcohol?</t>
  </si>
  <si>
    <t>Social Club — (If Yes to Q2) Is the club licensed to sell alcohol?</t>
  </si>
  <si>
    <t>Social Club — Does the club have a swimming pool or athletic facilities?</t>
  </si>
  <si>
    <t>Social Club — Does the club have a kitchen / cooking facilities?</t>
  </si>
  <si>
    <t>Social Club — (If Yes to Q5) Is a hood suppression system in place?</t>
  </si>
  <si>
    <t>Vacant Commercial — Is the building 100% vacant?</t>
  </si>
  <si>
    <t>Vacant Commercial — How long has the building been vacant?</t>
  </si>
  <si>
    <t>Vacant Commercial — What was the prior occupancy?</t>
  </si>
  <si>
    <t>Vacant Commercial — Intended disposition:</t>
  </si>
  <si>
    <t>Vacant Commercial — Is the building secured (locked doors and windows)?</t>
  </si>
  <si>
    <t>Vacant Commercial — Is the building boarded up?</t>
  </si>
  <si>
    <t>Vacant Commercial — Is the building fenced?</t>
  </si>
  <si>
    <t>Vacant Commercial — Has the electricity been turned off?</t>
  </si>
  <si>
    <t>Vacant Commercial — Has the gas been turned off?</t>
  </si>
  <si>
    <t>Vacant Commercial — Has the water been turned off?</t>
  </si>
  <si>
    <t>Vacant Commercial — Has the plumbing been drained?</t>
  </si>
  <si>
    <t>Vacant Commercial — Are there any structural issues or damage?</t>
  </si>
  <si>
    <t>Vacant Commercial — Is the building undergoing renovation or demolition?</t>
  </si>
  <si>
    <t>Vacant Commercial — Was this a new purchase?</t>
  </si>
  <si>
    <t>Vacant Commercial — (If Yes to Q14) Date of purchase:</t>
  </si>
  <si>
    <t>Vacant Commercial — Is the building being actively shown / marketed?</t>
  </si>
  <si>
    <t>Vacant Commercial — Are there hazardous materials remaining from prior use?</t>
  </si>
  <si>
    <t>Vacant Commercial — Is there any active heating in the building?</t>
  </si>
  <si>
    <t>Vacant Residential — Is the building 100% vacant?</t>
  </si>
  <si>
    <t>Vacant Residential — How long has the building been vacant?</t>
  </si>
  <si>
    <t>Vacant Residential — What was the prior occupancy?</t>
  </si>
  <si>
    <t>Vacant Residential — Intended disposition:</t>
  </si>
  <si>
    <t>Vacant Residential — Is the building secured (locked doors and windows)?</t>
  </si>
  <si>
    <t>Vacant Residential — Is the building boarded up?</t>
  </si>
  <si>
    <t>Vacant Residential — Is the building fenced?</t>
  </si>
  <si>
    <t>Vacant Residential — Has the electricity been turned off?</t>
  </si>
  <si>
    <t>Vacant Residential — Has the gas been turned off?</t>
  </si>
  <si>
    <t>Vacant Residential — Has the water been turned off?</t>
  </si>
  <si>
    <t>Vacant Residential — Has the plumbing been drained?</t>
  </si>
  <si>
    <t>Vacant Residential — Are there any structural issues or damage?</t>
  </si>
  <si>
    <t>Vacant Residential — Is the building undergoing renovation or demolition?</t>
  </si>
  <si>
    <t>Vacant Residential — Was this a new purchase?</t>
  </si>
  <si>
    <t>Vacant Residential — (If Yes to Q14) Date of purchase:</t>
  </si>
  <si>
    <t>Vacant Residential — Is the building being actively shown / marketed?</t>
  </si>
  <si>
    <t>Vacant Residential — Is the property estate-owned or in probate?</t>
  </si>
  <si>
    <t>Vacant Residential — Is there any active heating in the building?</t>
  </si>
  <si>
    <t>Warehouse — What goods or materials are stored in the warehouse?</t>
  </si>
  <si>
    <t>Warehouse — Are any flammable or hazardous materials stored?</t>
  </si>
  <si>
    <t>Warehouse — Does the warehouse have refrigeration units?</t>
  </si>
  <si>
    <t>Warehouse — Is the warehouse used for public / self-storage?</t>
  </si>
  <si>
    <t>Warehouse — Is there loading dock access?</t>
  </si>
  <si>
    <t>Warehouse — (If Yes to Q5) Number of loading docks:</t>
  </si>
  <si>
    <t>Woodworking — Type of woodworking operation:</t>
  </si>
  <si>
    <t>Woodworking — Is there a dust collection system in place?</t>
  </si>
  <si>
    <t>Woodworking — Are spray finishing or lacquering operations conducted?</t>
  </si>
  <si>
    <t>Woodworking — (If Yes to Q3) Is there a spray booth with exhaust?</t>
  </si>
  <si>
    <t>Woodworking — Is lumber / wood stored on-site?</t>
  </si>
  <si>
    <t>Woodworking — (If Yes to Q5) Estimated value of lumber stock ($):</t>
  </si>
  <si>
    <t>Woodworking — Are any logs or raw timber processed on-site?</t>
  </si>
  <si>
    <t>Training sessions</t>
  </si>
  <si>
    <t>Administrative use</t>
  </si>
  <si>
    <t>$2478680</t>
  </si>
  <si>
    <t>Community meetings</t>
  </si>
  <si>
    <t>09152026</t>
  </si>
  <si>
    <t>$52517</t>
  </si>
  <si>
    <t>Labrador Retriever</t>
  </si>
  <si>
    <t>Storage</t>
  </si>
  <si>
    <t>Renovation</t>
  </si>
  <si>
    <t>11252026</t>
  </si>
  <si>
    <t>$1450000</t>
  </si>
  <si>
    <t>45</t>
  </si>
  <si>
    <t>Potomac Builders Group</t>
  </si>
  <si>
    <t>First Federal Bank</t>
  </si>
  <si>
    <t>$980000</t>
  </si>
  <si>
    <t>18</t>
  </si>
  <si>
    <t>14</t>
  </si>
  <si>
    <t>Independent</t>
  </si>
  <si>
    <t>$713113</t>
  </si>
  <si>
    <t>$104150</t>
  </si>
  <si>
    <t>7 months</t>
  </si>
  <si>
    <t>Hold for future use</t>
  </si>
  <si>
    <t>$1815775</t>
  </si>
  <si>
    <t>25500</t>
  </si>
  <si>
    <t>National chain</t>
  </si>
  <si>
    <t>$2253455</t>
  </si>
  <si>
    <t>48</t>
  </si>
  <si>
    <t>German Shepherd</t>
  </si>
  <si>
    <t>$1077626</t>
  </si>
  <si>
    <t>22100</t>
  </si>
  <si>
    <t>$743411</t>
  </si>
  <si>
    <t>Vacant</t>
  </si>
  <si>
    <t>Secondary</t>
  </si>
  <si>
    <t>Beagle</t>
  </si>
  <si>
    <t>Listed for sale after relocation</t>
  </si>
  <si>
    <t>$572117</t>
  </si>
  <si>
    <t>$1943294</t>
  </si>
  <si>
    <t>$983311</t>
  </si>
  <si>
    <t>Atlas Construction</t>
  </si>
  <si>
    <t>Summit Lending</t>
  </si>
  <si>
    <t>$336882</t>
  </si>
  <si>
    <t>$197875</t>
  </si>
  <si>
    <t>$1824766</t>
  </si>
  <si>
    <t>First Regional Bank</t>
  </si>
  <si>
    <t>$1658428</t>
  </si>
  <si>
    <t>Tenant-occupied</t>
  </si>
  <si>
    <t>Primary</t>
  </si>
  <si>
    <t>General repair and towing storage</t>
  </si>
  <si>
    <t>21 months</t>
  </si>
  <si>
    <t>Lease to new tenant</t>
  </si>
  <si>
    <t>2 years</t>
  </si>
  <si>
    <t>Fourplex</t>
  </si>
  <si>
    <t>Demolish</t>
  </si>
  <si>
    <t>01092026</t>
  </si>
  <si>
    <t>Furniture and household storage items</t>
  </si>
  <si>
    <t>Boat trim and marine cabinetry shop</t>
  </si>
  <si>
    <t>$56000</t>
  </si>
  <si>
    <t>Owner-occupied</t>
  </si>
  <si>
    <t>6 months</t>
  </si>
  <si>
    <t>Medical office</t>
  </si>
  <si>
    <t>03302026</t>
  </si>
  <si>
    <t>4 weeks</t>
  </si>
  <si>
    <t>Single-family home</t>
  </si>
  <si>
    <t>Renovate and rent</t>
  </si>
  <si>
    <t>Wood furniture assembly and finishing</t>
  </si>
  <si>
    <t>Renovate and lease</t>
  </si>
  <si>
    <t>02282026</t>
  </si>
  <si>
    <t>8 months</t>
  </si>
  <si>
    <t>Duplex</t>
  </si>
  <si>
    <t>Construction materials and fixtures</t>
  </si>
  <si>
    <t>64</t>
  </si>
  <si>
    <t>52</t>
  </si>
  <si>
    <t>Technology startup office</t>
  </si>
  <si>
    <t>Renovate and occupy</t>
  </si>
  <si>
    <t>10 months</t>
  </si>
  <si>
    <t>05062026</t>
  </si>
  <si>
    <t>72</t>
  </si>
  <si>
    <t>Corporate headquarters for a logistics firm</t>
  </si>
  <si>
    <t>11 months</t>
  </si>
  <si>
    <t>16 months</t>
  </si>
  <si>
    <t>01152026</t>
  </si>
  <si>
    <t>Cabinet shop with CNC cutting</t>
  </si>
  <si>
    <t>$135000</t>
  </si>
  <si>
    <t>Community meals, job fairs, and seasonal clothing drives</t>
  </si>
  <si>
    <t>Small-batch cosmetics filling and packaging</t>
  </si>
  <si>
    <t>Community recreation club</t>
  </si>
  <si>
    <t>5 months</t>
  </si>
  <si>
    <t>13 months</t>
  </si>
  <si>
    <t>Townhouse</t>
  </si>
  <si>
    <t>11202026</t>
  </si>
  <si>
    <t>$710000</t>
  </si>
  <si>
    <t>39</t>
  </si>
  <si>
    <t>Oak &amp; Stone Contractors</t>
  </si>
  <si>
    <t>Liberty Community Bank</t>
  </si>
  <si>
    <t>$455000</t>
  </si>
  <si>
    <t>Mixed Breed</t>
  </si>
  <si>
    <t>19200</t>
  </si>
  <si>
    <t>Full commercial kitchen with fryers and ovens</t>
  </si>
  <si>
    <t>$2301781</t>
  </si>
  <si>
    <t>Industrial cleaning product blending</t>
  </si>
  <si>
    <t>Software development office</t>
  </si>
  <si>
    <t>Seafood restaurant</t>
  </si>
  <si>
    <t>4 months</t>
  </si>
  <si>
    <t>6 weeks</t>
  </si>
  <si>
    <t>30</t>
  </si>
  <si>
    <t>25</t>
  </si>
  <si>
    <t>Assembly of small metal hardware parts</t>
  </si>
  <si>
    <t>Mexican restaurant</t>
  </si>
  <si>
    <t>05182026</t>
  </si>
  <si>
    <t>9 months</t>
  </si>
  <si>
    <t>Retail overstock and packaging materials</t>
  </si>
  <si>
    <t>Auto body and repair with towing</t>
  </si>
  <si>
    <t>14 months</t>
  </si>
  <si>
    <t>Custom stair and railing fabrication</t>
  </si>
  <si>
    <t>$64000</t>
  </si>
  <si>
    <t>Dental clinic</t>
  </si>
  <si>
    <t>Amalgam waste, disinfectants, oxygen, nitrous oxide, and sharps</t>
  </si>
  <si>
    <t>22 months</t>
  </si>
  <si>
    <t>Car dealership service center</t>
  </si>
  <si>
    <t>Bakery ovens and sandwich prep equipment</t>
  </si>
  <si>
    <t>$475921</t>
  </si>
  <si>
    <t>Country club</t>
  </si>
  <si>
    <t>3 years</t>
  </si>
  <si>
    <t>Manufacturing</t>
  </si>
  <si>
    <t>Golden Retriever</t>
  </si>
  <si>
    <t>Transmission and brake service shop</t>
  </si>
  <si>
    <t>Nonprofit administration office</t>
  </si>
  <si>
    <t>Triplex</t>
  </si>
  <si>
    <t>Electronics and computer accessories</t>
  </si>
  <si>
    <t>08202026</t>
  </si>
  <si>
    <t>$205000</t>
  </si>
  <si>
    <t>42</t>
  </si>
  <si>
    <t>Summit Ridge Renovations</t>
  </si>
  <si>
    <t>$813885</t>
  </si>
  <si>
    <t>17400</t>
  </si>
  <si>
    <t>Pizza oven and warming ovens</t>
  </si>
  <si>
    <t>Regional chain</t>
  </si>
  <si>
    <t>$2890000</t>
  </si>
  <si>
    <t>Asian takeout restaurant</t>
  </si>
  <si>
    <t>2 months</t>
  </si>
  <si>
    <t>Custom trim and molding shop</t>
  </si>
  <si>
    <t>$41000</t>
  </si>
  <si>
    <t>Wood pallet fabrication</t>
  </si>
  <si>
    <t>Pizza and pasta restaurant</t>
  </si>
  <si>
    <t>20 months</t>
  </si>
  <si>
    <t>Motorcycle repair shop</t>
  </si>
  <si>
    <t>1 year</t>
  </si>
  <si>
    <t>1 month</t>
  </si>
  <si>
    <t>Building materials and contractor tools</t>
  </si>
  <si>
    <t>Small shop cabinetry repair</t>
  </si>
  <si>
    <t>$15000</t>
  </si>
  <si>
    <t>18400</t>
  </si>
  <si>
    <t>Ovens and warming cases</t>
  </si>
  <si>
    <t>$1942742</t>
  </si>
  <si>
    <t>Assembly of small plastic components</t>
  </si>
  <si>
    <t>Property management office</t>
  </si>
  <si>
    <t>3 months</t>
  </si>
  <si>
    <t>Furniture and household goods</t>
  </si>
  <si>
    <t>15</t>
  </si>
  <si>
    <t>Small business office suite</t>
  </si>
  <si>
    <t>Custom furniture and framing shop</t>
  </si>
  <si>
    <t>$36000</t>
  </si>
  <si>
    <t>Fabrication of metal office furniture</t>
  </si>
  <si>
    <t>Garden club</t>
  </si>
  <si>
    <t>9 weeks</t>
  </si>
  <si>
    <t>Assembly of household appliances</t>
  </si>
  <si>
    <t>Insurance claims processing office</t>
  </si>
  <si>
    <t>Italian bistro</t>
  </si>
  <si>
    <t>18 months</t>
  </si>
  <si>
    <t>54</t>
  </si>
  <si>
    <t>Title insurance office</t>
  </si>
  <si>
    <t>Family grill</t>
  </si>
  <si>
    <t>Breakfast and brunch café</t>
  </si>
  <si>
    <t>4 years</t>
  </si>
  <si>
    <t>Seasonal décor and boxed merchandise</t>
  </si>
  <si>
    <t>Hobby woodworking and repair shed</t>
  </si>
  <si>
    <t>$9000</t>
  </si>
  <si>
    <t>Body shop and mechanical repair</t>
  </si>
  <si>
    <t>22</t>
  </si>
  <si>
    <t>Country social club</t>
  </si>
  <si>
    <t>24 months</t>
  </si>
  <si>
    <t>Fine woodworking and custom cabinetry</t>
  </si>
  <si>
    <t>$73000</t>
  </si>
  <si>
    <t>Corporate headquarters office</t>
  </si>
  <si>
    <t>15 months</t>
  </si>
  <si>
    <t>Wholesale food products and dry goods</t>
  </si>
  <si>
    <t>Custom cabinet manufacturing</t>
  </si>
  <si>
    <t>$97000</t>
  </si>
  <si>
    <t>28700</t>
  </si>
  <si>
    <t>Deli ovens and warming cases</t>
  </si>
  <si>
    <t>$1840000</t>
  </si>
  <si>
    <t>04152026</t>
  </si>
  <si>
    <t>Custom furniture fabrication</t>
  </si>
  <si>
    <t>$42000</t>
  </si>
  <si>
    <t>07152026</t>
  </si>
  <si>
    <t>$98000</t>
  </si>
  <si>
    <t>$1046649</t>
  </si>
  <si>
    <t>6 years</t>
  </si>
  <si>
    <t>68</t>
  </si>
  <si>
    <t>Craft beverage bottling</t>
  </si>
  <si>
    <t>Repair and rent</t>
  </si>
  <si>
    <t>Building materials and construction supplies</t>
  </si>
  <si>
    <t>16</t>
  </si>
  <si>
    <t>Sandwich shop</t>
  </si>
  <si>
    <t>7 weeks</t>
  </si>
  <si>
    <t>Condo unit</t>
  </si>
  <si>
    <t>$31000</t>
  </si>
  <si>
    <t>Classic car storage</t>
  </si>
  <si>
    <t>Furniture, fixtures, and office equipment</t>
  </si>
  <si>
    <t>23900</t>
  </si>
  <si>
    <t>Bakery ovens and warming cases</t>
  </si>
  <si>
    <t>$2120000</t>
  </si>
  <si>
    <t>Lease</t>
  </si>
  <si>
    <t>03152026</t>
  </si>
  <si>
    <t>Office furniture and archived records</t>
  </si>
  <si>
    <t>Cabinet manufacturing</t>
  </si>
  <si>
    <t>$52000</t>
  </si>
  <si>
    <t>Plastic injection molding</t>
  </si>
  <si>
    <t>Insurance agency office</t>
  </si>
  <si>
    <t>Fraternal organization hall</t>
  </si>
  <si>
    <t>New construction</t>
  </si>
  <si>
    <t>09012026</t>
  </si>
  <si>
    <t>Summit Crest Construction</t>
  </si>
  <si>
    <t>Metropolitan Community Bank</t>
  </si>
  <si>
    <t>$720000</t>
  </si>
  <si>
    <t>Food processing and bottling</t>
  </si>
  <si>
    <t>Architectural design studio</t>
  </si>
  <si>
    <t>26 months</t>
  </si>
  <si>
    <t>Building supplies and hardware</t>
  </si>
  <si>
    <t>Prepared foods ovens and warming cabinets</t>
  </si>
  <si>
    <t>$510753</t>
  </si>
  <si>
    <t>Wood pallet manufacturing</t>
  </si>
  <si>
    <t>Coffee shop</t>
  </si>
  <si>
    <t>Renovate and sell</t>
  </si>
  <si>
    <t>Vintage car restoration</t>
  </si>
  <si>
    <t>Steakhouse</t>
  </si>
  <si>
    <t>Boat cabinetry</t>
  </si>
  <si>
    <t>$67000</t>
  </si>
  <si>
    <t>5 years</t>
  </si>
  <si>
    <t>06012026</t>
  </si>
  <si>
    <t>$890000</t>
  </si>
  <si>
    <t>81</t>
  </si>
  <si>
    <t>Crown Harbor Renovation</t>
  </si>
  <si>
    <t>$1495889</t>
  </si>
  <si>
    <t>34800</t>
  </si>
  <si>
    <t>Full prepared foods kitchen with fryers, ovens, and grills</t>
  </si>
  <si>
    <t>$661759</t>
  </si>
  <si>
    <t>Consulting firm office</t>
  </si>
  <si>
    <t>Multi-family dwelling</t>
  </si>
  <si>
    <t>Custom furniture shop</t>
  </si>
  <si>
    <t>$78000</t>
  </si>
  <si>
    <t>27</t>
  </si>
  <si>
    <t>Craft beverage production</t>
  </si>
  <si>
    <t>31 months</t>
  </si>
  <si>
    <t>School</t>
  </si>
  <si>
    <t>Household goods</t>
  </si>
  <si>
    <t>Wooden toy manufacturer</t>
  </si>
  <si>
    <t>$21000</t>
  </si>
  <si>
    <t>Auto salvage and repair</t>
  </si>
  <si>
    <t>Healthcare</t>
  </si>
  <si>
    <t>Retail goods and palletized stock</t>
  </si>
  <si>
    <t>34</t>
  </si>
  <si>
    <t>Printing and packaging</t>
  </si>
  <si>
    <t>Title company office</t>
  </si>
  <si>
    <t>26200</t>
  </si>
  <si>
    <t>Deli kitchen with fryers and ovens</t>
  </si>
  <si>
    <t>$1163828</t>
  </si>
  <si>
    <t>Mixed use retail/office</t>
  </si>
  <si>
    <t>Metal stamping</t>
  </si>
  <si>
    <t>Payroll services office</t>
  </si>
  <si>
    <t>Neighborhood association hall</t>
  </si>
  <si>
    <t>Furniture refinishing</t>
  </si>
  <si>
    <t>$18000</t>
  </si>
  <si>
    <t>Assembly of sporting goods</t>
  </si>
  <si>
    <t>Insurance claims office</t>
  </si>
  <si>
    <t>33 months</t>
  </si>
  <si>
    <t>Industrial equipment and spare parts</t>
  </si>
  <si>
    <t>10312026</t>
  </si>
  <si>
    <t>$420000</t>
  </si>
  <si>
    <t>Harbor Peak Builders</t>
  </si>
  <si>
    <t>$1488946</t>
  </si>
  <si>
    <t>Plastic parts injection molding</t>
  </si>
  <si>
    <t>05282026</t>
  </si>
  <si>
    <t>Consumer electronics and accessories</t>
  </si>
  <si>
    <t>$28000</t>
  </si>
  <si>
    <t>Athletic club</t>
  </si>
  <si>
    <t>28 months</t>
  </si>
  <si>
    <t>04112026</t>
  </si>
  <si>
    <t>Cabinet and trim shop</t>
  </si>
  <si>
    <t>$62000</t>
  </si>
  <si>
    <t>Weekly food pantry, youth meetings, and wedding receptions</t>
  </si>
  <si>
    <t>Townhome</t>
  </si>
  <si>
    <t>Millwork and cabinetry</t>
  </si>
  <si>
    <t>$54000</t>
  </si>
  <si>
    <t>22800</t>
  </si>
  <si>
    <t>Prepared foods warming line and sandwich press</t>
  </si>
  <si>
    <t>$8200000</t>
  </si>
  <si>
    <t>Medical billing office</t>
  </si>
  <si>
    <t>Furniture and home décor</t>
  </si>
  <si>
    <t>Family diner</t>
  </si>
  <si>
    <t>$1953246</t>
  </si>
  <si>
    <t>84</t>
  </si>
  <si>
    <t>04012027</t>
  </si>
  <si>
    <t>$6400000</t>
  </si>
  <si>
    <t>Metro Crest Development</t>
  </si>
  <si>
    <t>Northeast Capital Bank</t>
  </si>
  <si>
    <t>$4700000</t>
  </si>
  <si>
    <t>Neighborhood meetings and seasonal charity drives</t>
  </si>
  <si>
    <t>07012026</t>
  </si>
  <si>
    <t>General merchandise</t>
  </si>
  <si>
    <t>20</t>
  </si>
  <si>
    <t>320</t>
  </si>
  <si>
    <t>Food pantry, recovery meetings, and holiday concerts</t>
  </si>
  <si>
    <t>Electronic component assembly</t>
  </si>
  <si>
    <t>19 months</t>
  </si>
  <si>
    <t>12 months</t>
  </si>
  <si>
    <t>Retail fixtures and displays</t>
  </si>
  <si>
    <t>38</t>
  </si>
  <si>
    <t>Auto repair with towing</t>
  </si>
  <si>
    <t>Soap and personal care product blending</t>
  </si>
  <si>
    <t>Asian noodle restaurant</t>
  </si>
  <si>
    <t>03252026</t>
  </si>
  <si>
    <t>56</t>
  </si>
  <si>
    <t>Auto body repair and detailing</t>
  </si>
  <si>
    <t>9</t>
  </si>
  <si>
    <t>Fabric sewing and cutting</t>
  </si>
  <si>
    <t>Mediterranean restaurant</t>
  </si>
  <si>
    <t>Wood sculpture and craft studio</t>
  </si>
  <si>
    <t>Boxer</t>
  </si>
  <si>
    <t>Auto repair and inspection</t>
  </si>
  <si>
    <t>13</t>
  </si>
  <si>
    <t>30 months</t>
  </si>
  <si>
    <t>Clothing and apparel</t>
  </si>
  <si>
    <t>Awning Limit($)</t>
  </si>
  <si>
    <t>Awning Valuation</t>
  </si>
  <si>
    <t>Awning Coinsurance</t>
  </si>
  <si>
    <t>Sign Limit($)</t>
  </si>
  <si>
    <t>Sign Valuation</t>
  </si>
  <si>
    <t>Sign Coinsurance</t>
  </si>
  <si>
    <t>BI Limit ($)</t>
  </si>
  <si>
    <t>BI Valuation</t>
  </si>
  <si>
    <t>BPP Limit ($)</t>
  </si>
  <si>
    <t>BPP Valuation</t>
  </si>
  <si>
    <t>BPP Coinsurance</t>
  </si>
  <si>
    <t>Pump and Canopy Limit($)</t>
  </si>
  <si>
    <t>Pump and Canopy Valuation</t>
  </si>
  <si>
    <t>Pump and Canopy Coinsurance</t>
  </si>
  <si>
    <t>LOR Limit ($)</t>
  </si>
  <si>
    <t>LOR Valuation</t>
  </si>
  <si>
    <t>Renovation Limit($)</t>
  </si>
  <si>
    <t>Renaovation Valuation</t>
  </si>
  <si>
    <t>Renovation Coinsurance</t>
  </si>
  <si>
    <t>Will the building demolished?</t>
  </si>
  <si>
    <t>Building Plans</t>
  </si>
  <si>
    <t>Renovation Start Date</t>
  </si>
  <si>
    <t>Renovation End Date</t>
  </si>
  <si>
    <t>Spoilage Limit</t>
  </si>
  <si>
    <t>Spoilage Deductible($)</t>
  </si>
  <si>
    <t>Spoilage Contamination?</t>
  </si>
  <si>
    <t>Spoilage Power Outage?</t>
  </si>
  <si>
    <t>Refrigiration Maintainance Agreement</t>
  </si>
  <si>
    <t>Interior Upgrade</t>
  </si>
  <si>
    <t>5,000</t>
  </si>
  <si>
    <t>Office Expansion</t>
  </si>
  <si>
    <t>10,000</t>
  </si>
  <si>
    <t>Electrical Modernization</t>
  </si>
  <si>
    <t>Floor Renovation</t>
  </si>
  <si>
    <t>HVAC Upgrade</t>
  </si>
  <si>
    <t>Structural Repair</t>
  </si>
  <si>
    <t>Facade Improvement</t>
  </si>
  <si>
    <t>Roof Replacement</t>
  </si>
  <si>
    <t>Downtown office building near the Christina River.</t>
  </si>
  <si>
    <t>Bldg #</t>
  </si>
  <si>
    <t>LP #</t>
  </si>
  <si>
    <t>Street 1</t>
  </si>
  <si>
    <t>Street 2</t>
  </si>
  <si>
    <t>Mortgagee?</t>
  </si>
  <si>
    <t>Loan Number</t>
  </si>
  <si>
    <t>Relationship</t>
  </si>
  <si>
    <t>Financial Interest?</t>
  </si>
  <si>
    <t>Chesapeake Funding Group</t>
  </si>
  <si>
    <t>410 East Pratt Street</t>
  </si>
  <si>
    <t>Floor 18</t>
  </si>
  <si>
    <t>20002</t>
  </si>
  <si>
    <t>LN-MD-004810</t>
  </si>
  <si>
    <t>Primary Mortgagee</t>
  </si>
  <si>
    <t>Mortgagee listed for waterfront restaurant property.</t>
  </si>
  <si>
    <t>Atlantic Commercial Bank</t>
  </si>
  <si>
    <t>1501 Whetstone Way</t>
  </si>
  <si>
    <t>Harrisburg</t>
  </si>
  <si>
    <t>17101</t>
  </si>
  <si>
    <t>LN-MD-004811</t>
  </si>
  <si>
    <t>Loss Payee</t>
  </si>
  <si>
    <t>Loss payee for kitchen equipment and fixtures.</t>
  </si>
  <si>
    <t>District Capital Lending</t>
  </si>
  <si>
    <t>800 17th Street NW</t>
  </si>
  <si>
    <t>Charlotte</t>
  </si>
  <si>
    <t>28202</t>
  </si>
  <si>
    <t>LN-DC-009112</t>
  </si>
  <si>
    <t>Commercial mortgagee for downtown retail location.</t>
  </si>
  <si>
    <t>Monument Bank &amp; Trust</t>
  </si>
  <si>
    <t>1100 New Jersey Avenue SE</t>
  </si>
  <si>
    <t>Huntington</t>
  </si>
  <si>
    <t>25701</t>
  </si>
  <si>
    <t>LN-DC-009113</t>
  </si>
  <si>
    <t>Additional Lender</t>
  </si>
  <si>
    <t>Secondary lender on tenant improvements.</t>
  </si>
  <si>
    <t>19711</t>
  </si>
  <si>
    <t>Keystone Equipment Finance</t>
  </si>
  <si>
    <t>225 Market Street</t>
  </si>
  <si>
    <t>Richmond</t>
  </si>
  <si>
    <t>23219</t>
  </si>
  <si>
    <t>LN-PA-007450</t>
  </si>
  <si>
    <t>Named loss payee for office furniture and IT equipment.</t>
  </si>
  <si>
    <t>Pennsylvania Community Bank</t>
  </si>
  <si>
    <t>500 Market Street</t>
  </si>
  <si>
    <t>21401</t>
  </si>
  <si>
    <t>LN-PA-007451</t>
  </si>
  <si>
    <t>Mortgagee</t>
  </si>
  <si>
    <t>First mortgage on renovated office/medical suite.</t>
  </si>
  <si>
    <t>Tar Heel Commercial Finance</t>
  </si>
  <si>
    <t>Suite 1600</t>
  </si>
  <si>
    <t>20009</t>
  </si>
  <si>
    <t>LN-NC-002980</t>
  </si>
  <si>
    <t>Mortgagee for warehouse and operations property.</t>
  </si>
  <si>
    <t>Blue Ridge Asset Services</t>
  </si>
  <si>
    <t>4201 Six Forks Road</t>
  </si>
  <si>
    <t>Suite 1000</t>
  </si>
  <si>
    <t>19107</t>
  </si>
  <si>
    <t>LN-NC-002981</t>
  </si>
  <si>
    <t>Loss payee on material handling equipment.</t>
  </si>
  <si>
    <t>27601</t>
  </si>
  <si>
    <t>26505</t>
  </si>
  <si>
    <t>19801</t>
  </si>
  <si>
    <t>23510</t>
  </si>
  <si>
    <t>Mountain State Bank</t>
  </si>
  <si>
    <t>300 Capitol Street</t>
  </si>
  <si>
    <t>20850</t>
  </si>
  <si>
    <t>LN-WV-006600</t>
  </si>
  <si>
    <t>Lender for manufacturing facility improvements.</t>
  </si>
  <si>
    <t>20001</t>
  </si>
  <si>
    <t>Ohio River Finance Company</t>
  </si>
  <si>
    <t>1000 5th Avenue</t>
  </si>
  <si>
    <t>15222</t>
  </si>
  <si>
    <t>LN-WV-006601</t>
  </si>
  <si>
    <t>Additional Mortgagee</t>
  </si>
  <si>
    <t>Secondary mortgage holder for building and contents.</t>
  </si>
  <si>
    <t>Capital Lending Partners</t>
  </si>
  <si>
    <t>1200 19th Street NW</t>
  </si>
  <si>
    <t>Suite 350</t>
  </si>
  <si>
    <t>27401</t>
  </si>
  <si>
    <t>LN-DC-010210</t>
  </si>
  <si>
    <t>Mortgagee for suburban office location.</t>
  </si>
  <si>
    <t>25301</t>
  </si>
  <si>
    <t>19901</t>
  </si>
  <si>
    <t>Alexandria</t>
  </si>
  <si>
    <t>22314</t>
  </si>
  <si>
    <t>Delaware Valley Funding</t>
  </si>
  <si>
    <t>600 Chestnut Street</t>
  </si>
  <si>
    <t>LN-PA-010001</t>
  </si>
  <si>
    <t>Primary lienholder for headquarters property.</t>
  </si>
  <si>
    <t>Chesapeake Capital Bank</t>
  </si>
  <si>
    <t>1 Light Street</t>
  </si>
  <si>
    <t>LN-MD-006220</t>
  </si>
  <si>
    <t>Mortgagee for office condo unit.</t>
  </si>
  <si>
    <t>Susquehanna Equipment Finance</t>
  </si>
  <si>
    <t>1500 N 3rd Street</t>
  </si>
  <si>
    <t>LN-PA-011440</t>
  </si>
  <si>
    <t>Loss payee on business personal property and equipment.</t>
  </si>
  <si>
    <t>Allegheny Commercial Finance</t>
  </si>
  <si>
    <t>600 Grant Street</t>
  </si>
  <si>
    <t>LN-PA-013888</t>
  </si>
  <si>
    <t>Mortgagee on storage and distribution property.</t>
  </si>
  <si>
    <t>Piedmont Commercial Bank</t>
  </si>
  <si>
    <t>200 Broad Street</t>
  </si>
  <si>
    <t>Floor 6</t>
  </si>
  <si>
    <t>LN-VA-008775</t>
  </si>
  <si>
    <t>Mortgagee on mixed office and storage building.</t>
  </si>
  <si>
    <t>Old Dominion Bank</t>
  </si>
  <si>
    <t>901 Main Street</t>
  </si>
  <si>
    <t>LN-VA-012345</t>
  </si>
  <si>
    <t>First mortgage for professional office building.</t>
  </si>
  <si>
    <t>Keystone Commercial Funding, LLC</t>
  </si>
  <si>
    <t>2750 Market Street</t>
  </si>
  <si>
    <t>LN-PA-020781</t>
  </si>
  <si>
    <t>Primary lender on mixed-use commercial property; first lien position.</t>
  </si>
  <si>
    <t>Capital Regional Bank</t>
  </si>
  <si>
    <t>4101 Wilson Boulevard</t>
  </si>
  <si>
    <t>LN-VA-021564</t>
  </si>
  <si>
    <t>Scheduled as loss payee for leased office equipment and fixtures.</t>
  </si>
  <si>
    <t>Piedmont Equipment Finance Corporation</t>
  </si>
  <si>
    <t>1200 Tryon Street</t>
  </si>
  <si>
    <t>Floor 9</t>
  </si>
  <si>
    <t>LN-NC-022908</t>
  </si>
  <si>
    <t>Mortgagee on business personal property financed through equipment loan.</t>
  </si>
  <si>
    <t>Harbor State Savings Association</t>
  </si>
  <si>
    <t>85 Light Street</t>
  </si>
  <si>
    <t>LN-MD-023117</t>
  </si>
  <si>
    <t>Secondary mortgagee listed for office condominium interest.</t>
  </si>
  <si>
    <t>Allegheny Title &amp; Trust Company</t>
  </si>
  <si>
    <t>210 Fifth Avenue</t>
  </si>
  <si>
    <t>LN-PA-024663</t>
  </si>
  <si>
    <t>Loss payee for building improvements and tenant finish work.</t>
  </si>
  <si>
    <t>Monongahela Commercial Bank</t>
  </si>
  <si>
    <t>700 Grant Street</t>
  </si>
  <si>
    <t>LN-PA-025440</t>
  </si>
  <si>
    <t>Primary mortgagee on warehouse property with long-term amortization.</t>
  </si>
  <si>
    <t>Blue Ridge Capital Partners</t>
  </si>
  <si>
    <t>1600 Broadway</t>
  </si>
  <si>
    <t>LN-NC-026389</t>
  </si>
  <si>
    <t>Loss payee tied to financed restaurant improvements and equipment.</t>
  </si>
  <si>
    <t>Shenandoah Funding Group</t>
  </si>
  <si>
    <t>300 E Main Street</t>
  </si>
  <si>
    <t>LN-VA-027702</t>
  </si>
  <si>
    <t>Mortgagee on office building refinance; standard lender clause applies.</t>
  </si>
  <si>
    <t>TriState Industrial Credit Union</t>
  </si>
  <si>
    <t>501 Walnut Street</t>
  </si>
  <si>
    <t>LN-PA-028155</t>
  </si>
  <si>
    <t>Additional Loss Payee</t>
  </si>
  <si>
    <t>Additional loss payee for financed manufacturing machinery.</t>
  </si>
  <si>
    <t>Baltimore</t>
  </si>
  <si>
    <t>21202</t>
  </si>
  <si>
    <t>Old Dominion Equipment Leasing, Inc.</t>
  </si>
  <si>
    <t>1100 E Main Street</t>
  </si>
  <si>
    <t>LN-VA-029608</t>
  </si>
  <si>
    <t>Loss payee on leased HVAC and kitchen equipment.</t>
  </si>
  <si>
    <t>Chesapeake Commercial Mortgage Corp.</t>
  </si>
  <si>
    <t>250 W Pratt Street</t>
  </si>
  <si>
    <t>LN-MD-030944</t>
  </si>
  <si>
    <t>First mortgage lender for retail center location.</t>
  </si>
  <si>
    <t>Appalachian Business Finance Authority</t>
  </si>
  <si>
    <t>1450 King Street</t>
  </si>
  <si>
    <t>LN-VA-031221</t>
  </si>
  <si>
    <t>Mortgagee on multi-tenant office building; lienholder endorsement requested.</t>
  </si>
  <si>
    <t>Eastern Shore Bank &amp; Trust</t>
  </si>
  <si>
    <t>1000 N Charles Street</t>
  </si>
  <si>
    <t>LN-MD-032587</t>
  </si>
  <si>
    <t>Loss payee for tenant improvements and interior buildout.</t>
  </si>
  <si>
    <t>Potomac Lending Solutions</t>
  </si>
  <si>
    <t>1200 New Jersey Avenue SE</t>
  </si>
  <si>
    <t>LN-DC-033490</t>
  </si>
  <si>
    <t>Mortgagee on small office condo with assignment of insurance proceeds.</t>
  </si>
  <si>
    <t>Cumberland Valley Finance Company</t>
  </si>
  <si>
    <t>102 Market Street</t>
  </si>
  <si>
    <t>LN-MD-034775</t>
  </si>
  <si>
    <t>Additional mortgagee listed due to participation loan structure.</t>
  </si>
  <si>
    <t>Capital District Equipment Funding</t>
  </si>
  <si>
    <t>6801 Rockledge Drive</t>
  </si>
  <si>
    <t>Suite 720</t>
  </si>
  <si>
    <t>LN-MD-035303</t>
  </si>
  <si>
    <t>Loss payee for financed kitchen equipment and point-of-sale systems.</t>
  </si>
  <si>
    <t>North Star Commercial Bank</t>
  </si>
  <si>
    <t>1800 Duke Street</t>
  </si>
  <si>
    <t>LN-VA-036118</t>
  </si>
  <si>
    <t>Primary mortgagee on professional services office building.</t>
  </si>
  <si>
    <t>Susquehanna Lien Services, LLC</t>
  </si>
  <si>
    <t>333 Penn Street</t>
  </si>
  <si>
    <t>LN-PA-037859</t>
  </si>
  <si>
    <t>Mortgagee for building acquisition loan and related collateral.</t>
  </si>
  <si>
    <t>Atlantic Coast Funding Partners</t>
  </si>
  <si>
    <t>500 Fayetteville Street</t>
  </si>
  <si>
    <t>LN-NC-038266</t>
  </si>
  <si>
    <t>Loss payee on secured restaurant buildout and contents financing.</t>
  </si>
  <si>
    <t>Heritage Valley Bank</t>
  </si>
  <si>
    <t>600 Washington Street</t>
  </si>
  <si>
    <t>LN-WV-039994</t>
  </si>
  <si>
    <t>Mortgagee on light industrial building; standard mortgage clause required.</t>
  </si>
  <si>
    <t>Keystone Funding Group, Inc.</t>
  </si>
  <si>
    <t>1550 Market Street</t>
  </si>
  <si>
    <t>LN-PA-040518</t>
  </si>
  <si>
    <t>Primary mortgagee for office condominium loan; loss payable per standard mortgage clause.</t>
  </si>
  <si>
    <t>Riverside Equipment Finance LLC</t>
  </si>
  <si>
    <t>402 King Street</t>
  </si>
  <si>
    <t>LN-DE-041734</t>
  </si>
  <si>
    <t>Loss payee on financed equipment and building improvements for tenant buildout.</t>
  </si>
  <si>
    <t>Appalachian Commercial Lending, N.A.</t>
  </si>
  <si>
    <t>210 4th Avenue</t>
  </si>
  <si>
    <t>LN-PA-042905</t>
  </si>
  <si>
    <t>Mortgagee listed on mixed-use property securing real estate acquisition loan.</t>
  </si>
  <si>
    <t>Summit National Bank</t>
  </si>
  <si>
    <t>78 Main Plaza</t>
  </si>
  <si>
    <t>LN-NC-043216</t>
  </si>
  <si>
    <t>Loss payee for contents and building improvements financed through commercial credit facility.</t>
  </si>
  <si>
    <t>Old Dominion Capital, LLC</t>
  </si>
  <si>
    <t>900 East Main Street</t>
  </si>
  <si>
    <t>LN-VA-044381</t>
  </si>
  <si>
    <t>Mortgagee on retail strip center; lender requires notice of cancellation.</t>
  </si>
  <si>
    <t>Harbor State Credit Union</t>
  </si>
  <si>
    <t>1200 Calvert Street</t>
  </si>
  <si>
    <t>LN-MD-045624</t>
  </si>
  <si>
    <t>Loss payee for financed refrigeration and kitchen equipment at restaurant premises.</t>
  </si>
  <si>
    <t>Crescent Commercial Funding</t>
  </si>
  <si>
    <t>60 North Market Street</t>
  </si>
  <si>
    <t>LN-WV-046192</t>
  </si>
  <si>
    <t>Mortgagee on warehouse property securing term loan and real estate collateral.</t>
  </si>
  <si>
    <t>Blue Ridge Asset Finance, LLC</t>
  </si>
  <si>
    <t>430 Fayetteville Street</t>
  </si>
  <si>
    <t>LN-NC-047508</t>
  </si>
  <si>
    <t>Loss payee on financed tenant improvements and installed fixtures.</t>
  </si>
  <si>
    <t>Piedmont First Bank</t>
  </si>
  <si>
    <t>200 Tryon Street</t>
  </si>
  <si>
    <t>LN-NC-048977</t>
  </si>
  <si>
    <t>Mortgagee listed on light industrial building; lienholder protection requested.</t>
  </si>
  <si>
    <t>Commonwealth Lending Partners</t>
  </si>
  <si>
    <t>101 S. 3rd Street</t>
  </si>
  <si>
    <t>LN-PA-049330</t>
  </si>
  <si>
    <t>Loss payee on financed office furniture, fixtures, and equipment.</t>
  </si>
  <si>
    <t>Atlantic Business Credit Corp.</t>
  </si>
  <si>
    <t>700 Trade Street</t>
  </si>
  <si>
    <t>Suite 1150</t>
  </si>
  <si>
    <t>LN-NC-050184</t>
  </si>
  <si>
    <t>Mortgagee for office/retail property; standard mortgage clause required.</t>
  </si>
  <si>
    <t>Keystone Capital Finance</t>
  </si>
  <si>
    <t>123 Market Street</t>
  </si>
  <si>
    <t>LN-PA-051662</t>
  </si>
  <si>
    <t>Loss payee on leased office equipment and secured collateral related to expansion loan.</t>
  </si>
  <si>
    <t>Delmarva Commercial Bank</t>
  </si>
  <si>
    <t>100 West Street</t>
  </si>
  <si>
    <t>LN-MD-052417</t>
  </si>
  <si>
    <t>Mortgagee on self-storage facility; lender to receive 10 days notice of cancellation.</t>
  </si>
  <si>
    <t>Blue Oak Funding Services</t>
  </si>
  <si>
    <t>44 King Street</t>
  </si>
  <si>
    <t>LN-NC-053850</t>
  </si>
  <si>
    <t>Loss payee on financed building improvements and collateral equipment.</t>
  </si>
  <si>
    <t>Monongahela Bank &amp; Trust</t>
  </si>
  <si>
    <t>LN-PA-054293</t>
  </si>
  <si>
    <t>Mortgagee listed on medical office building securing commercial mortgage loan.</t>
  </si>
  <si>
    <t>Capital Region Finance LLC</t>
  </si>
  <si>
    <t>700 Capitol Street</t>
  </si>
  <si>
    <t>LN-WV-055706</t>
  </si>
  <si>
    <t>Loss payee on financed HVAC and electrical upgrades for insured premises.</t>
  </si>
  <si>
    <t>Northeast Commercial Lending</t>
  </si>
  <si>
    <t>225 Chestnut Street</t>
  </si>
  <si>
    <t>LN-PA-056481</t>
  </si>
  <si>
    <t>Mortgagee for downtown office building; lender named on property insurance.</t>
  </si>
  <si>
    <t>First Harbor Equipment Leasing</t>
  </si>
  <si>
    <t>2400 Pratt Street</t>
  </si>
  <si>
    <t>Unit 302</t>
  </si>
  <si>
    <t>LN-MD-057915</t>
  </si>
  <si>
    <t>Loss payee for financed restaurant equipment package and related collateral.</t>
  </si>
  <si>
    <t>Mid-Atlantic Bank &amp; Trust</t>
  </si>
  <si>
    <t>1501 Market Street</t>
  </si>
  <si>
    <t>LN-PA-058214</t>
  </si>
  <si>
    <t>Mortgagee for mixed-use office property; named on property insurance.</t>
  </si>
  <si>
    <t>Piedmont Capital Funding, Inc.</t>
  </si>
  <si>
    <t>310 S Tryon Street</t>
  </si>
  <si>
    <t>LN-NC-059873</t>
  </si>
  <si>
    <t>Loss payee for financed rooftop HVAC system and related improvements.</t>
  </si>
  <si>
    <t>Harbor Point Commercial Lending LLC</t>
  </si>
  <si>
    <t>1001 Fleet Street</t>
  </si>
  <si>
    <t>Suite 650</t>
  </si>
  <si>
    <t>LN-MD-060442</t>
  </si>
  <si>
    <t>Mortgagee on warehouse location securing the real estate loan.</t>
  </si>
  <si>
    <t>Keystone Equipment Finance Corp.</t>
  </si>
  <si>
    <t>LN-PA-061605</t>
  </si>
  <si>
    <t>Loss payee for financed manufacturing equipment and auxiliary machinery.</t>
  </si>
  <si>
    <t>Capital Financial Services LLC</t>
  </si>
  <si>
    <t>1850 Duke Street</t>
  </si>
  <si>
    <t>LN-VA-062118</t>
  </si>
  <si>
    <t>Mortgagee listed for office condo unit with lender interest in the building.</t>
  </si>
  <si>
    <t>First State Leasing Company</t>
  </si>
  <si>
    <t>1200 N King Street</t>
  </si>
  <si>
    <t>LN-DE-063931</t>
  </si>
  <si>
    <t>Loss payee for leased restaurant kitchen equipment package.</t>
  </si>
  <si>
    <t>Susquehanna Mortgage Services</t>
  </si>
  <si>
    <t>300 N 2nd Street</t>
  </si>
  <si>
    <t>LN-PA-064507</t>
  </si>
  <si>
    <t>Mortgagee on downtown office building; property insured to lender.</t>
  </si>
  <si>
    <t>Blue Ridge Asset Finance LLC</t>
  </si>
  <si>
    <t>5400 Glenwood Avenue</t>
  </si>
  <si>
    <t>Suite 230</t>
  </si>
  <si>
    <t>LN-NC-065284</t>
  </si>
  <si>
    <t>Loss payee for financed computer systems and office technology equipment.</t>
  </si>
  <si>
    <t>1100 Virginia Street E</t>
  </si>
  <si>
    <t>LN-WV-066759</t>
  </si>
  <si>
    <t>Mortgagee for commercial retail center; lender named on policy declarations.</t>
  </si>
  <si>
    <t>Commonwealth Leasing Partners, Inc.</t>
  </si>
  <si>
    <t>707 E Baltimore Street</t>
  </si>
  <si>
    <t>LN-MD-067140</t>
  </si>
  <si>
    <t>Loss payee for financed restaurant furniture, fixtures, and equipment.</t>
  </si>
  <si>
    <t>Atlantic Shore Lending Group</t>
  </si>
  <si>
    <t>555 Fayette Street</t>
  </si>
  <si>
    <t>Suite 1010</t>
  </si>
  <si>
    <t>LN-PA-068366</t>
  </si>
  <si>
    <t>Mortgagee on suburban office/medical occupancy property.</t>
  </si>
  <si>
    <t>Metro Machinery Finance, LLC</t>
  </si>
  <si>
    <t>800 E Broad Street</t>
  </si>
  <si>
    <t>LN-VA-069801</t>
  </si>
  <si>
    <t>Loss payee for financed shop equipment and related collateral.</t>
  </si>
  <si>
    <t>Delaware Valley Credit Union</t>
  </si>
  <si>
    <t>3901 Market Street</t>
  </si>
  <si>
    <t>LN-PA-070912</t>
  </si>
  <si>
    <t>Mortgagee for owner-occupied office building with secured loan balance.</t>
  </si>
  <si>
    <t>Chesapeake Equipment Funding Corp.</t>
  </si>
  <si>
    <t>7501 Coastal Highway</t>
  </si>
  <si>
    <t>LN-MD-071654</t>
  </si>
  <si>
    <t>Loss payee for financed refrigeration and kitchen equipment.</t>
  </si>
  <si>
    <t>707 Grant Street</t>
  </si>
  <si>
    <t>LN-PA-072430</t>
  </si>
  <si>
    <t>Mortgagee on insured office/warehouse premises with real estate lien.</t>
  </si>
  <si>
    <t>Potomac Lease Services LLC</t>
  </si>
  <si>
    <t>901 E Cary Street</t>
  </si>
  <si>
    <t>LN-VA-073508</t>
  </si>
  <si>
    <t>Loss payee for leased copy machines, network gear, and office furnishings.</t>
  </si>
  <si>
    <t>Northeast Capital Mortgage Co.</t>
  </si>
  <si>
    <t>1600 Arch Street</t>
  </si>
  <si>
    <t>LN-PA-074227</t>
  </si>
  <si>
    <t>Mortgagee for central business district office property.</t>
  </si>
  <si>
    <t>Riverfront Asset Finance LLC</t>
  </si>
  <si>
    <t>240 N Market Street</t>
  </si>
  <si>
    <t>LN-DE-075119</t>
  </si>
  <si>
    <t>Loss payee for financed dock equipment and warehouse handling tools.</t>
  </si>
  <si>
    <t>Keystone Funding Group LLC</t>
  </si>
  <si>
    <t>1180 Market Street</t>
  </si>
  <si>
    <t>LN-PA-076482</t>
  </si>
  <si>
    <t>Mortgagee for downtown office and records storage facility.</t>
  </si>
  <si>
    <t>Seaboard Equipment Finance Inc.</t>
  </si>
  <si>
    <t>4550 Peachtree Industrial Blvd</t>
  </si>
  <si>
    <t>LN-GA-077193</t>
  </si>
  <si>
    <t>Loss payee for financed production printers and bindery equipment.</t>
  </si>
  <si>
    <t>Mid-Atlantic Commercial Lending, N.A.</t>
  </si>
  <si>
    <t>200 W 41st Street</t>
  </si>
  <si>
    <t>LN-NY-078604</t>
  </si>
  <si>
    <t>Primary mortgagee on mixed-use urban office building.</t>
  </si>
  <si>
    <t>First Commonwealth Bank</t>
  </si>
  <si>
    <t>101 N Main Street</t>
  </si>
  <si>
    <t>PO Box 551</t>
  </si>
  <si>
    <t>LN-NC-080227</t>
  </si>
  <si>
    <t>Mortgagee for suburban retail strip center.</t>
  </si>
  <si>
    <t>Summit Lease Finance Corporation</t>
  </si>
  <si>
    <t>600 S Tryon Street</t>
  </si>
  <si>
    <t>LN-NC-081438</t>
  </si>
  <si>
    <t>Loss payee for leased copiers, IT servers, and office furniture.</t>
  </si>
  <si>
    <t>Piedmont Mortgage Servicing LLC</t>
  </si>
  <si>
    <t>8501 Six Forks Road</t>
  </si>
  <si>
    <t>LN-NC-082650</t>
  </si>
  <si>
    <t>Mortgagee for light industrial facility and related improvements.</t>
  </si>
  <si>
    <t>Blue Harbor Finance Co.</t>
  </si>
  <si>
    <t>250 E Wisconsin Avenue</t>
  </si>
  <si>
    <t>LN-WI-083914</t>
  </si>
  <si>
    <t>Loss payee for leased restaurant kitchen equipment and refrigeration units.</t>
  </si>
  <si>
    <t>River Capital Mortgage LLC</t>
  </si>
  <si>
    <t>303 Peachtree Center Avenue NE</t>
  </si>
  <si>
    <t>Suite 530</t>
  </si>
  <si>
    <t>LN-GA-084301</t>
  </si>
  <si>
    <t>Mortgagee for office condominium association premises.</t>
  </si>
  <si>
    <t>Harborview Leasing Services LLC</t>
  </si>
  <si>
    <t>Suite 105</t>
  </si>
  <si>
    <t>LN-MD-085776</t>
  </si>
  <si>
    <t>Loss payee for leased medical imaging and diagnostic equipment.</t>
  </si>
  <si>
    <t>Northeast Lending Trust</t>
  </si>
  <si>
    <t>1 Penn Plaza</t>
  </si>
  <si>
    <t>Floor 20</t>
  </si>
  <si>
    <t>LN-NY-086119</t>
  </si>
  <si>
    <t>Mortgagee for owner-occupied mixed commercial property.</t>
  </si>
  <si>
    <t>Crescent Equipment Funding LLC</t>
  </si>
  <si>
    <t>1200 Smith Street</t>
  </si>
  <si>
    <t>Suite 1700</t>
  </si>
  <si>
    <t>LN-TX-087445</t>
  </si>
  <si>
    <t>Loss payee for financed HVAC units and rooftop compressors.</t>
  </si>
  <si>
    <t>Atlantic Commercial Mortgage Corp.</t>
  </si>
  <si>
    <t>100 S Charles Street</t>
  </si>
  <si>
    <t>LN-MD-088532</t>
  </si>
  <si>
    <t>Mortgagee for downtown office building with ground-floor retail.</t>
  </si>
  <si>
    <t>Frontier Lease Finance Inc.</t>
  </si>
  <si>
    <t>500 E Main Street</t>
  </si>
  <si>
    <t>LN-OH-089264</t>
  </si>
  <si>
    <t>Loss payee for leased warehouse material handling systems.</t>
  </si>
  <si>
    <t>Commonwealth Commercial Bank</t>
  </si>
  <si>
    <t>1500 Broadway</t>
  </si>
  <si>
    <t>Suite 2300</t>
  </si>
  <si>
    <t>LN-NY-090801</t>
  </si>
  <si>
    <t>Mortgagee for leased office and storage property.</t>
  </si>
  <si>
    <t>Liberty First Mortgage Services</t>
  </si>
  <si>
    <t>800 Market Street</t>
  </si>
  <si>
    <t>LN-MO-092908</t>
  </si>
  <si>
    <t>Mortgagee for industrial service center property.</t>
  </si>
  <si>
    <t>Summit Regional Leasing LLC</t>
  </si>
  <si>
    <t>1601 Wewatta Street</t>
  </si>
  <si>
    <t>LN-CO-093611</t>
  </si>
  <si>
    <t>Loss payee for leased office furnishings and telecom equipment.</t>
  </si>
  <si>
    <t>Pinnacle Mortgage Capital LLC</t>
  </si>
  <si>
    <t>500 Pine Street</t>
  </si>
  <si>
    <t>LN-WA-094454</t>
  </si>
  <si>
    <t>Mortgagee for multi-tenant retail and office property.</t>
  </si>
  <si>
    <t>Harbor State Funding Corp.</t>
  </si>
  <si>
    <t>275 Atlantic Avenue</t>
  </si>
  <si>
    <t>LN-MA-095214</t>
  </si>
  <si>
    <t>Mortgagee for mixed-use commercial property with office and retail space.</t>
  </si>
  <si>
    <t>Northshore Equipment Finance LLC</t>
  </si>
  <si>
    <t>4100 Main Street</t>
  </si>
  <si>
    <t>LN-MO-096487</t>
  </si>
  <si>
    <t>Loss payee for financed production equipment and warehouse racking.</t>
  </si>
  <si>
    <t>Crescent Commercial Lending, N.A.</t>
  </si>
  <si>
    <t>1800 Peachtree Street NE</t>
  </si>
  <si>
    <t>LN-GA-097330</t>
  </si>
  <si>
    <t>Mortgagee on retail center with multiple tenant spaces.</t>
  </si>
  <si>
    <t>Any Losses in the Past 3 Years?</t>
  </si>
  <si>
    <t>Any unrepaired damage from prior losses?</t>
  </si>
  <si>
    <t>Loss Date</t>
  </si>
  <si>
    <t>Type of Loss</t>
  </si>
  <si>
    <t>Description</t>
  </si>
  <si>
    <t>Amount Paid ($)</t>
  </si>
  <si>
    <t>Amount Outstanding ($)</t>
  </si>
  <si>
    <t>Would you like to add extra subjectivities to the application?</t>
  </si>
  <si>
    <t>Subjectivity Text</t>
  </si>
  <si>
    <t>Theft</t>
  </si>
  <si>
    <t>Storm-related roof damage with temporary interior leakage affecting ceiling tiles and insulation.</t>
  </si>
  <si>
    <t>$32400</t>
  </si>
  <si>
    <t>$0</t>
  </si>
  <si>
    <t>First mortgage holder for the main office building.</t>
  </si>
  <si>
    <t>Provide signed disaster recovery plan</t>
  </si>
  <si>
    <t>Fire</t>
  </si>
  <si>
    <t>Kitchen fire caused smoke and heat damage to interior finishes and equipment. Fire department responded and fire was contained.</t>
  </si>
  <si>
    <t>$87650</t>
  </si>
  <si>
    <t>$12500</t>
  </si>
  <si>
    <t>Second lienholder on equipment and improvements.</t>
  </si>
  <si>
    <t>Conduct site safety audit and share findings</t>
  </si>
  <si>
    <t>After-hours break-in resulted in stolen laptops, cash drawer contents, and damage to the front door.</t>
  </si>
  <si>
    <t>$14200</t>
  </si>
  <si>
    <t>Complete roof condition assessment within 60 days</t>
  </si>
  <si>
    <t>Wind</t>
  </si>
  <si>
    <t>Water</t>
  </si>
  <si>
    <t>Customer slip-and-fall in lobby resulted in bodily injury claim and associated legal defense costs.</t>
  </si>
  <si>
    <t>$9700</t>
  </si>
  <si>
    <t>$3100</t>
  </si>
  <si>
    <t>Graffiti and broken windows were discovered during morning opening; repairs completed same week.</t>
  </si>
  <si>
    <t>$5600</t>
  </si>
  <si>
    <t>Severe hail storm damaged skylights and rooftop HVAC components. Emergency tarping and board-up performed.</t>
  </si>
  <si>
    <t>$44100</t>
  </si>
  <si>
    <t>$6200</t>
  </si>
  <si>
    <t>Submit current property valuation report</t>
  </si>
  <si>
    <t>Provide flood mitigation measures documentation</t>
  </si>
  <si>
    <t>Sprinkler head malfunction led to localized water damage in storage area and contents loss.</t>
  </si>
  <si>
    <t>$15950</t>
  </si>
  <si>
    <t>Small electrical fire in server room caused smoke damage and required equipment replacement.</t>
  </si>
  <si>
    <t>$68200</t>
  </si>
  <si>
    <t>$5400</t>
  </si>
  <si>
    <t>Update sprinkler system certification documents</t>
  </si>
  <si>
    <t>Wind-driven rain entered through damaged flashing and affected interior walls and ceiling tiles.</t>
  </si>
  <si>
    <t>$12750</t>
  </si>
  <si>
    <t>$900</t>
  </si>
  <si>
    <t>Unauthorized entry through rear door resulted in stolen tools, small equipment, and lock replacement.</t>
  </si>
  <si>
    <t>$9300</t>
  </si>
  <si>
    <t>Tags and broken exterior glass required cleanup and storefront repairs after weekend vandalism.</t>
  </si>
  <si>
    <t>$7850</t>
  </si>
  <si>
    <t>Compressor failure caused spoilage of refrigerated stock and repair of electrical controls.</t>
  </si>
  <si>
    <t>$23800</t>
  </si>
  <si>
    <t>$1800</t>
  </si>
  <si>
    <t>Alleged premises liability claim involving a visitor trip in the parking lot; claim remains partially open.</t>
  </si>
  <si>
    <t>$11200</t>
  </si>
  <si>
    <t>$2650</t>
  </si>
  <si>
    <t>A burst supply line in the restroom caused ceiling staining and flooring repairs; mitigation services were required.</t>
  </si>
  <si>
    <t>$16450</t>
  </si>
  <si>
    <t>$1200</t>
  </si>
  <si>
    <t>Small electrical fire in the storage room damaged shelving, wiring, and smoke-impacted contents.</t>
  </si>
  <si>
    <t>$42800</t>
  </si>
  <si>
    <t>Severe hailstorm caused roof shingle damage and several broken skylight panes; temporary dry-in completed.</t>
  </si>
  <si>
    <t>$21975</t>
  </si>
  <si>
    <t>After-hours break-in resulted in stolen office equipment and forced-entry damage to doors and locks.</t>
  </si>
  <si>
    <t>$9750</t>
  </si>
  <si>
    <t>$450</t>
  </si>
  <si>
    <t>Provide evidence of annual electrical system maintenance</t>
  </si>
  <si>
    <t>Burglary loss involved stolen computer monitors and cash drawer contents from the front counter.</t>
  </si>
  <si>
    <t>$8450</t>
  </si>
  <si>
    <t>Wind-driven rain entered through a damaged roof seam and caused interior finish repairs on the top floor.</t>
  </si>
  <si>
    <t>$19725</t>
  </si>
  <si>
    <t>$980</t>
  </si>
  <si>
    <t>Install additional CCTV coverage in warehouse area</t>
  </si>
  <si>
    <t>Exterior signage and a glass entry panel were damaged during an overnight vandalism event.</t>
  </si>
  <si>
    <t>$9210</t>
  </si>
  <si>
    <t>Trip-and-fall allegation from a delivery visitor led to an open claim with ongoing settlement discussions.</t>
  </si>
  <si>
    <t>$15890</t>
  </si>
  <si>
    <t>$3750</t>
  </si>
  <si>
    <t>A burst supply line in the second-floor break room caused ceiling staining and damaged carpeting in the office suite.</t>
  </si>
  <si>
    <t>$12480</t>
  </si>
  <si>
    <t>Graffiti and broken exterior lighting were discovered on the west side of the building after a weekend incident.</t>
  </si>
  <si>
    <t>$6830</t>
  </si>
  <si>
    <t>A small electrical fire in a storage room damaged wall finishes and required smoke remediation.</t>
  </si>
  <si>
    <t>$38750</t>
  </si>
  <si>
    <t>Customer slip-and-fall claim in the lobby was settled in part, with medical and legal expenses still being reviewed.</t>
  </si>
  <si>
    <t>$13760</t>
  </si>
  <si>
    <t>$2250</t>
  </si>
  <si>
    <t>Severe wind gusts lifted sections of roofing membrane and broke several exterior window panes.</t>
  </si>
  <si>
    <t>$21940</t>
  </si>
  <si>
    <t>Hail impact caused damage to rooftop HVAC units and several window screens, requiring replacement parts.</t>
  </si>
  <si>
    <t>$18420</t>
  </si>
  <si>
    <t>Water intrusion from a failed condensate drain damaged ceiling tiles and drywall in the rear office area.</t>
  </si>
  <si>
    <t>$11290</t>
  </si>
  <si>
    <t>$760</t>
  </si>
  <si>
    <t>A customer alleged injury from a slippery lobby floor, resulting in defense costs and a reserve for settlement.</t>
  </si>
  <si>
    <t>$17320</t>
  </si>
  <si>
    <t>$5000</t>
  </si>
  <si>
    <t>Cooking-related fire in a tenant break area caused smoke damage and minor reconstruction work.</t>
  </si>
  <si>
    <t>$35640</t>
  </si>
  <si>
    <t>Graffiti and broken landscape lighting were discovered on the west side of the building after hours.</t>
  </si>
  <si>
    <t>$5665</t>
  </si>
  <si>
    <t>A rooftop HVAC condensate backup caused damage to interior drywall and ceiling tiles.</t>
  </si>
  <si>
    <t>$9325</t>
  </si>
  <si>
    <t>An overheated copier malfunction caused minor fire damage to a reception area and adjacent office furniture.</t>
  </si>
  <si>
    <t>$14670</t>
  </si>
  <si>
    <t>Require updated fire protection inspection report before binding</t>
  </si>
  <si>
    <t>Copper piping and several hand tools were stolen from a secured maintenance closet.</t>
  </si>
  <si>
    <t>$10420</t>
  </si>
  <si>
    <t>Hail damaged rooftop equipment covers and caused water intrusion around a skylight curb.</t>
  </si>
  <si>
    <t>$28310</t>
  </si>
  <si>
    <t>$4100</t>
  </si>
  <si>
    <t>A vendor slip-and-fall claim was reported after an icy walkway incident at the rear entrance.</t>
  </si>
  <si>
    <t>$12890</t>
  </si>
  <si>
    <t>$2200</t>
  </si>
  <si>
    <t>A sprinkler head discharge from a frozen pipe released water onto file storage and office flooring.</t>
  </si>
  <si>
    <t>$19650</t>
  </si>
  <si>
    <t>A kitchen equipment flare-up caused localized smoke damage and replacement of hood filters.</t>
  </si>
  <si>
    <t>$25240</t>
  </si>
  <si>
    <t>An overnight break-in resulted in damaged entry doors and spray-painted exterior walls.</t>
  </si>
  <si>
    <t>$7715</t>
  </si>
  <si>
    <t>A burst supply line on the second floor caused ceiling staining and damaged carpeting in a conference area.</t>
  </si>
  <si>
    <t>$18450</t>
  </si>
  <si>
    <t>Strong storm winds lifted a portion of roof membrane and allowed minor rain intrusion into office space.</t>
  </si>
  <si>
    <t>$9275</t>
  </si>
  <si>
    <t>$1250</t>
  </si>
  <si>
    <t>Copper wiring and several handheld tools were stolen from a secured maintenance room overnight.</t>
  </si>
  <si>
    <t>$6430</t>
  </si>
  <si>
    <t>Severe hail impacted skylights and exterior HVAC condensing units, requiring glass and coil repairs.</t>
  </si>
  <si>
    <t>$22110</t>
  </si>
  <si>
    <t>$3400</t>
  </si>
  <si>
    <t>Burglars entered after hours and stole laptops, small office equipment, and a cash drawer.</t>
  </si>
  <si>
    <t>$950</t>
  </si>
  <si>
    <t>A visitor slipped on a wet lobby floor after a rain event, resulting in a bodily injury claim.</t>
  </si>
  <si>
    <t>$15800</t>
  </si>
  <si>
    <t>A sprinkler head released accidentally during maintenance, causing localized flooring and drywall damage.</t>
  </si>
  <si>
    <t>$10960</t>
  </si>
  <si>
    <t>$600</t>
  </si>
  <si>
    <t>Wind-driven debris damaged siding and a rear service door during a severe thunderstorm.</t>
  </si>
  <si>
    <t>$7615</t>
  </si>
  <si>
    <t>Forced entry through a rear door led to stolen electronics and damaged locking hardware.</t>
  </si>
  <si>
    <t>$13220</t>
  </si>
  <si>
    <t>$1950</t>
  </si>
  <si>
    <t>Hail damaged roof vents and several exterior light fixtures on the north side of the building.</t>
  </si>
  <si>
    <t>$9540</t>
  </si>
  <si>
    <t>A coffee machine electrical fault caused a small breakroom fire with smoke cleanup and cabinet replacement.</t>
  </si>
  <si>
    <t>$28670</t>
  </si>
  <si>
    <t>$4200</t>
  </si>
  <si>
    <t>A roof drain backup allowed water into the top floor, affecting ceiling tiles and drywall.</t>
  </si>
  <si>
    <t>$12140</t>
  </si>
  <si>
    <t>$300</t>
  </si>
  <si>
    <t>A locked storage cage was breached and boxed merchandise was removed during a weekend theft.</t>
  </si>
  <si>
    <t>$8055</t>
  </si>
  <si>
    <t>An electrical short in a break room outlet caused a small fire that damaged cabinetry and smoke-stained nearby walls.</t>
  </si>
  <si>
    <t>Severe hail damaged rooftop membrane and several skylights, requiring emergency tarping and interior leak repairs.</t>
  </si>
  <si>
    <t>$22780</t>
  </si>
  <si>
    <t>A frozen pipe in the north restroom burst and leaked into adjacent offices, damaging carpet and drywall.</t>
  </si>
  <si>
    <t>$9635</t>
  </si>
  <si>
    <t>$420</t>
  </si>
  <si>
    <t>Graffiti was sprayed on the exterior wall and several windows were cracked during a weekend vandalism incident.</t>
  </si>
  <si>
    <t>$5120</t>
  </si>
  <si>
    <t>$150</t>
  </si>
  <si>
    <t>A lightning strike damaged the rooftop HVAC unit and caused a brief power interruption to the building.</t>
  </si>
  <si>
    <t>$13100</t>
  </si>
  <si>
    <t>A storefront impact shattered plate glass and damaged the frame, requiring replacement of the front entry.</t>
  </si>
  <si>
    <t>$7880</t>
  </si>
  <si>
    <t>A compressor failure in the refrigeration system spoiled inventory and required replacement of key components.</t>
  </si>
  <si>
    <t>$20460</t>
  </si>
  <si>
    <t>$975</t>
  </si>
  <si>
    <t>Backflow from a clogged floor drain caused water damage to flooring and baseboards in the lower level.</t>
  </si>
  <si>
    <t>$11225</t>
  </si>
  <si>
    <t>A kitchen equipment malfunction ignited a small fire that damaged the hood system and surrounding finishes.</t>
  </si>
  <si>
    <t>$26940</t>
  </si>
  <si>
    <t>$500</t>
  </si>
  <si>
    <t>High winds lifted a section of roof flashing and allowed water intrusion into the attic insulation.</t>
  </si>
  <si>
    <t>$9040</t>
  </si>
  <si>
    <t>Tools and copper wiring were stolen from a secured construction area over a holiday weekend.</t>
  </si>
  <si>
    <t>$16755</t>
  </si>
  <si>
    <t>$680</t>
  </si>
  <si>
    <t>Unauthorized persons entered the premises and damaged interior doors, locks, and wall panels.</t>
  </si>
  <si>
    <t>$6045</t>
  </si>
  <si>
    <t>An electrical panel malfunction caused a small fire in a storage area and smoke damage to nearby contents.</t>
  </si>
  <si>
    <t>$36840</t>
  </si>
  <si>
    <t>$5100</t>
  </si>
  <si>
    <t>Graffiti was sprayed on exterior walls and several window panes were cracked during an overnight incident.</t>
  </si>
  <si>
    <t>$4890</t>
  </si>
  <si>
    <t>A rooftop HVAC compressor failed unexpectedly and required emergency replacement and refrigerant recharge.</t>
  </si>
  <si>
    <t>$14325</t>
  </si>
  <si>
    <t>$875</t>
  </si>
  <si>
    <t>An automatic sprinkler head was accidentally activated, resulting in water damage to files and flooring.</t>
  </si>
  <si>
    <t>$14320</t>
  </si>
  <si>
    <t>$220</t>
  </si>
  <si>
    <t>A motor failure in the mechanical room overheated equipment and caused minor smoke and heat damage.</t>
  </si>
  <si>
    <t>$18875</t>
  </si>
  <si>
    <t>A parking lot accident caused impact damage to a lobby window and adjacent door frame.</t>
  </si>
  <si>
    <t>$7260</t>
  </si>
  <si>
    <t>$140</t>
  </si>
  <si>
    <t>A main electrical panel failure interrupted service and damaged several computer workstations.</t>
  </si>
  <si>
    <t>$15790</t>
  </si>
  <si>
    <t>A ruptured supply line on the third floor caused ceiling staining and damage to office furnishings.</t>
  </si>
  <si>
    <t>A small kitchen fire damaged the break room cabinetry and required smoke remediation.</t>
  </si>
  <si>
    <t>$29680</t>
  </si>
  <si>
    <t>Severe hail damaged roof membrane sections and several rooftop mechanical covers.</t>
  </si>
  <si>
    <t>$41200</t>
  </si>
  <si>
    <t>Burglary damage occurred after forced entry through a rear door; several laptops were stolen.</t>
  </si>
  <si>
    <t>$8750</t>
  </si>
  <si>
    <t>A wind-driven object struck the storefront window, cracking the glass and frame trim.</t>
  </si>
  <si>
    <t>$5290</t>
  </si>
  <si>
    <t>$110</t>
  </si>
  <si>
    <t>A clogged drain line overflowed and damaged carpet tiles and baseboards in a conference area.</t>
  </si>
  <si>
    <t>$13980</t>
  </si>
  <si>
    <t>An electrical fault in a server room caused a localized fire and heavy smoke damage.</t>
  </si>
  <si>
    <t>$58240</t>
  </si>
  <si>
    <t>$4250</t>
  </si>
  <si>
    <t>Wind uplift removed portions of flashing and led to minor interior water intrusion.</t>
  </si>
  <si>
    <t>$16720</t>
  </si>
  <si>
    <t>After a forced entry through a rear door, laptops and small electronics were stolen from a locked storage room.</t>
  </si>
  <si>
    <t>$14820</t>
  </si>
  <si>
    <t>Copper piping and HVAC controls were stolen from an unsecured mechanical enclosure.</t>
  </si>
  <si>
    <t>$11890</t>
  </si>
  <si>
    <t>Spray paint was found on exterior walls and several windows were damaged by rocks.</t>
  </si>
  <si>
    <t>$7925</t>
  </si>
  <si>
    <t>A rooftop air handler failure caused temporary shutdown and repair of ductwork components.</t>
  </si>
  <si>
    <t>$26410</t>
  </si>
  <si>
    <t>A supply line leak in a restroom caused ceiling staining and partial carpet replacement on the first floor.</t>
  </si>
  <si>
    <t>A small electrical fire damaged a storage area and required smoke remediation and limited wiring repairs.</t>
  </si>
  <si>
    <t>$42860</t>
  </si>
  <si>
    <t>Several pieces of office equipment were stolen after a rear door was left unsecured overnight.</t>
  </si>
  <si>
    <t>$9675</t>
  </si>
  <si>
    <t>Severe hail cracked skylights and dented roof vents, leading to roof patching and interior cleanup.</t>
  </si>
  <si>
    <t>$15780</t>
  </si>
  <si>
    <t>Wind-driven debris damaged exterior siding and dislodged a section of guttering.</t>
  </si>
  <si>
    <t>$22140</t>
  </si>
  <si>
    <t>Graffiti was found on the side entrance and several interior doors were kicked in during a break-in attempt.</t>
  </si>
  <si>
    <t>$7380</t>
  </si>
  <si>
    <t>The HVAC chiller failed unexpectedly, causing a two-day shutdown and emergency replacement of components.</t>
  </si>
  <si>
    <t>$31925</t>
  </si>
  <si>
    <t>A frozen pipe burst in the mechanical room and caused water damage to drywall and insulation.</t>
  </si>
  <si>
    <t>$20410</t>
  </si>
  <si>
    <t>A lightning strike damaged the building's electrical panel and required surge protector replacement.</t>
  </si>
  <si>
    <t>Scenario ID</t>
  </si>
  <si>
    <t>Amount</t>
  </si>
  <si>
    <t>Garage (0931)</t>
  </si>
  <si>
    <t>100%</t>
  </si>
  <si>
    <t>$10,000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</si>
</sst>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mm/dd/yyyy"/>
    <numFmt numFmtId="165" formatCode="&quot;$&quot;#,##0"/>
  </numFmts>
  <fonts count="1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charset val="1"/>
    </font>
    <font>
      <sz val="10"/>
      <color rgb="FF000000"/>
      <name val="Calibri"/>
    </font>
    <font>
      <sz val="11"/>
      <color rgb="FF000000"/>
      <name val="Calibri"/>
    </font>
    <font>
      <sz val="10"/>
      <color rgb="FF000000"/>
      <name val="Calibri"/>
      <charset val="134"/>
    </font>
    <font>
      <sz val="11"/>
      <color theme="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D9D9D9"/>
      </patternFill>
    </fill>
    <fill>
      <patternFill patternType="solid">
        <fgColor rgb="FFFFFF00"/>
        <bgColor rgb="FFFFFFFF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7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9" fontId="0" fillId="0" borderId="0" xfId="0" applyNumberFormat="1" applyAlignment="1">
      <alignment horizontal="left"/>
    </xf>
    <xf numFmtId="0" fontId="2" fillId="3" borderId="1" xfId="0" applyFont="1" applyFill="1" applyBorder="1"/>
    <xf numFmtId="0" fontId="1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  <xf numFmtId="9" fontId="0" fillId="0" borderId="0" xfId="0" applyNumberFormat="1"/>
    <xf numFmtId="0" fontId="0" fillId="4" borderId="0" xfId="0" applyFill="1"/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0" borderId="0" xfId="0" applyAlignment="1">
      <alignment vertical="top"/>
    </xf>
    <xf numFmtId="164" fontId="0" fillId="0" borderId="0" xfId="0" applyNumberFormat="1"/>
    <xf numFmtId="0" fontId="0" fillId="0" borderId="0" xfId="0" applyAlignment="1">
      <alignment wrapText="1"/>
    </xf>
    <xf numFmtId="0" fontId="5" fillId="3" borderId="2" xfId="0" applyFont="1" applyFill="1" applyBorder="1"/>
    <xf numFmtId="0" fontId="1" fillId="0" borderId="3" xfId="0" applyFont="1" applyBorder="1"/>
    <xf numFmtId="0" fontId="0" fillId="0" borderId="1" xfId="0" applyBorder="1" applyAlignment="1">
      <alignment wrapText="1"/>
    </xf>
    <xf numFmtId="0" fontId="1" fillId="5" borderId="1" xfId="0" applyFont="1" applyFill="1" applyBorder="1"/>
    <xf numFmtId="0" fontId="5" fillId="3" borderId="1" xfId="0" applyFont="1" applyFill="1" applyBorder="1"/>
    <xf numFmtId="0" fontId="1" fillId="0" borderId="1" xfId="0" applyFont="1" applyBorder="1"/>
    <xf numFmtId="9" fontId="1" fillId="0" borderId="1" xfId="0" applyNumberFormat="1" applyFont="1" applyBorder="1"/>
    <xf numFmtId="0" fontId="4" fillId="0" borderId="1" xfId="0" applyFont="1" applyBorder="1"/>
    <xf numFmtId="0" fontId="4" fillId="18" borderId="0" xfId="0" applyFont="1" applyFill="1"/>
    <xf numFmtId="0" fontId="4" fillId="15" borderId="0" xfId="0" applyFont="1" applyFill="1"/>
    <xf numFmtId="0" fontId="0" fillId="0" borderId="1" xfId="0" applyBorder="1"/>
    <xf numFmtId="0" fontId="0" fillId="4" borderId="1" xfId="0" applyFill="1" applyBorder="1"/>
    <xf numFmtId="9" fontId="0" fillId="0" borderId="1" xfId="0" applyNumberFormat="1" applyBorder="1"/>
    <xf numFmtId="164" fontId="0" fillId="0" borderId="1" xfId="0" applyNumberFormat="1" applyBorder="1"/>
    <xf numFmtId="0" fontId="5" fillId="19" borderId="1" xfId="0" applyFont="1" applyFill="1" applyBorder="1" applyAlignment="1">
      <alignment horizontal="center" vertical="center"/>
    </xf>
    <xf numFmtId="9" fontId="1" fillId="0" borderId="0" xfId="0" applyNumberFormat="1" applyFont="1"/>
    <xf numFmtId="14" fontId="1" fillId="0" borderId="0" xfId="0" applyNumberFormat="1" applyFont="1"/>
    <xf numFmtId="14" fontId="1" fillId="0" borderId="1" xfId="0" applyNumberFormat="1" applyFont="1" applyBorder="1"/>
    <xf numFmtId="0" fontId="5" fillId="20" borderId="1" xfId="0" applyFont="1" applyFill="1" applyBorder="1" applyAlignment="1">
      <alignment horizontal="left" vertical="center"/>
    </xf>
    <xf numFmtId="0" fontId="0" fillId="2" borderId="0" xfId="0" applyFill="1"/>
    <xf numFmtId="14" fontId="0" fillId="0" borderId="0" xfId="0" applyNumberFormat="1" applyAlignment="1">
      <alignment vertical="center" wrapText="1"/>
    </xf>
    <xf numFmtId="0" fontId="2" fillId="20" borderId="1" xfId="1" applyFont="1" applyFill="1" applyBorder="1" applyAlignment="1">
      <alignment horizontal="left" vertical="center"/>
    </xf>
    <xf numFmtId="0" fontId="2" fillId="19" borderId="1" xfId="1" applyFont="1" applyFill="1" applyBorder="1" applyAlignment="1">
      <alignment horizontal="center" vertical="center"/>
    </xf>
    <xf numFmtId="49" fontId="0" fillId="4" borderId="1" xfId="0" applyNumberFormat="1" applyFill="1" applyBorder="1"/>
    <xf numFmtId="49" fontId="1" fillId="4" borderId="1" xfId="0" applyNumberFormat="1" applyFont="1" applyFill="1" applyBorder="1"/>
    <xf numFmtId="49" fontId="0" fillId="4" borderId="0" xfId="0" applyNumberFormat="1" applyFill="1"/>
    <xf numFmtId="0" fontId="0" fillId="4" borderId="1" xfId="0" applyFill="1" applyBorder="1" applyAlignment="1">
      <alignment wrapText="1"/>
    </xf>
    <xf numFmtId="0" fontId="1" fillId="4" borderId="1" xfId="0" applyFont="1" applyFill="1" applyBorder="1"/>
    <xf numFmtId="0" fontId="5" fillId="4" borderId="1" xfId="0" applyFont="1" applyFill="1" applyBorder="1"/>
    <xf numFmtId="0" fontId="0" fillId="4" borderId="4" xfId="0" applyFill="1" applyBorder="1"/>
    <xf numFmtId="9" fontId="1" fillId="4" borderId="1" xfId="0" applyNumberFormat="1" applyFont="1" applyFill="1" applyBorder="1"/>
    <xf numFmtId="18" fontId="0" fillId="4" borderId="1" xfId="0" applyNumberFormat="1" applyFill="1" applyBorder="1" applyAlignment="1">
      <alignment wrapText="1"/>
    </xf>
    <xf numFmtId="0" fontId="4" fillId="4" borderId="1" xfId="0" applyFont="1" applyFill="1" applyBorder="1"/>
    <xf numFmtId="0" fontId="4" fillId="6" borderId="0" xfId="0" applyFont="1" applyFill="1"/>
    <xf numFmtId="0" fontId="4" fillId="8" borderId="0" xfId="0" applyFont="1" applyFill="1"/>
    <xf numFmtId="0" fontId="4" fillId="10" borderId="0" xfId="0" applyFont="1" applyFill="1"/>
    <xf numFmtId="0" fontId="4" fillId="12" borderId="0" xfId="0" applyFont="1" applyFill="1"/>
    <xf numFmtId="0" fontId="4" fillId="11" borderId="0" xfId="0" applyFont="1" applyFill="1"/>
    <xf numFmtId="0" fontId="4" fillId="14" borderId="0" xfId="0" applyFont="1" applyFill="1"/>
    <xf numFmtId="0" fontId="4" fillId="17" borderId="0" xfId="0" applyFont="1" applyFill="1"/>
    <xf numFmtId="0" fontId="4" fillId="9" borderId="0" xfId="0" applyFont="1" applyFill="1"/>
    <xf numFmtId="0" fontId="4" fillId="16" borderId="0" xfId="0" applyFont="1" applyFill="1"/>
    <xf numFmtId="0" fontId="4" fillId="13" borderId="0" xfId="0" applyFont="1" applyFill="1"/>
    <xf numFmtId="0" fontId="4" fillId="2" borderId="0" xfId="0" applyFont="1" applyFill="1"/>
    <xf numFmtId="0" fontId="4" fillId="7" borderId="0" xfId="0" applyFont="1" applyFill="1"/>
    <xf numFmtId="0" fontId="4" fillId="0" borderId="4" xfId="0" applyFont="1" applyBorder="1"/>
    <xf numFmtId="0" fontId="4" fillId="0" borderId="5" xfId="0" applyFont="1" applyBorder="1"/>
    <xf numFmtId="0" fontId="7" fillId="3" borderId="2" xfId="0" applyFont="1" applyFill="1" applyBorder="1"/>
    <xf numFmtId="0" fontId="8" fillId="0" borderId="6" xfId="0" applyFont="1" applyBorder="1"/>
    <xf numFmtId="0" fontId="7" fillId="3" borderId="7" xfId="0" applyFont="1" applyFill="1" applyBorder="1"/>
    <xf numFmtId="0" fontId="2" fillId="3" borderId="2" xfId="0" applyFont="1" applyFill="1" applyBorder="1"/>
    <xf numFmtId="0" fontId="9" fillId="3" borderId="2" xfId="0" applyFont="1" applyFill="1" applyBorder="1"/>
    <xf numFmtId="6" fontId="0" fillId="0" borderId="1" xfId="0" applyNumberFormat="1" applyBorder="1"/>
    <xf numFmtId="6" fontId="0" fillId="0" borderId="3" xfId="0" applyNumberFormat="1" applyBorder="1"/>
    <xf numFmtId="6" fontId="0" fillId="0" borderId="0" xfId="0" applyNumberFormat="1"/>
    <xf numFmtId="6" fontId="10" fillId="0" borderId="0" xfId="0" applyNumberFormat="1" applyFont="1"/>
    <xf numFmtId="0" fontId="0" fillId="0" borderId="8" xfId="0" applyBorder="1"/>
    <xf numFmtId="0" fontId="0" fillId="0" borderId="9" xfId="0" applyBorder="1"/>
    <xf numFmtId="0" fontId="0" fillId="0" borderId="10" xfId="0" applyBorder="1"/>
    <xf numFmtId="165" fontId="0" fillId="0" borderId="4" xfId="0" applyNumberFormat="1" applyBorder="1"/>
    <xf numFmtId="49" fontId="0" fillId="0" borderId="1" xfId="0" applyNumberForma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1DDB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45"/>
  <sheetViews>
    <sheetView topLeftCell="C1" workbookViewId="0">
      <selection activeCell="B2" sqref="B2"/>
    </sheetView>
  </sheetViews>
  <sheetFormatPr defaultRowHeight="14.4"/>
  <cols>
    <col min="1" max="1" width="9" customWidth="1"/>
    <col min="2" max="2" width="15" customWidth="1"/>
    <col min="3" max="3" width="38" customWidth="1"/>
    <col min="4" max="4" width="19" customWidth="1"/>
    <col min="5" max="5" width="34" customWidth="1"/>
    <col min="6" max="6" width="14" customWidth="1"/>
    <col min="7" max="7" width="18" customWidth="1"/>
    <col min="8" max="8" width="16" customWidth="1"/>
    <col min="9" max="9" width="17" customWidth="1"/>
    <col min="10" max="10" width="12" customWidth="1"/>
    <col min="11" max="11" width="22" customWidth="1"/>
    <col min="12" max="12" width="21" customWidth="1"/>
    <col min="13" max="13" width="18" customWidth="1"/>
    <col min="14" max="14" width="21" customWidth="1"/>
    <col min="15" max="15" width="18" customWidth="1"/>
    <col min="16" max="16" width="36" customWidth="1"/>
    <col min="17" max="17" width="16" customWidth="1"/>
    <col min="18" max="18" width="17" customWidth="1"/>
    <col min="19" max="19" width="43" customWidth="1"/>
    <col min="20" max="21" width="16" customWidth="1"/>
    <col min="22" max="22" width="31" customWidth="1"/>
    <col min="23" max="23" width="20" customWidth="1"/>
    <col min="24" max="24" width="16" customWidth="1"/>
    <col min="25" max="25" width="17" customWidth="1"/>
    <col min="26" max="26" width="15" customWidth="1"/>
    <col min="27" max="27" width="20" customWidth="1"/>
    <col min="28" max="28" width="44" customWidth="1"/>
    <col min="29" max="29" width="32" customWidth="1"/>
    <col min="30" max="30" width="16" customWidth="1"/>
    <col min="31" max="31" width="22" customWidth="1"/>
    <col min="32" max="32" width="39" customWidth="1"/>
    <col min="33" max="33" width="16" customWidth="1"/>
    <col min="34" max="34" width="31" customWidth="1"/>
    <col min="35" max="35" width="18" customWidth="1"/>
    <col min="36" max="36" width="14" customWidth="1"/>
    <col min="37" max="37" width="15" customWidth="1"/>
    <col min="38" max="38" width="13" customWidth="1"/>
    <col min="39" max="39" width="18" customWidth="1"/>
    <col min="40" max="40" width="32" customWidth="1"/>
    <col min="41" max="41" width="48" customWidth="1"/>
    <col min="42" max="42" width="16" customWidth="1"/>
    <col min="49" max="49" width="21.33203125" customWidth="1"/>
    <col min="50" max="50" width="19.33203125" customWidth="1"/>
    <col min="51" max="51" width="19" customWidth="1"/>
    <col min="52" max="52" width="19.88671875" customWidth="1"/>
    <col min="54" max="54" width="16.5546875" customWidth="1"/>
    <col min="55" max="55" width="15.6640625" customWidth="1"/>
    <col min="56" max="56" width="26.109375" customWidth="1"/>
    <col min="57" max="57" width="30" customWidth="1"/>
  </cols>
  <sheetData>
    <row r="1" spans="1:57" s="13" customFormat="1" ht="18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</row>
    <row r="2" spans="1:57">
      <c r="A2" s="2" t="s">
        <v>57</v>
      </c>
      <c r="B2" s="1" t="s">
        <v>58</v>
      </c>
      <c r="C2" s="1" t="s">
        <v>59</v>
      </c>
      <c r="D2" s="1" t="s">
        <v>60</v>
      </c>
      <c r="E2" s="1" t="s">
        <v>60</v>
      </c>
      <c r="F2" s="1" t="s">
        <v>61</v>
      </c>
      <c r="G2" s="2" t="s">
        <v>60</v>
      </c>
      <c r="H2" s="2" t="s">
        <v>60</v>
      </c>
      <c r="I2" s="2" t="s">
        <v>60</v>
      </c>
      <c r="J2" s="2" t="s">
        <v>60</v>
      </c>
      <c r="K2" s="2" t="s">
        <v>62</v>
      </c>
      <c r="L2" s="1" t="s">
        <v>63</v>
      </c>
      <c r="M2" s="2" t="s">
        <v>64</v>
      </c>
      <c r="N2" s="2" t="s">
        <v>65</v>
      </c>
      <c r="O2" s="2" t="s">
        <v>66</v>
      </c>
      <c r="P2" s="2" t="s">
        <v>67</v>
      </c>
      <c r="Q2" s="2">
        <v>0</v>
      </c>
      <c r="R2" s="2">
        <v>3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1" t="s">
        <v>75</v>
      </c>
      <c r="AA2" s="1" t="s">
        <v>76</v>
      </c>
      <c r="AB2" s="1" t="s">
        <v>77</v>
      </c>
      <c r="AC2" s="1" t="s">
        <v>78</v>
      </c>
      <c r="AD2" s="1">
        <v>23510</v>
      </c>
      <c r="AE2" s="2" t="s">
        <v>79</v>
      </c>
      <c r="AF2" s="2" t="s">
        <v>80</v>
      </c>
      <c r="AG2" s="2" t="s">
        <v>81</v>
      </c>
      <c r="AH2" s="2" t="s">
        <v>82</v>
      </c>
      <c r="AI2" s="2"/>
      <c r="AJ2" s="2"/>
      <c r="AK2" s="2"/>
      <c r="AL2" s="2"/>
      <c r="AM2" s="2"/>
      <c r="AN2" s="2"/>
      <c r="AO2" s="2" t="s">
        <v>83</v>
      </c>
      <c r="AP2" s="2" t="s">
        <v>84</v>
      </c>
      <c r="AQ2" s="63" t="s">
        <v>85</v>
      </c>
      <c r="AR2" s="65" t="s">
        <v>58</v>
      </c>
      <c r="AS2" s="65">
        <v>27130</v>
      </c>
      <c r="AT2" s="2" t="s">
        <v>86</v>
      </c>
      <c r="AU2" s="2" t="s">
        <v>87</v>
      </c>
      <c r="AV2" s="1" t="s">
        <v>59</v>
      </c>
      <c r="AW2" s="6"/>
      <c r="AX2" s="6"/>
      <c r="AY2" s="6"/>
      <c r="AZ2" s="6"/>
      <c r="BA2" s="6"/>
      <c r="BB2" t="s">
        <v>60</v>
      </c>
      <c r="BC2" s="2" t="s">
        <v>88</v>
      </c>
      <c r="BD2" s="2" t="s">
        <v>89</v>
      </c>
      <c r="BE2" s="2" t="s">
        <v>90</v>
      </c>
    </row>
    <row r="3" spans="1:57">
      <c r="A3" s="2" t="s">
        <v>91</v>
      </c>
      <c r="B3" s="1" t="s">
        <v>92</v>
      </c>
      <c r="C3" s="1" t="s">
        <v>59</v>
      </c>
      <c r="D3" s="1" t="s">
        <v>60</v>
      </c>
      <c r="E3" s="1" t="s">
        <v>60</v>
      </c>
      <c r="F3" s="1" t="s">
        <v>93</v>
      </c>
      <c r="G3" s="2" t="s">
        <v>60</v>
      </c>
      <c r="H3" s="2" t="s">
        <v>60</v>
      </c>
      <c r="I3" s="2" t="s">
        <v>60</v>
      </c>
      <c r="J3" s="2" t="s">
        <v>60</v>
      </c>
      <c r="K3" s="2" t="s">
        <v>62</v>
      </c>
      <c r="L3" s="1" t="s">
        <v>94</v>
      </c>
      <c r="M3" s="2" t="s">
        <v>64</v>
      </c>
      <c r="N3" s="2" t="s">
        <v>65</v>
      </c>
      <c r="O3" s="2" t="s">
        <v>95</v>
      </c>
      <c r="P3" s="2" t="s">
        <v>96</v>
      </c>
      <c r="Q3" s="2">
        <v>2</v>
      </c>
      <c r="R3" s="2">
        <v>0</v>
      </c>
      <c r="S3" s="2" t="s">
        <v>97</v>
      </c>
      <c r="T3" s="2" t="s">
        <v>98</v>
      </c>
      <c r="U3" s="2" t="s">
        <v>99</v>
      </c>
      <c r="V3" s="2" t="s">
        <v>100</v>
      </c>
      <c r="W3" s="2" t="s">
        <v>101</v>
      </c>
      <c r="X3" s="2" t="s">
        <v>102</v>
      </c>
      <c r="Y3" s="2" t="s">
        <v>103</v>
      </c>
      <c r="Z3" s="1" t="s">
        <v>104</v>
      </c>
      <c r="AA3" s="1" t="s">
        <v>105</v>
      </c>
      <c r="AB3" s="1" t="s">
        <v>106</v>
      </c>
      <c r="AC3" s="1" t="s">
        <v>107</v>
      </c>
      <c r="AD3" s="1">
        <v>20850</v>
      </c>
      <c r="AE3" s="4">
        <v>0.15</v>
      </c>
      <c r="AF3" s="2" t="s">
        <v>108</v>
      </c>
      <c r="AG3" s="2" t="s">
        <v>109</v>
      </c>
      <c r="AH3" s="2" t="s">
        <v>110</v>
      </c>
      <c r="AI3" s="2"/>
      <c r="AJ3" s="2"/>
      <c r="AK3" s="2"/>
      <c r="AL3" s="2"/>
      <c r="AM3" s="2"/>
      <c r="AN3" s="2"/>
      <c r="AO3" s="2" t="s">
        <v>111</v>
      </c>
      <c r="AP3" s="2" t="s">
        <v>112</v>
      </c>
      <c r="AQ3" s="61" t="s">
        <v>113</v>
      </c>
      <c r="AR3" s="62" t="s">
        <v>92</v>
      </c>
      <c r="AS3" s="62">
        <v>25301</v>
      </c>
      <c r="AT3" s="2" t="s">
        <v>114</v>
      </c>
      <c r="AU3" s="2" t="s">
        <v>115</v>
      </c>
      <c r="AV3" s="1" t="s">
        <v>59</v>
      </c>
      <c r="AW3" s="2"/>
      <c r="AX3" s="2"/>
      <c r="AY3" s="5"/>
      <c r="AZ3" s="1"/>
      <c r="BA3" s="5"/>
      <c r="BB3" t="s">
        <v>60</v>
      </c>
      <c r="BC3" s="2" t="s">
        <v>116</v>
      </c>
      <c r="BD3" s="2" t="s">
        <v>117</v>
      </c>
      <c r="BE3" s="2" t="s">
        <v>118</v>
      </c>
    </row>
    <row r="4" spans="1:57">
      <c r="A4" s="2" t="s">
        <v>119</v>
      </c>
      <c r="B4" s="1" t="s">
        <v>120</v>
      </c>
      <c r="C4" s="1" t="s">
        <v>59</v>
      </c>
      <c r="D4" s="1" t="s">
        <v>60</v>
      </c>
      <c r="E4" s="1" t="s">
        <v>60</v>
      </c>
      <c r="F4" s="1" t="s">
        <v>93</v>
      </c>
      <c r="G4" s="2" t="s">
        <v>60</v>
      </c>
      <c r="H4" s="2" t="s">
        <v>60</v>
      </c>
      <c r="I4" s="2" t="s">
        <v>60</v>
      </c>
      <c r="J4" s="2" t="s">
        <v>60</v>
      </c>
      <c r="K4" s="2" t="s">
        <v>62</v>
      </c>
      <c r="L4" s="1" t="s">
        <v>121</v>
      </c>
      <c r="M4" s="2" t="s">
        <v>122</v>
      </c>
      <c r="N4" s="2" t="s">
        <v>65</v>
      </c>
      <c r="O4" s="2" t="s">
        <v>67</v>
      </c>
      <c r="P4" s="2" t="s">
        <v>123</v>
      </c>
      <c r="Q4" s="2">
        <v>0</v>
      </c>
      <c r="R4" s="2">
        <v>25</v>
      </c>
      <c r="S4" s="2" t="s">
        <v>124</v>
      </c>
      <c r="T4" s="2" t="s">
        <v>125</v>
      </c>
      <c r="U4" s="2" t="s">
        <v>126</v>
      </c>
      <c r="V4" s="2" t="s">
        <v>127</v>
      </c>
      <c r="W4" s="2" t="s">
        <v>128</v>
      </c>
      <c r="X4" s="2" t="s">
        <v>129</v>
      </c>
      <c r="Y4" s="2" t="s">
        <v>130</v>
      </c>
      <c r="Z4" s="1" t="s">
        <v>131</v>
      </c>
      <c r="AA4" s="1" t="s">
        <v>132</v>
      </c>
      <c r="AB4" s="1" t="s">
        <v>133</v>
      </c>
      <c r="AC4" s="1" t="s">
        <v>134</v>
      </c>
      <c r="AD4" s="1">
        <v>20001</v>
      </c>
      <c r="AE4" s="2" t="s">
        <v>135</v>
      </c>
      <c r="AF4" s="2" t="s">
        <v>136</v>
      </c>
      <c r="AG4" s="2" t="s">
        <v>137</v>
      </c>
      <c r="AH4" s="2" t="s">
        <v>138</v>
      </c>
      <c r="AI4" s="2"/>
      <c r="AJ4" s="2"/>
      <c r="AK4" s="2"/>
      <c r="AL4" s="2"/>
      <c r="AM4" s="2"/>
      <c r="AN4" s="2"/>
      <c r="AO4" s="2" t="s">
        <v>139</v>
      </c>
      <c r="AP4" s="2"/>
      <c r="AQ4" s="63" t="s">
        <v>140</v>
      </c>
      <c r="AR4" s="64" t="s">
        <v>120</v>
      </c>
      <c r="AS4" s="65">
        <v>19708</v>
      </c>
      <c r="AT4" s="2" t="s">
        <v>141</v>
      </c>
      <c r="AU4" s="2" t="s">
        <v>142</v>
      </c>
      <c r="AV4" s="1" t="s">
        <v>59</v>
      </c>
      <c r="AW4" s="6"/>
      <c r="AX4" s="6"/>
      <c r="AY4" s="6"/>
      <c r="AZ4" s="6"/>
      <c r="BA4" s="6"/>
      <c r="BB4" t="s">
        <v>60</v>
      </c>
      <c r="BC4" s="2" t="s">
        <v>143</v>
      </c>
      <c r="BD4" s="2" t="s">
        <v>144</v>
      </c>
      <c r="BE4" s="2" t="s">
        <v>145</v>
      </c>
    </row>
    <row r="5" spans="1:57">
      <c r="A5" s="2" t="s">
        <v>146</v>
      </c>
      <c r="B5" s="1" t="s">
        <v>78</v>
      </c>
      <c r="C5" s="1" t="s">
        <v>59</v>
      </c>
      <c r="D5" s="1" t="s">
        <v>60</v>
      </c>
      <c r="E5" s="1" t="s">
        <v>60</v>
      </c>
      <c r="F5" s="1" t="s">
        <v>93</v>
      </c>
      <c r="G5" s="2" t="s">
        <v>60</v>
      </c>
      <c r="H5" s="2" t="s">
        <v>60</v>
      </c>
      <c r="I5" s="2" t="s">
        <v>60</v>
      </c>
      <c r="J5" s="2" t="s">
        <v>60</v>
      </c>
      <c r="K5" s="2" t="s">
        <v>62</v>
      </c>
      <c r="L5" s="1" t="s">
        <v>147</v>
      </c>
      <c r="M5" s="2" t="s">
        <v>148</v>
      </c>
      <c r="N5" s="2" t="s">
        <v>65</v>
      </c>
      <c r="O5" s="2" t="s">
        <v>96</v>
      </c>
      <c r="P5" s="2" t="s">
        <v>149</v>
      </c>
      <c r="Q5" s="2">
        <v>4</v>
      </c>
      <c r="R5" s="2">
        <v>0</v>
      </c>
      <c r="S5" s="2" t="s">
        <v>150</v>
      </c>
      <c r="T5" s="2" t="s">
        <v>151</v>
      </c>
      <c r="U5" s="2" t="s">
        <v>152</v>
      </c>
      <c r="V5" s="2" t="s">
        <v>153</v>
      </c>
      <c r="W5" s="2" t="s">
        <v>154</v>
      </c>
      <c r="X5" s="2" t="s">
        <v>155</v>
      </c>
      <c r="Y5" s="2" t="s">
        <v>156</v>
      </c>
      <c r="Z5" s="1" t="s">
        <v>157</v>
      </c>
      <c r="AA5" s="1" t="s">
        <v>158</v>
      </c>
      <c r="AB5" s="1" t="s">
        <v>159</v>
      </c>
      <c r="AC5" s="1" t="s">
        <v>58</v>
      </c>
      <c r="AD5" s="1">
        <v>27601</v>
      </c>
      <c r="AE5" s="2" t="s">
        <v>160</v>
      </c>
      <c r="AF5" s="2" t="s">
        <v>161</v>
      </c>
      <c r="AG5" s="2" t="s">
        <v>162</v>
      </c>
      <c r="AH5" s="2" t="s">
        <v>163</v>
      </c>
      <c r="AI5" s="2" t="s">
        <v>164</v>
      </c>
      <c r="AJ5" s="2" t="s">
        <v>165</v>
      </c>
      <c r="AK5" s="2" t="s">
        <v>166</v>
      </c>
      <c r="AL5" s="1" t="s">
        <v>167</v>
      </c>
      <c r="AM5" s="1" t="s">
        <v>92</v>
      </c>
      <c r="AN5" s="1">
        <v>25242</v>
      </c>
      <c r="AO5" s="2" t="s">
        <v>168</v>
      </c>
      <c r="AP5" s="2" t="s">
        <v>169</v>
      </c>
      <c r="AQ5" s="63" t="s">
        <v>170</v>
      </c>
      <c r="AR5" s="64" t="s">
        <v>78</v>
      </c>
      <c r="AS5" s="65">
        <v>20121</v>
      </c>
      <c r="AT5" s="2" t="s">
        <v>171</v>
      </c>
      <c r="AU5" s="2" t="s">
        <v>172</v>
      </c>
      <c r="AV5" s="1" t="s">
        <v>59</v>
      </c>
      <c r="AW5" s="6"/>
      <c r="AX5" s="6"/>
      <c r="AY5" s="6"/>
      <c r="AZ5" s="6"/>
      <c r="BA5" s="6"/>
      <c r="BB5" t="s">
        <v>59</v>
      </c>
      <c r="BC5" s="2"/>
      <c r="BD5" s="2"/>
      <c r="BE5" s="2"/>
    </row>
    <row r="6" spans="1:57">
      <c r="A6" s="2" t="s">
        <v>173</v>
      </c>
      <c r="B6" s="1" t="s">
        <v>107</v>
      </c>
      <c r="C6" s="1" t="s">
        <v>59</v>
      </c>
      <c r="D6" s="1" t="s">
        <v>60</v>
      </c>
      <c r="E6" s="1" t="s">
        <v>60</v>
      </c>
      <c r="F6" s="1" t="s">
        <v>61</v>
      </c>
      <c r="G6" s="2" t="s">
        <v>60</v>
      </c>
      <c r="H6" s="2" t="s">
        <v>60</v>
      </c>
      <c r="I6" s="2" t="s">
        <v>60</v>
      </c>
      <c r="J6" s="2" t="s">
        <v>60</v>
      </c>
      <c r="K6" s="2" t="s">
        <v>62</v>
      </c>
      <c r="L6" s="1" t="s">
        <v>174</v>
      </c>
      <c r="M6" s="2" t="s">
        <v>175</v>
      </c>
      <c r="N6" s="2" t="s">
        <v>65</v>
      </c>
      <c r="O6" s="2" t="s">
        <v>123</v>
      </c>
      <c r="P6" s="2" t="s">
        <v>176</v>
      </c>
      <c r="Q6" s="2">
        <v>0</v>
      </c>
      <c r="R6" s="2">
        <v>2</v>
      </c>
      <c r="S6" s="2" t="s">
        <v>177</v>
      </c>
      <c r="T6" s="2" t="s">
        <v>178</v>
      </c>
      <c r="U6" s="2" t="s">
        <v>179</v>
      </c>
      <c r="V6" s="2" t="s">
        <v>180</v>
      </c>
      <c r="W6" s="2" t="s">
        <v>181</v>
      </c>
      <c r="X6" s="2" t="s">
        <v>182</v>
      </c>
      <c r="Y6" s="2" t="s">
        <v>183</v>
      </c>
      <c r="Z6" s="1" t="s">
        <v>184</v>
      </c>
      <c r="AA6" s="1" t="s">
        <v>185</v>
      </c>
      <c r="AB6" s="1" t="s">
        <v>186</v>
      </c>
      <c r="AC6" s="1" t="s">
        <v>92</v>
      </c>
      <c r="AD6" s="1">
        <v>26505</v>
      </c>
      <c r="AE6" s="4">
        <v>0.15</v>
      </c>
      <c r="AF6" s="2" t="s">
        <v>187</v>
      </c>
      <c r="AG6" s="2" t="s">
        <v>188</v>
      </c>
      <c r="AH6" s="2" t="s">
        <v>189</v>
      </c>
      <c r="AI6" s="2"/>
      <c r="AJ6" s="2"/>
      <c r="AK6" s="2"/>
      <c r="AL6" s="2"/>
      <c r="AM6" s="2"/>
      <c r="AN6" s="2"/>
      <c r="AO6" s="2" t="s">
        <v>190</v>
      </c>
      <c r="AP6" s="2"/>
      <c r="AQ6" s="63" t="s">
        <v>191</v>
      </c>
      <c r="AR6" s="65" t="s">
        <v>107</v>
      </c>
      <c r="AS6" s="65">
        <v>20611</v>
      </c>
      <c r="AT6" s="2" t="s">
        <v>192</v>
      </c>
      <c r="AU6" s="2" t="s">
        <v>193</v>
      </c>
      <c r="AV6" s="1" t="s">
        <v>59</v>
      </c>
      <c r="AW6" s="6"/>
      <c r="AX6" s="6"/>
      <c r="AY6" s="6"/>
      <c r="AZ6" s="6"/>
      <c r="BA6" s="6"/>
      <c r="BB6" t="s">
        <v>60</v>
      </c>
      <c r="BC6" s="2" t="s">
        <v>153</v>
      </c>
      <c r="BD6" s="2" t="s">
        <v>194</v>
      </c>
      <c r="BE6" s="2" t="s">
        <v>195</v>
      </c>
    </row>
    <row r="7" spans="1:57">
      <c r="A7" s="2" t="s">
        <v>196</v>
      </c>
      <c r="B7" s="1" t="s">
        <v>134</v>
      </c>
      <c r="C7" s="1" t="s">
        <v>59</v>
      </c>
      <c r="D7" s="1" t="s">
        <v>60</v>
      </c>
      <c r="E7" s="1" t="s">
        <v>60</v>
      </c>
      <c r="F7" s="1" t="s">
        <v>93</v>
      </c>
      <c r="G7" s="2" t="s">
        <v>60</v>
      </c>
      <c r="H7" s="2" t="s">
        <v>60</v>
      </c>
      <c r="I7" s="2" t="s">
        <v>60</v>
      </c>
      <c r="J7" s="2" t="s">
        <v>60</v>
      </c>
      <c r="K7" s="2" t="s">
        <v>62</v>
      </c>
      <c r="L7" s="1" t="s">
        <v>197</v>
      </c>
      <c r="M7" s="2" t="s">
        <v>198</v>
      </c>
      <c r="N7" s="2" t="s">
        <v>65</v>
      </c>
      <c r="O7" s="2" t="s">
        <v>149</v>
      </c>
      <c r="P7" s="2" t="s">
        <v>199</v>
      </c>
      <c r="Q7" s="2">
        <v>1</v>
      </c>
      <c r="R7" s="2">
        <v>0</v>
      </c>
      <c r="S7" s="2" t="s">
        <v>200</v>
      </c>
      <c r="T7" s="2" t="s">
        <v>201</v>
      </c>
      <c r="U7" s="2" t="s">
        <v>202</v>
      </c>
      <c r="V7" s="2" t="s">
        <v>203</v>
      </c>
      <c r="W7" s="2" t="s">
        <v>204</v>
      </c>
      <c r="X7" s="2" t="s">
        <v>205</v>
      </c>
      <c r="Y7" s="2" t="s">
        <v>206</v>
      </c>
      <c r="Z7" s="1" t="s">
        <v>207</v>
      </c>
      <c r="AA7" s="1" t="s">
        <v>208</v>
      </c>
      <c r="AB7" s="61" t="s">
        <v>133</v>
      </c>
      <c r="AC7" s="62" t="s">
        <v>134</v>
      </c>
      <c r="AD7" s="62">
        <v>20001</v>
      </c>
      <c r="AE7" s="2" t="s">
        <v>209</v>
      </c>
      <c r="AF7" s="2" t="s">
        <v>210</v>
      </c>
      <c r="AG7" s="2" t="s">
        <v>211</v>
      </c>
      <c r="AH7" s="2" t="s">
        <v>212</v>
      </c>
      <c r="AI7" s="2"/>
      <c r="AJ7" s="2"/>
      <c r="AK7" s="2"/>
      <c r="AL7" s="2"/>
      <c r="AM7" s="2"/>
      <c r="AN7" s="2"/>
      <c r="AO7" s="2" t="s">
        <v>213</v>
      </c>
      <c r="AP7" s="2" t="s">
        <v>214</v>
      </c>
      <c r="AQ7" s="61" t="s">
        <v>133</v>
      </c>
      <c r="AR7" s="62" t="s">
        <v>134</v>
      </c>
      <c r="AS7" s="62">
        <v>20001</v>
      </c>
      <c r="AT7" s="2" t="s">
        <v>215</v>
      </c>
      <c r="AU7" s="2" t="s">
        <v>216</v>
      </c>
      <c r="AV7" s="1" t="s">
        <v>59</v>
      </c>
      <c r="AW7" s="6"/>
      <c r="AX7" s="6"/>
      <c r="AY7" s="6"/>
      <c r="AZ7" s="6"/>
      <c r="BA7" s="6"/>
      <c r="BB7" t="s">
        <v>60</v>
      </c>
      <c r="BC7" s="2" t="s">
        <v>217</v>
      </c>
      <c r="BD7" s="2" t="s">
        <v>218</v>
      </c>
      <c r="BE7" s="2" t="s">
        <v>219</v>
      </c>
    </row>
    <row r="8" spans="1:57">
      <c r="A8" s="2" t="s">
        <v>220</v>
      </c>
      <c r="B8" s="1" t="s">
        <v>58</v>
      </c>
      <c r="C8" s="1" t="s">
        <v>59</v>
      </c>
      <c r="D8" s="1" t="s">
        <v>60</v>
      </c>
      <c r="E8" s="1" t="s">
        <v>60</v>
      </c>
      <c r="F8" s="1" t="s">
        <v>93</v>
      </c>
      <c r="G8" s="2" t="s">
        <v>60</v>
      </c>
      <c r="H8" s="2" t="s">
        <v>60</v>
      </c>
      <c r="I8" s="2" t="s">
        <v>60</v>
      </c>
      <c r="J8" s="2" t="s">
        <v>60</v>
      </c>
      <c r="K8" s="2" t="s">
        <v>62</v>
      </c>
      <c r="L8" s="1" t="s">
        <v>221</v>
      </c>
      <c r="M8" s="2" t="s">
        <v>148</v>
      </c>
      <c r="N8" s="2" t="s">
        <v>65</v>
      </c>
      <c r="O8" s="2" t="s">
        <v>176</v>
      </c>
      <c r="P8" s="2" t="s">
        <v>222</v>
      </c>
      <c r="Q8" s="2">
        <v>3</v>
      </c>
      <c r="R8" s="2">
        <v>0</v>
      </c>
      <c r="S8" s="2" t="s">
        <v>223</v>
      </c>
      <c r="T8" s="2" t="s">
        <v>224</v>
      </c>
      <c r="U8" s="2" t="s">
        <v>225</v>
      </c>
      <c r="V8" s="2" t="s">
        <v>217</v>
      </c>
      <c r="W8" s="2" t="s">
        <v>226</v>
      </c>
      <c r="X8" s="2" t="s">
        <v>227</v>
      </c>
      <c r="Y8" s="2" t="s">
        <v>228</v>
      </c>
      <c r="Z8" s="1" t="s">
        <v>229</v>
      </c>
      <c r="AA8" s="1" t="s">
        <v>230</v>
      </c>
      <c r="AB8" s="1" t="s">
        <v>106</v>
      </c>
      <c r="AC8" s="1" t="s">
        <v>107</v>
      </c>
      <c r="AD8" s="1">
        <v>20850</v>
      </c>
      <c r="AE8" s="2" t="s">
        <v>231</v>
      </c>
      <c r="AF8" s="2" t="s">
        <v>232</v>
      </c>
      <c r="AG8" s="2" t="s">
        <v>233</v>
      </c>
      <c r="AH8" s="2" t="s">
        <v>82</v>
      </c>
      <c r="AI8" s="2"/>
      <c r="AJ8" s="2"/>
      <c r="AK8" s="2"/>
      <c r="AL8" s="2"/>
      <c r="AM8" s="2"/>
      <c r="AN8" s="2"/>
      <c r="AO8" s="2" t="s">
        <v>234</v>
      </c>
      <c r="AP8" s="2" t="s">
        <v>235</v>
      </c>
      <c r="AQ8" s="63" t="s">
        <v>236</v>
      </c>
      <c r="AR8" s="65" t="s">
        <v>58</v>
      </c>
      <c r="AS8" s="65">
        <v>27407</v>
      </c>
      <c r="AT8" s="2" t="s">
        <v>237</v>
      </c>
      <c r="AU8" s="2" t="s">
        <v>238</v>
      </c>
      <c r="AV8" s="1" t="s">
        <v>59</v>
      </c>
      <c r="AW8" s="6"/>
      <c r="AX8" s="6"/>
      <c r="AY8" s="6"/>
      <c r="AZ8" s="6"/>
      <c r="BA8" s="6"/>
      <c r="BB8" t="s">
        <v>60</v>
      </c>
      <c r="BC8" s="2" t="s">
        <v>239</v>
      </c>
      <c r="BD8" s="2" t="s">
        <v>240</v>
      </c>
      <c r="BE8" s="2" t="s">
        <v>241</v>
      </c>
    </row>
    <row r="9" spans="1:57">
      <c r="A9" s="2" t="s">
        <v>242</v>
      </c>
      <c r="B9" s="1" t="s">
        <v>92</v>
      </c>
      <c r="C9" s="1" t="s">
        <v>59</v>
      </c>
      <c r="D9" s="1" t="s">
        <v>60</v>
      </c>
      <c r="E9" s="1" t="s">
        <v>60</v>
      </c>
      <c r="F9" s="1" t="s">
        <v>93</v>
      </c>
      <c r="G9" s="2" t="s">
        <v>60</v>
      </c>
      <c r="H9" s="2" t="s">
        <v>60</v>
      </c>
      <c r="I9" s="2" t="s">
        <v>60</v>
      </c>
      <c r="J9" s="2" t="s">
        <v>60</v>
      </c>
      <c r="K9" s="2" t="s">
        <v>62</v>
      </c>
      <c r="L9" s="1" t="s">
        <v>243</v>
      </c>
      <c r="M9" s="2" t="s">
        <v>244</v>
      </c>
      <c r="N9" s="2" t="s">
        <v>65</v>
      </c>
      <c r="O9" s="2" t="s">
        <v>199</v>
      </c>
      <c r="P9" s="2" t="s">
        <v>245</v>
      </c>
      <c r="Q9" s="2">
        <v>0</v>
      </c>
      <c r="R9" s="2">
        <v>1</v>
      </c>
      <c r="S9" s="2" t="s">
        <v>246</v>
      </c>
      <c r="T9" s="2" t="s">
        <v>247</v>
      </c>
      <c r="U9" s="2" t="s">
        <v>248</v>
      </c>
      <c r="V9" s="2" t="s">
        <v>249</v>
      </c>
      <c r="W9" s="2" t="s">
        <v>250</v>
      </c>
      <c r="X9" s="2" t="s">
        <v>251</v>
      </c>
      <c r="Y9" s="2" t="s">
        <v>252</v>
      </c>
      <c r="Z9" s="1" t="s">
        <v>253</v>
      </c>
      <c r="AA9" s="1" t="s">
        <v>254</v>
      </c>
      <c r="AB9" s="1" t="s">
        <v>133</v>
      </c>
      <c r="AC9" s="1" t="s">
        <v>134</v>
      </c>
      <c r="AD9" s="1">
        <v>20001</v>
      </c>
      <c r="AE9" s="2" t="s">
        <v>255</v>
      </c>
      <c r="AF9" s="2" t="s">
        <v>256</v>
      </c>
      <c r="AG9" s="2" t="s">
        <v>257</v>
      </c>
      <c r="AH9" s="2" t="s">
        <v>110</v>
      </c>
      <c r="AI9" s="2"/>
      <c r="AJ9" s="2"/>
      <c r="AK9" s="2"/>
      <c r="AL9" s="2"/>
      <c r="AM9" s="2"/>
      <c r="AN9" s="2"/>
      <c r="AO9" s="2" t="s">
        <v>258</v>
      </c>
      <c r="AP9" s="2"/>
      <c r="AQ9" s="61" t="s">
        <v>113</v>
      </c>
      <c r="AR9" s="62" t="s">
        <v>92</v>
      </c>
      <c r="AS9" s="62">
        <v>25301</v>
      </c>
      <c r="AT9" s="2" t="s">
        <v>259</v>
      </c>
      <c r="AU9" s="2" t="s">
        <v>260</v>
      </c>
      <c r="AV9" s="1" t="s">
        <v>59</v>
      </c>
      <c r="AW9" s="6"/>
      <c r="AX9" s="6"/>
      <c r="AY9" s="6"/>
      <c r="AZ9" s="6"/>
      <c r="BA9" s="6"/>
      <c r="BB9" t="s">
        <v>60</v>
      </c>
      <c r="BC9" s="2" t="s">
        <v>261</v>
      </c>
      <c r="BD9" s="2" t="s">
        <v>262</v>
      </c>
      <c r="BE9" s="2" t="s">
        <v>263</v>
      </c>
    </row>
    <row r="10" spans="1:57">
      <c r="A10" s="2" t="s">
        <v>264</v>
      </c>
      <c r="B10" s="1" t="s">
        <v>120</v>
      </c>
      <c r="C10" s="1" t="s">
        <v>59</v>
      </c>
      <c r="D10" s="1" t="s">
        <v>60</v>
      </c>
      <c r="E10" s="1" t="s">
        <v>60</v>
      </c>
      <c r="F10" s="1" t="s">
        <v>61</v>
      </c>
      <c r="G10" s="2" t="s">
        <v>60</v>
      </c>
      <c r="H10" s="2" t="s">
        <v>60</v>
      </c>
      <c r="I10" s="2" t="s">
        <v>60</v>
      </c>
      <c r="J10" s="2" t="s">
        <v>60</v>
      </c>
      <c r="K10" s="2" t="s">
        <v>62</v>
      </c>
      <c r="L10" s="1" t="s">
        <v>265</v>
      </c>
      <c r="M10" s="2" t="s">
        <v>266</v>
      </c>
      <c r="N10" s="2" t="s">
        <v>65</v>
      </c>
      <c r="O10" s="2" t="s">
        <v>222</v>
      </c>
      <c r="P10" s="2" t="s">
        <v>66</v>
      </c>
      <c r="Q10" s="2">
        <v>2</v>
      </c>
      <c r="R10" s="2">
        <v>0</v>
      </c>
      <c r="S10" s="2" t="s">
        <v>267</v>
      </c>
      <c r="T10" s="2" t="s">
        <v>268</v>
      </c>
      <c r="U10" s="2" t="s">
        <v>269</v>
      </c>
      <c r="V10" s="2" t="s">
        <v>270</v>
      </c>
      <c r="W10" s="2" t="s">
        <v>271</v>
      </c>
      <c r="X10" s="2" t="s">
        <v>272</v>
      </c>
      <c r="Y10" s="2" t="s">
        <v>273</v>
      </c>
      <c r="Z10" s="1" t="s">
        <v>274</v>
      </c>
      <c r="AA10" s="1" t="s">
        <v>275</v>
      </c>
      <c r="AB10" s="1" t="s">
        <v>276</v>
      </c>
      <c r="AC10" s="1" t="s">
        <v>277</v>
      </c>
      <c r="AD10" s="1">
        <v>15222</v>
      </c>
      <c r="AE10" s="4">
        <v>0.15</v>
      </c>
      <c r="AF10" s="2" t="s">
        <v>278</v>
      </c>
      <c r="AG10" s="2" t="s">
        <v>279</v>
      </c>
      <c r="AH10" s="2" t="s">
        <v>138</v>
      </c>
      <c r="AI10" s="2"/>
      <c r="AJ10" s="2"/>
      <c r="AK10" s="2"/>
      <c r="AL10" s="2"/>
      <c r="AM10" s="2"/>
      <c r="AN10" s="2"/>
      <c r="AO10" s="2" t="s">
        <v>280</v>
      </c>
      <c r="AP10" s="2" t="s">
        <v>281</v>
      </c>
      <c r="AQ10" s="63" t="s">
        <v>282</v>
      </c>
      <c r="AR10" s="64" t="s">
        <v>120</v>
      </c>
      <c r="AS10" s="65">
        <v>19713</v>
      </c>
      <c r="AT10" s="2" t="s">
        <v>283</v>
      </c>
      <c r="AU10" s="2" t="s">
        <v>284</v>
      </c>
      <c r="AV10" s="1" t="s">
        <v>59</v>
      </c>
      <c r="AW10" s="6"/>
      <c r="AX10" s="6"/>
      <c r="AY10" s="6"/>
      <c r="AZ10" s="6"/>
      <c r="BA10" s="6"/>
      <c r="BB10" t="s">
        <v>60</v>
      </c>
      <c r="BC10" s="2" t="s">
        <v>285</v>
      </c>
      <c r="BD10" s="2" t="s">
        <v>286</v>
      </c>
      <c r="BE10" s="2" t="s">
        <v>287</v>
      </c>
    </row>
    <row r="11" spans="1:57">
      <c r="A11" s="2" t="s">
        <v>288</v>
      </c>
      <c r="B11" s="1" t="s">
        <v>107</v>
      </c>
      <c r="C11" s="1" t="s">
        <v>59</v>
      </c>
      <c r="D11" s="1" t="s">
        <v>60</v>
      </c>
      <c r="E11" s="1" t="s">
        <v>60</v>
      </c>
      <c r="F11" s="1" t="s">
        <v>61</v>
      </c>
      <c r="G11" s="2" t="s">
        <v>60</v>
      </c>
      <c r="H11" s="2" t="s">
        <v>60</v>
      </c>
      <c r="I11" s="2" t="s">
        <v>60</v>
      </c>
      <c r="J11" s="2" t="s">
        <v>60</v>
      </c>
      <c r="K11" s="2" t="s">
        <v>62</v>
      </c>
      <c r="L11" s="1" t="s">
        <v>289</v>
      </c>
      <c r="M11" s="2" t="s">
        <v>290</v>
      </c>
      <c r="N11" s="2" t="s">
        <v>65</v>
      </c>
      <c r="O11" s="2" t="s">
        <v>245</v>
      </c>
      <c r="P11" s="2" t="s">
        <v>96</v>
      </c>
      <c r="Q11" s="2">
        <v>1</v>
      </c>
      <c r="R11" s="2">
        <v>20</v>
      </c>
      <c r="S11" s="2" t="s">
        <v>291</v>
      </c>
      <c r="T11" s="2" t="s">
        <v>292</v>
      </c>
      <c r="U11" s="2" t="s">
        <v>293</v>
      </c>
      <c r="V11" s="2" t="s">
        <v>88</v>
      </c>
      <c r="W11" s="2" t="s">
        <v>294</v>
      </c>
      <c r="X11" s="2" t="s">
        <v>295</v>
      </c>
      <c r="Y11" s="2" t="s">
        <v>296</v>
      </c>
      <c r="Z11" s="1" t="s">
        <v>297</v>
      </c>
      <c r="AA11" s="1" t="s">
        <v>298</v>
      </c>
      <c r="AB11" s="1" t="s">
        <v>299</v>
      </c>
      <c r="AC11" s="1" t="s">
        <v>120</v>
      </c>
      <c r="AD11" s="1">
        <v>19801</v>
      </c>
      <c r="AE11" s="4">
        <v>0.15</v>
      </c>
      <c r="AF11" s="2" t="s">
        <v>300</v>
      </c>
      <c r="AG11" s="2" t="s">
        <v>301</v>
      </c>
      <c r="AH11" s="2" t="s">
        <v>189</v>
      </c>
      <c r="AI11" s="2"/>
      <c r="AJ11" s="2"/>
      <c r="AK11" s="2"/>
      <c r="AL11" s="2"/>
      <c r="AM11" s="2"/>
      <c r="AN11" s="2"/>
      <c r="AO11" s="2" t="s">
        <v>302</v>
      </c>
      <c r="AP11" s="2" t="s">
        <v>303</v>
      </c>
      <c r="AQ11" s="63" t="s">
        <v>304</v>
      </c>
      <c r="AR11" s="65" t="s">
        <v>107</v>
      </c>
      <c r="AS11" s="65">
        <v>20615</v>
      </c>
      <c r="AT11" s="2" t="s">
        <v>89</v>
      </c>
      <c r="AU11" s="2" t="s">
        <v>305</v>
      </c>
      <c r="AV11" s="1" t="s">
        <v>59</v>
      </c>
      <c r="AW11" s="6"/>
      <c r="AX11" s="6"/>
      <c r="AY11" s="6"/>
      <c r="AZ11" s="6"/>
      <c r="BA11" s="6"/>
      <c r="BB11" t="s">
        <v>60</v>
      </c>
      <c r="BC11" s="2" t="s">
        <v>306</v>
      </c>
      <c r="BD11" s="2" t="s">
        <v>307</v>
      </c>
      <c r="BE11" s="2" t="s">
        <v>308</v>
      </c>
    </row>
    <row r="12" spans="1:57">
      <c r="A12" s="2" t="s">
        <v>309</v>
      </c>
      <c r="B12" s="1" t="s">
        <v>58</v>
      </c>
      <c r="C12" s="1" t="s">
        <v>59</v>
      </c>
      <c r="D12" s="1" t="s">
        <v>60</v>
      </c>
      <c r="E12" s="1" t="s">
        <v>60</v>
      </c>
      <c r="F12" s="1" t="s">
        <v>61</v>
      </c>
      <c r="G12" s="2" t="s">
        <v>60</v>
      </c>
      <c r="H12" s="2" t="s">
        <v>60</v>
      </c>
      <c r="I12" s="2" t="s">
        <v>60</v>
      </c>
      <c r="J12" s="2" t="s">
        <v>60</v>
      </c>
      <c r="K12" s="2" t="s">
        <v>62</v>
      </c>
      <c r="L12" s="1" t="s">
        <v>310</v>
      </c>
      <c r="M12" s="2" t="s">
        <v>64</v>
      </c>
      <c r="N12" s="2" t="s">
        <v>65</v>
      </c>
      <c r="O12" s="2" t="s">
        <v>66</v>
      </c>
      <c r="P12" s="2" t="s">
        <v>176</v>
      </c>
      <c r="Q12" s="2">
        <v>0</v>
      </c>
      <c r="R12" s="2">
        <v>4</v>
      </c>
      <c r="S12" s="2" t="s">
        <v>311</v>
      </c>
      <c r="T12" s="2" t="s">
        <v>69</v>
      </c>
      <c r="U12" s="2" t="s">
        <v>70</v>
      </c>
      <c r="V12" s="2" t="s">
        <v>71</v>
      </c>
      <c r="W12" s="2" t="s">
        <v>72</v>
      </c>
      <c r="X12" s="2" t="s">
        <v>73</v>
      </c>
      <c r="Y12" s="2" t="s">
        <v>74</v>
      </c>
      <c r="Z12" s="1" t="s">
        <v>312</v>
      </c>
      <c r="AA12" s="1" t="s">
        <v>313</v>
      </c>
      <c r="AB12" s="1" t="s">
        <v>133</v>
      </c>
      <c r="AC12" s="1" t="s">
        <v>134</v>
      </c>
      <c r="AD12" s="1">
        <v>20001</v>
      </c>
      <c r="AE12" s="2" t="s">
        <v>314</v>
      </c>
      <c r="AF12" s="2" t="s">
        <v>315</v>
      </c>
      <c r="AG12" s="2" t="s">
        <v>316</v>
      </c>
      <c r="AH12" s="2" t="s">
        <v>82</v>
      </c>
      <c r="AI12" s="2"/>
      <c r="AJ12" s="2"/>
      <c r="AK12" s="2"/>
      <c r="AL12" s="2"/>
      <c r="AM12" s="2"/>
      <c r="AN12" s="2"/>
      <c r="AO12" s="2" t="s">
        <v>317</v>
      </c>
      <c r="AP12" s="2"/>
      <c r="AQ12" s="63" t="s">
        <v>236</v>
      </c>
      <c r="AR12" s="65" t="s">
        <v>58</v>
      </c>
      <c r="AS12" s="63">
        <v>27409</v>
      </c>
      <c r="AT12" s="2" t="s">
        <v>318</v>
      </c>
      <c r="AU12" s="2" t="s">
        <v>145</v>
      </c>
      <c r="AV12" s="1" t="s">
        <v>59</v>
      </c>
      <c r="AW12" s="6"/>
      <c r="AX12" s="6"/>
      <c r="AY12" s="6"/>
      <c r="AZ12" s="6"/>
      <c r="BA12" s="6"/>
      <c r="BB12" t="s">
        <v>60</v>
      </c>
      <c r="BC12" s="2" t="s">
        <v>319</v>
      </c>
      <c r="BD12" s="2" t="s">
        <v>320</v>
      </c>
      <c r="BE12" s="2" t="s">
        <v>321</v>
      </c>
    </row>
    <row r="13" spans="1:57">
      <c r="A13" s="2" t="s">
        <v>322</v>
      </c>
      <c r="B13" s="1" t="s">
        <v>92</v>
      </c>
      <c r="C13" s="1" t="s">
        <v>59</v>
      </c>
      <c r="D13" s="1" t="s">
        <v>60</v>
      </c>
      <c r="E13" s="1" t="s">
        <v>60</v>
      </c>
      <c r="F13" s="1" t="s">
        <v>93</v>
      </c>
      <c r="G13" s="2" t="s">
        <v>60</v>
      </c>
      <c r="H13" s="2" t="s">
        <v>60</v>
      </c>
      <c r="I13" s="2" t="s">
        <v>60</v>
      </c>
      <c r="J13" s="2" t="s">
        <v>60</v>
      </c>
      <c r="K13" s="2" t="s">
        <v>62</v>
      </c>
      <c r="L13" s="1" t="s">
        <v>323</v>
      </c>
      <c r="M13" s="2" t="s">
        <v>324</v>
      </c>
      <c r="N13" s="2" t="s">
        <v>65</v>
      </c>
      <c r="O13" s="2" t="s">
        <v>96</v>
      </c>
      <c r="P13" s="2" t="s">
        <v>325</v>
      </c>
      <c r="Q13" s="2">
        <v>2</v>
      </c>
      <c r="R13" s="2">
        <v>0</v>
      </c>
      <c r="S13" s="2" t="s">
        <v>326</v>
      </c>
      <c r="T13" s="2" t="s">
        <v>151</v>
      </c>
      <c r="U13" s="2" t="s">
        <v>152</v>
      </c>
      <c r="V13" s="2" t="s">
        <v>153</v>
      </c>
      <c r="W13" s="2" t="s">
        <v>154</v>
      </c>
      <c r="X13" s="2" t="s">
        <v>155</v>
      </c>
      <c r="Y13" s="2" t="s">
        <v>156</v>
      </c>
      <c r="Z13" s="1" t="s">
        <v>327</v>
      </c>
      <c r="AA13" s="1" t="s">
        <v>230</v>
      </c>
      <c r="AB13" s="1" t="s">
        <v>276</v>
      </c>
      <c r="AC13" s="1" t="s">
        <v>277</v>
      </c>
      <c r="AD13" s="1">
        <v>15222</v>
      </c>
      <c r="AE13" s="2" t="s">
        <v>328</v>
      </c>
      <c r="AF13" s="2" t="s">
        <v>329</v>
      </c>
      <c r="AG13" s="2" t="s">
        <v>330</v>
      </c>
      <c r="AH13" s="2" t="s">
        <v>110</v>
      </c>
      <c r="AI13" s="2"/>
      <c r="AJ13" s="2"/>
      <c r="AK13" s="2"/>
      <c r="AL13" s="2"/>
      <c r="AM13" s="2"/>
      <c r="AN13" s="2"/>
      <c r="AO13" s="2" t="s">
        <v>331</v>
      </c>
      <c r="AP13" s="2" t="s">
        <v>332</v>
      </c>
      <c r="AQ13" s="61" t="s">
        <v>113</v>
      </c>
      <c r="AR13" s="62" t="s">
        <v>92</v>
      </c>
      <c r="AS13" s="62">
        <v>25301</v>
      </c>
      <c r="AT13" s="2" t="s">
        <v>194</v>
      </c>
      <c r="AU13" s="2" t="s">
        <v>333</v>
      </c>
      <c r="AV13" s="1" t="s">
        <v>59</v>
      </c>
      <c r="AW13" s="2"/>
      <c r="AX13" s="2"/>
      <c r="AY13" s="5"/>
      <c r="AZ13" s="1"/>
      <c r="BA13" s="5"/>
      <c r="BB13" t="s">
        <v>60</v>
      </c>
      <c r="BC13" s="2" t="s">
        <v>334</v>
      </c>
      <c r="BD13" s="2" t="s">
        <v>335</v>
      </c>
      <c r="BE13" s="2" t="s">
        <v>336</v>
      </c>
    </row>
    <row r="14" spans="1:57">
      <c r="A14" s="2" t="s">
        <v>337</v>
      </c>
      <c r="B14" s="1" t="s">
        <v>120</v>
      </c>
      <c r="C14" s="1" t="s">
        <v>59</v>
      </c>
      <c r="D14" s="1" t="s">
        <v>60</v>
      </c>
      <c r="E14" s="1" t="s">
        <v>60</v>
      </c>
      <c r="F14" s="1" t="s">
        <v>61</v>
      </c>
      <c r="G14" s="2" t="s">
        <v>60</v>
      </c>
      <c r="H14" s="2" t="s">
        <v>60</v>
      </c>
      <c r="I14" s="2" t="s">
        <v>60</v>
      </c>
      <c r="J14" s="2" t="s">
        <v>60</v>
      </c>
      <c r="K14" s="2" t="s">
        <v>62</v>
      </c>
      <c r="L14" s="1" t="s">
        <v>338</v>
      </c>
      <c r="M14" s="2" t="s">
        <v>339</v>
      </c>
      <c r="N14" s="2" t="s">
        <v>65</v>
      </c>
      <c r="O14" s="2" t="s">
        <v>176</v>
      </c>
      <c r="P14" s="2" t="s">
        <v>340</v>
      </c>
      <c r="Q14" s="2">
        <v>0</v>
      </c>
      <c r="R14" s="2">
        <v>3</v>
      </c>
      <c r="S14" s="2" t="s">
        <v>341</v>
      </c>
      <c r="T14" s="2" t="s">
        <v>224</v>
      </c>
      <c r="U14" s="2" t="s">
        <v>225</v>
      </c>
      <c r="V14" s="2" t="s">
        <v>217</v>
      </c>
      <c r="W14" s="2" t="s">
        <v>226</v>
      </c>
      <c r="X14" s="2" t="s">
        <v>227</v>
      </c>
      <c r="Y14" s="2" t="s">
        <v>228</v>
      </c>
      <c r="Z14" s="1" t="s">
        <v>342</v>
      </c>
      <c r="AA14" s="1" t="s">
        <v>343</v>
      </c>
      <c r="AB14" s="1" t="s">
        <v>236</v>
      </c>
      <c r="AC14" s="1" t="s">
        <v>58</v>
      </c>
      <c r="AD14" s="1">
        <v>27401</v>
      </c>
      <c r="AE14" s="2" t="s">
        <v>344</v>
      </c>
      <c r="AF14" s="2" t="s">
        <v>345</v>
      </c>
      <c r="AG14" s="2" t="s">
        <v>346</v>
      </c>
      <c r="AH14" s="2" t="s">
        <v>138</v>
      </c>
      <c r="AI14" s="2"/>
      <c r="AJ14" s="2"/>
      <c r="AK14" s="2"/>
      <c r="AL14" s="2"/>
      <c r="AM14" s="2"/>
      <c r="AN14" s="2"/>
      <c r="AO14" s="2" t="s">
        <v>347</v>
      </c>
      <c r="AP14" s="2"/>
      <c r="AQ14" s="63" t="s">
        <v>299</v>
      </c>
      <c r="AR14" s="64" t="s">
        <v>120</v>
      </c>
      <c r="AS14" s="65">
        <v>19806</v>
      </c>
      <c r="AT14" s="2" t="s">
        <v>218</v>
      </c>
      <c r="AU14" s="2" t="s">
        <v>195</v>
      </c>
      <c r="AV14" s="1" t="s">
        <v>59</v>
      </c>
      <c r="AW14" s="6"/>
      <c r="AX14" s="6"/>
      <c r="AY14" s="6"/>
      <c r="AZ14" s="6"/>
      <c r="BA14" s="6"/>
      <c r="BB14" t="s">
        <v>60</v>
      </c>
      <c r="BC14" s="2" t="s">
        <v>348</v>
      </c>
      <c r="BD14" s="2" t="s">
        <v>349</v>
      </c>
      <c r="BE14" s="2" t="s">
        <v>350</v>
      </c>
    </row>
    <row r="15" spans="1:57">
      <c r="A15" s="2" t="s">
        <v>351</v>
      </c>
      <c r="B15" s="1" t="s">
        <v>277</v>
      </c>
      <c r="C15" s="1" t="s">
        <v>59</v>
      </c>
      <c r="D15" s="1" t="s">
        <v>60</v>
      </c>
      <c r="E15" s="1" t="s">
        <v>60</v>
      </c>
      <c r="F15" s="1" t="s">
        <v>61</v>
      </c>
      <c r="G15" s="2" t="s">
        <v>60</v>
      </c>
      <c r="H15" s="2" t="s">
        <v>60</v>
      </c>
      <c r="I15" s="2" t="s">
        <v>60</v>
      </c>
      <c r="J15" s="2" t="s">
        <v>60</v>
      </c>
      <c r="K15" s="2" t="s">
        <v>62</v>
      </c>
      <c r="L15" s="1" t="s">
        <v>352</v>
      </c>
      <c r="M15" s="2" t="s">
        <v>353</v>
      </c>
      <c r="N15" s="2" t="s">
        <v>65</v>
      </c>
      <c r="O15" s="2" t="s">
        <v>325</v>
      </c>
      <c r="P15" s="2" t="s">
        <v>354</v>
      </c>
      <c r="Q15" s="2">
        <v>3</v>
      </c>
      <c r="R15" s="2">
        <v>0</v>
      </c>
      <c r="S15" s="2" t="s">
        <v>355</v>
      </c>
      <c r="T15" s="2" t="s">
        <v>356</v>
      </c>
      <c r="U15" s="2" t="s">
        <v>357</v>
      </c>
      <c r="V15" s="2" t="s">
        <v>285</v>
      </c>
      <c r="W15" s="2" t="s">
        <v>358</v>
      </c>
      <c r="X15" s="2" t="s">
        <v>359</v>
      </c>
      <c r="Y15" s="2" t="s">
        <v>360</v>
      </c>
      <c r="Z15" s="1" t="s">
        <v>361</v>
      </c>
      <c r="AA15" s="1" t="s">
        <v>362</v>
      </c>
      <c r="AB15" s="1" t="s">
        <v>133</v>
      </c>
      <c r="AC15" s="1" t="s">
        <v>134</v>
      </c>
      <c r="AD15" s="1">
        <v>20001</v>
      </c>
      <c r="AE15" s="4">
        <v>0.15</v>
      </c>
      <c r="AF15" s="2" t="s">
        <v>363</v>
      </c>
      <c r="AG15" s="2" t="s">
        <v>364</v>
      </c>
      <c r="AH15" s="2" t="s">
        <v>365</v>
      </c>
      <c r="AI15" s="2"/>
      <c r="AJ15" s="2"/>
      <c r="AK15" s="2"/>
      <c r="AL15" s="2"/>
      <c r="AM15" s="2"/>
      <c r="AN15" s="2"/>
      <c r="AO15" s="2" t="s">
        <v>366</v>
      </c>
      <c r="AP15" s="2" t="s">
        <v>208</v>
      </c>
      <c r="AQ15" s="67" t="s">
        <v>367</v>
      </c>
      <c r="AR15" s="64" t="s">
        <v>277</v>
      </c>
      <c r="AS15" s="63">
        <v>19115</v>
      </c>
      <c r="AT15" s="2" t="s">
        <v>286</v>
      </c>
      <c r="AU15" s="2" t="s">
        <v>263</v>
      </c>
      <c r="AV15" s="1" t="s">
        <v>60</v>
      </c>
      <c r="AW15" s="2" t="s">
        <v>111</v>
      </c>
      <c r="AX15" s="2" t="s">
        <v>112</v>
      </c>
      <c r="AY15" s="67" t="s">
        <v>367</v>
      </c>
      <c r="AZ15" s="64" t="s">
        <v>277</v>
      </c>
      <c r="BA15" s="63">
        <v>19121</v>
      </c>
      <c r="BB15" t="s">
        <v>60</v>
      </c>
      <c r="BC15" s="2" t="s">
        <v>368</v>
      </c>
      <c r="BD15" s="2" t="s">
        <v>369</v>
      </c>
      <c r="BE15" s="2" t="s">
        <v>370</v>
      </c>
    </row>
    <row r="16" spans="1:57">
      <c r="A16" s="2" t="s">
        <v>371</v>
      </c>
      <c r="B16" s="1" t="s">
        <v>58</v>
      </c>
      <c r="C16" s="1" t="s">
        <v>59</v>
      </c>
      <c r="D16" s="1" t="s">
        <v>60</v>
      </c>
      <c r="E16" s="1" t="s">
        <v>60</v>
      </c>
      <c r="F16" s="1" t="s">
        <v>61</v>
      </c>
      <c r="G16" s="2" t="s">
        <v>60</v>
      </c>
      <c r="H16" s="2" t="s">
        <v>60</v>
      </c>
      <c r="I16" s="2" t="s">
        <v>60</v>
      </c>
      <c r="J16" s="2" t="s">
        <v>60</v>
      </c>
      <c r="K16" s="2" t="s">
        <v>62</v>
      </c>
      <c r="L16" s="1" t="s">
        <v>372</v>
      </c>
      <c r="M16" s="2" t="s">
        <v>373</v>
      </c>
      <c r="N16" s="2" t="s">
        <v>65</v>
      </c>
      <c r="O16" s="2" t="s">
        <v>340</v>
      </c>
      <c r="P16" s="2" t="s">
        <v>374</v>
      </c>
      <c r="Q16" s="2">
        <v>0</v>
      </c>
      <c r="R16" s="2">
        <v>2</v>
      </c>
      <c r="S16" s="2" t="s">
        <v>375</v>
      </c>
      <c r="T16" s="2" t="s">
        <v>376</v>
      </c>
      <c r="U16" s="2" t="s">
        <v>377</v>
      </c>
      <c r="V16" s="2" t="s">
        <v>378</v>
      </c>
      <c r="W16" s="2" t="s">
        <v>379</v>
      </c>
      <c r="X16" s="2" t="s">
        <v>380</v>
      </c>
      <c r="Y16" s="2" t="s">
        <v>381</v>
      </c>
      <c r="Z16" s="1" t="s">
        <v>382</v>
      </c>
      <c r="AA16" s="1" t="s">
        <v>383</v>
      </c>
      <c r="AB16" s="1" t="s">
        <v>276</v>
      </c>
      <c r="AC16" s="1" t="s">
        <v>277</v>
      </c>
      <c r="AD16" s="1">
        <v>15222</v>
      </c>
      <c r="AE16" s="2" t="s">
        <v>384</v>
      </c>
      <c r="AF16" s="2" t="s">
        <v>385</v>
      </c>
      <c r="AG16" s="2" t="s">
        <v>386</v>
      </c>
      <c r="AH16" s="2" t="s">
        <v>82</v>
      </c>
      <c r="AI16" s="2"/>
      <c r="AJ16" s="2"/>
      <c r="AK16" s="2"/>
      <c r="AL16" s="2"/>
      <c r="AM16" s="2"/>
      <c r="AN16" s="2"/>
      <c r="AO16" s="2" t="s">
        <v>387</v>
      </c>
      <c r="AP16" s="2" t="s">
        <v>388</v>
      </c>
      <c r="AQ16" s="63" t="s">
        <v>85</v>
      </c>
      <c r="AR16" s="65" t="s">
        <v>58</v>
      </c>
      <c r="AS16" s="65">
        <v>27130</v>
      </c>
      <c r="AT16" s="2" t="s">
        <v>389</v>
      </c>
      <c r="AU16" s="2" t="s">
        <v>287</v>
      </c>
      <c r="AV16" s="1" t="s">
        <v>59</v>
      </c>
      <c r="AW16" s="6"/>
      <c r="AX16" s="6"/>
      <c r="AY16" s="6"/>
      <c r="AZ16" s="6"/>
      <c r="BA16" s="6"/>
      <c r="BB16" t="s">
        <v>60</v>
      </c>
      <c r="BC16" s="2" t="s">
        <v>390</v>
      </c>
      <c r="BD16" s="2" t="s">
        <v>391</v>
      </c>
      <c r="BE16" s="2" t="s">
        <v>392</v>
      </c>
    </row>
    <row r="17" spans="1:57">
      <c r="A17" s="2" t="s">
        <v>393</v>
      </c>
      <c r="B17" s="1" t="s">
        <v>92</v>
      </c>
      <c r="C17" s="1" t="s">
        <v>59</v>
      </c>
      <c r="D17" s="1" t="s">
        <v>60</v>
      </c>
      <c r="E17" s="1" t="s">
        <v>60</v>
      </c>
      <c r="F17" s="1" t="s">
        <v>93</v>
      </c>
      <c r="G17" s="2" t="s">
        <v>60</v>
      </c>
      <c r="H17" s="2" t="s">
        <v>60</v>
      </c>
      <c r="I17" s="2" t="s">
        <v>60</v>
      </c>
      <c r="J17" s="2" t="s">
        <v>60</v>
      </c>
      <c r="K17" s="2" t="s">
        <v>62</v>
      </c>
      <c r="L17" s="1" t="s">
        <v>394</v>
      </c>
      <c r="M17" s="2" t="s">
        <v>395</v>
      </c>
      <c r="N17" s="2" t="s">
        <v>65</v>
      </c>
      <c r="O17" s="2" t="s">
        <v>354</v>
      </c>
      <c r="P17" s="2" t="s">
        <v>396</v>
      </c>
      <c r="Q17" s="2">
        <v>5</v>
      </c>
      <c r="R17" s="2">
        <v>0</v>
      </c>
      <c r="S17" s="2" t="s">
        <v>397</v>
      </c>
      <c r="T17" s="2" t="s">
        <v>398</v>
      </c>
      <c r="U17" s="2" t="s">
        <v>399</v>
      </c>
      <c r="V17" s="2" t="s">
        <v>306</v>
      </c>
      <c r="W17" s="2" t="s">
        <v>400</v>
      </c>
      <c r="X17" s="2" t="s">
        <v>401</v>
      </c>
      <c r="Y17" s="2" t="s">
        <v>402</v>
      </c>
      <c r="Z17" s="1" t="s">
        <v>403</v>
      </c>
      <c r="AA17" s="1" t="s">
        <v>275</v>
      </c>
      <c r="AB17" s="1" t="s">
        <v>236</v>
      </c>
      <c r="AC17" s="1" t="s">
        <v>58</v>
      </c>
      <c r="AD17" s="1">
        <v>27401</v>
      </c>
      <c r="AE17" s="4">
        <v>0.15</v>
      </c>
      <c r="AF17" s="2" t="s">
        <v>404</v>
      </c>
      <c r="AG17" s="2" t="s">
        <v>405</v>
      </c>
      <c r="AH17" s="2" t="s">
        <v>110</v>
      </c>
      <c r="AI17" s="2"/>
      <c r="AJ17" s="2"/>
      <c r="AK17" s="2"/>
      <c r="AL17" s="2"/>
      <c r="AM17" s="2"/>
      <c r="AN17" s="2"/>
      <c r="AO17" s="2" t="s">
        <v>406</v>
      </c>
      <c r="AP17" s="2" t="s">
        <v>407</v>
      </c>
      <c r="AQ17" s="61" t="s">
        <v>186</v>
      </c>
      <c r="AR17" s="62" t="s">
        <v>92</v>
      </c>
      <c r="AS17" s="62">
        <v>26505</v>
      </c>
      <c r="AT17" s="2" t="s">
        <v>307</v>
      </c>
      <c r="AU17" s="2" t="s">
        <v>408</v>
      </c>
      <c r="AV17" s="1" t="s">
        <v>59</v>
      </c>
      <c r="AW17" s="6"/>
      <c r="AX17" s="6"/>
      <c r="AY17" s="6"/>
      <c r="AZ17" s="6"/>
      <c r="BA17" s="6"/>
      <c r="BB17" t="s">
        <v>60</v>
      </c>
      <c r="BC17" s="2" t="s">
        <v>409</v>
      </c>
      <c r="BD17" s="2" t="s">
        <v>410</v>
      </c>
      <c r="BE17" s="2" t="s">
        <v>411</v>
      </c>
    </row>
    <row r="18" spans="1:57">
      <c r="A18" s="2" t="s">
        <v>412</v>
      </c>
      <c r="B18" s="1" t="s">
        <v>120</v>
      </c>
      <c r="C18" s="1" t="s">
        <v>59</v>
      </c>
      <c r="D18" s="1" t="s">
        <v>60</v>
      </c>
      <c r="E18" s="1" t="s">
        <v>60</v>
      </c>
      <c r="F18" s="1" t="s">
        <v>61</v>
      </c>
      <c r="G18" s="2" t="s">
        <v>60</v>
      </c>
      <c r="H18" s="2" t="s">
        <v>60</v>
      </c>
      <c r="I18" s="2" t="s">
        <v>60</v>
      </c>
      <c r="J18" s="2" t="s">
        <v>60</v>
      </c>
      <c r="K18" s="2" t="s">
        <v>62</v>
      </c>
      <c r="L18" s="1" t="s">
        <v>413</v>
      </c>
      <c r="M18" s="2" t="s">
        <v>414</v>
      </c>
      <c r="N18" s="2" t="s">
        <v>65</v>
      </c>
      <c r="O18" s="2" t="s">
        <v>374</v>
      </c>
      <c r="P18" s="2" t="s">
        <v>415</v>
      </c>
      <c r="Q18" s="2">
        <v>0</v>
      </c>
      <c r="R18" s="2">
        <v>1</v>
      </c>
      <c r="S18" s="2" t="s">
        <v>416</v>
      </c>
      <c r="T18" s="2" t="s">
        <v>417</v>
      </c>
      <c r="U18" s="2" t="s">
        <v>418</v>
      </c>
      <c r="V18" s="2" t="s">
        <v>419</v>
      </c>
      <c r="W18" s="2" t="s">
        <v>420</v>
      </c>
      <c r="X18" s="2" t="s">
        <v>421</v>
      </c>
      <c r="Y18" s="2" t="s">
        <v>422</v>
      </c>
      <c r="Z18" s="1" t="s">
        <v>342</v>
      </c>
      <c r="AA18" s="1" t="s">
        <v>423</v>
      </c>
      <c r="AB18" s="1" t="s">
        <v>113</v>
      </c>
      <c r="AC18" s="1" t="s">
        <v>92</v>
      </c>
      <c r="AD18" s="1">
        <v>25301</v>
      </c>
      <c r="AE18" s="4">
        <v>0.14000000000000001</v>
      </c>
      <c r="AF18" s="2" t="s">
        <v>424</v>
      </c>
      <c r="AG18" s="2" t="s">
        <v>425</v>
      </c>
      <c r="AH18" s="2" t="s">
        <v>138</v>
      </c>
      <c r="AI18" s="2"/>
      <c r="AJ18" s="2"/>
      <c r="AK18" s="2"/>
      <c r="AL18" s="2"/>
      <c r="AM18" s="2"/>
      <c r="AN18" s="2"/>
      <c r="AO18" s="2" t="s">
        <v>426</v>
      </c>
      <c r="AP18" s="2" t="s">
        <v>427</v>
      </c>
      <c r="AQ18" s="63" t="s">
        <v>299</v>
      </c>
      <c r="AR18" s="64" t="s">
        <v>120</v>
      </c>
      <c r="AS18" s="65">
        <v>19806</v>
      </c>
      <c r="AT18" s="2" t="s">
        <v>428</v>
      </c>
      <c r="AU18" s="2" t="s">
        <v>308</v>
      </c>
      <c r="AV18" s="1" t="s">
        <v>59</v>
      </c>
      <c r="AW18" s="6"/>
      <c r="AX18" s="6"/>
      <c r="AY18" s="6"/>
      <c r="AZ18" s="6"/>
      <c r="BA18" s="6"/>
      <c r="BB18" t="s">
        <v>60</v>
      </c>
      <c r="BC18" s="2" t="s">
        <v>429</v>
      </c>
      <c r="BD18" s="2" t="s">
        <v>430</v>
      </c>
      <c r="BE18" s="2" t="s">
        <v>431</v>
      </c>
    </row>
    <row r="19" spans="1:57">
      <c r="A19" s="2" t="s">
        <v>432</v>
      </c>
      <c r="B19" s="1" t="s">
        <v>78</v>
      </c>
      <c r="C19" s="1" t="s">
        <v>59</v>
      </c>
      <c r="D19" s="1" t="s">
        <v>60</v>
      </c>
      <c r="E19" s="1" t="s">
        <v>60</v>
      </c>
      <c r="F19" s="1" t="s">
        <v>93</v>
      </c>
      <c r="G19" s="2" t="s">
        <v>60</v>
      </c>
      <c r="H19" s="2" t="s">
        <v>60</v>
      </c>
      <c r="I19" s="2" t="s">
        <v>60</v>
      </c>
      <c r="J19" s="2" t="s">
        <v>60</v>
      </c>
      <c r="K19" s="2" t="s">
        <v>62</v>
      </c>
      <c r="L19" s="1" t="s">
        <v>433</v>
      </c>
      <c r="M19" s="2" t="s">
        <v>65</v>
      </c>
      <c r="N19" s="2" t="s">
        <v>65</v>
      </c>
      <c r="O19" s="2" t="s">
        <v>396</v>
      </c>
      <c r="P19" s="2" t="s">
        <v>434</v>
      </c>
      <c r="Q19" s="2">
        <v>2</v>
      </c>
      <c r="R19" s="2">
        <v>0</v>
      </c>
      <c r="S19" s="2" t="s">
        <v>435</v>
      </c>
      <c r="T19" s="2" t="s">
        <v>436</v>
      </c>
      <c r="U19" s="2" t="s">
        <v>437</v>
      </c>
      <c r="V19" s="2" t="s">
        <v>438</v>
      </c>
      <c r="W19" s="2" t="s">
        <v>439</v>
      </c>
      <c r="X19" s="2" t="s">
        <v>440</v>
      </c>
      <c r="Y19" s="2" t="s">
        <v>441</v>
      </c>
      <c r="Z19" s="1" t="s">
        <v>442</v>
      </c>
      <c r="AA19" s="1" t="s">
        <v>443</v>
      </c>
      <c r="AB19" s="1" t="s">
        <v>444</v>
      </c>
      <c r="AC19" s="1" t="s">
        <v>107</v>
      </c>
      <c r="AD19" s="1">
        <v>21401</v>
      </c>
      <c r="AE19" s="4">
        <v>0.16</v>
      </c>
      <c r="AF19" s="2" t="s">
        <v>445</v>
      </c>
      <c r="AG19" s="2" t="s">
        <v>446</v>
      </c>
      <c r="AH19" s="2" t="s">
        <v>163</v>
      </c>
      <c r="AI19" s="2" t="s">
        <v>164</v>
      </c>
      <c r="AJ19" s="2" t="s">
        <v>447</v>
      </c>
      <c r="AK19" s="2" t="s">
        <v>448</v>
      </c>
      <c r="AL19" s="1" t="s">
        <v>113</v>
      </c>
      <c r="AM19" s="1" t="s">
        <v>92</v>
      </c>
      <c r="AN19" s="1">
        <v>25098</v>
      </c>
      <c r="AO19" s="2" t="s">
        <v>449</v>
      </c>
      <c r="AP19" s="2" t="s">
        <v>450</v>
      </c>
      <c r="AQ19" s="63" t="s">
        <v>451</v>
      </c>
      <c r="AR19" s="64" t="s">
        <v>78</v>
      </c>
      <c r="AS19" s="65">
        <v>20134</v>
      </c>
      <c r="AT19" s="2" t="s">
        <v>452</v>
      </c>
      <c r="AU19" s="2" t="s">
        <v>453</v>
      </c>
      <c r="AV19" s="1" t="s">
        <v>59</v>
      </c>
      <c r="AW19" s="6"/>
      <c r="AX19" s="6"/>
      <c r="AY19" s="6"/>
      <c r="AZ19" s="6"/>
      <c r="BA19" s="6"/>
      <c r="BB19" t="s">
        <v>60</v>
      </c>
      <c r="BC19" s="2" t="s">
        <v>454</v>
      </c>
      <c r="BD19" s="2" t="s">
        <v>455</v>
      </c>
      <c r="BE19" s="2" t="s">
        <v>456</v>
      </c>
    </row>
    <row r="20" spans="1:57">
      <c r="A20" s="2" t="s">
        <v>457</v>
      </c>
      <c r="B20" s="1" t="s">
        <v>107</v>
      </c>
      <c r="C20" s="1" t="s">
        <v>59</v>
      </c>
      <c r="D20" s="1" t="s">
        <v>60</v>
      </c>
      <c r="E20" s="1" t="s">
        <v>60</v>
      </c>
      <c r="F20" s="1" t="s">
        <v>93</v>
      </c>
      <c r="G20" s="2" t="s">
        <v>60</v>
      </c>
      <c r="H20" s="2" t="s">
        <v>60</v>
      </c>
      <c r="I20" s="2" t="s">
        <v>60</v>
      </c>
      <c r="J20" s="2" t="s">
        <v>60</v>
      </c>
      <c r="K20" s="2" t="s">
        <v>62</v>
      </c>
      <c r="L20" s="1" t="s">
        <v>458</v>
      </c>
      <c r="M20" s="2" t="s">
        <v>122</v>
      </c>
      <c r="N20" s="2" t="s">
        <v>65</v>
      </c>
      <c r="O20" s="2" t="s">
        <v>415</v>
      </c>
      <c r="P20" s="2" t="s">
        <v>459</v>
      </c>
      <c r="Q20" s="2">
        <v>0</v>
      </c>
      <c r="R20" s="2">
        <v>3</v>
      </c>
      <c r="S20" s="2" t="s">
        <v>460</v>
      </c>
      <c r="T20" s="2" t="s">
        <v>461</v>
      </c>
      <c r="U20" s="2" t="s">
        <v>462</v>
      </c>
      <c r="V20" s="2" t="s">
        <v>319</v>
      </c>
      <c r="W20" s="2" t="s">
        <v>463</v>
      </c>
      <c r="X20" s="2" t="s">
        <v>464</v>
      </c>
      <c r="Y20" s="2" t="s">
        <v>465</v>
      </c>
      <c r="Z20" s="1" t="s">
        <v>466</v>
      </c>
      <c r="AA20" s="1" t="s">
        <v>467</v>
      </c>
      <c r="AB20" s="1" t="s">
        <v>133</v>
      </c>
      <c r="AC20" s="1" t="s">
        <v>134</v>
      </c>
      <c r="AD20" s="1">
        <v>20009</v>
      </c>
      <c r="AE20" s="4">
        <v>0.11</v>
      </c>
      <c r="AF20" s="2" t="s">
        <v>468</v>
      </c>
      <c r="AG20" s="2" t="s">
        <v>469</v>
      </c>
      <c r="AH20" s="2" t="s">
        <v>189</v>
      </c>
      <c r="AI20" s="2"/>
      <c r="AJ20" s="2"/>
      <c r="AK20" s="2"/>
      <c r="AL20" s="2"/>
      <c r="AM20" s="2"/>
      <c r="AN20" s="2"/>
      <c r="AO20" s="2" t="s">
        <v>470</v>
      </c>
      <c r="AP20" s="2" t="s">
        <v>471</v>
      </c>
      <c r="AQ20" s="63" t="s">
        <v>451</v>
      </c>
      <c r="AR20" s="65" t="s">
        <v>107</v>
      </c>
      <c r="AS20" s="65">
        <v>20627</v>
      </c>
      <c r="AT20" s="2" t="s">
        <v>320</v>
      </c>
      <c r="AU20" s="2" t="s">
        <v>472</v>
      </c>
      <c r="AV20" s="1" t="s">
        <v>60</v>
      </c>
      <c r="AW20" s="2" t="s">
        <v>473</v>
      </c>
      <c r="AX20" s="2" t="s">
        <v>474</v>
      </c>
      <c r="AY20" s="63" t="s">
        <v>475</v>
      </c>
      <c r="AZ20" s="65" t="s">
        <v>107</v>
      </c>
      <c r="BA20" s="65">
        <v>20610</v>
      </c>
      <c r="BB20" t="s">
        <v>60</v>
      </c>
      <c r="BC20" s="2" t="s">
        <v>476</v>
      </c>
      <c r="BD20" s="2" t="s">
        <v>477</v>
      </c>
      <c r="BE20" s="2" t="s">
        <v>478</v>
      </c>
    </row>
    <row r="21" spans="1:57">
      <c r="A21" s="2" t="s">
        <v>479</v>
      </c>
      <c r="B21" s="1" t="s">
        <v>277</v>
      </c>
      <c r="C21" s="1" t="s">
        <v>59</v>
      </c>
      <c r="D21" s="1" t="s">
        <v>60</v>
      </c>
      <c r="E21" s="1" t="s">
        <v>60</v>
      </c>
      <c r="F21" s="1" t="s">
        <v>93</v>
      </c>
      <c r="G21" s="2" t="s">
        <v>60</v>
      </c>
      <c r="H21" s="2" t="s">
        <v>60</v>
      </c>
      <c r="I21" s="2" t="s">
        <v>60</v>
      </c>
      <c r="J21" s="2" t="s">
        <v>60</v>
      </c>
      <c r="K21" s="2" t="s">
        <v>62</v>
      </c>
      <c r="L21" s="1" t="s">
        <v>480</v>
      </c>
      <c r="M21" s="2" t="s">
        <v>481</v>
      </c>
      <c r="N21" s="2" t="s">
        <v>65</v>
      </c>
      <c r="O21" s="2" t="s">
        <v>434</v>
      </c>
      <c r="P21" s="2" t="s">
        <v>482</v>
      </c>
      <c r="Q21" s="2">
        <v>0</v>
      </c>
      <c r="R21" s="2">
        <v>18</v>
      </c>
      <c r="S21" s="2" t="s">
        <v>483</v>
      </c>
      <c r="T21" s="2" t="s">
        <v>484</v>
      </c>
      <c r="U21" s="2" t="s">
        <v>485</v>
      </c>
      <c r="V21" s="2" t="s">
        <v>348</v>
      </c>
      <c r="W21" s="2" t="s">
        <v>486</v>
      </c>
      <c r="X21" s="2" t="s">
        <v>487</v>
      </c>
      <c r="Y21" s="2" t="s">
        <v>488</v>
      </c>
      <c r="Z21" s="1" t="s">
        <v>489</v>
      </c>
      <c r="AA21" s="1" t="s">
        <v>490</v>
      </c>
      <c r="AB21" s="1" t="s">
        <v>159</v>
      </c>
      <c r="AC21" s="1" t="s">
        <v>58</v>
      </c>
      <c r="AD21" s="1">
        <v>27601</v>
      </c>
      <c r="AE21" s="4">
        <v>0.18</v>
      </c>
      <c r="AF21" s="2" t="s">
        <v>491</v>
      </c>
      <c r="AG21" s="2" t="s">
        <v>492</v>
      </c>
      <c r="AH21" s="2" t="s">
        <v>365</v>
      </c>
      <c r="AI21" s="2"/>
      <c r="AJ21" s="2"/>
      <c r="AK21" s="2"/>
      <c r="AL21" s="2"/>
      <c r="AM21" s="2"/>
      <c r="AN21" s="2"/>
      <c r="AO21" s="2" t="s">
        <v>493</v>
      </c>
      <c r="AP21" s="2" t="s">
        <v>494</v>
      </c>
      <c r="AQ21" s="63" t="s">
        <v>451</v>
      </c>
      <c r="AR21" s="64" t="s">
        <v>277</v>
      </c>
      <c r="AS21" s="63">
        <v>19118</v>
      </c>
      <c r="AT21" s="2" t="s">
        <v>349</v>
      </c>
      <c r="AU21" s="2" t="s">
        <v>336</v>
      </c>
      <c r="AV21" s="1" t="s">
        <v>59</v>
      </c>
      <c r="AW21" s="6"/>
      <c r="AX21" s="6"/>
      <c r="AY21" s="6"/>
      <c r="AZ21" s="6"/>
      <c r="BA21" s="6"/>
      <c r="BB21" t="s">
        <v>60</v>
      </c>
      <c r="BC21" s="2" t="s">
        <v>495</v>
      </c>
      <c r="BD21" s="2" t="s">
        <v>496</v>
      </c>
      <c r="BE21" s="2" t="s">
        <v>497</v>
      </c>
    </row>
    <row r="22" spans="1:57">
      <c r="A22" s="2" t="s">
        <v>498</v>
      </c>
      <c r="B22" s="1" t="s">
        <v>58</v>
      </c>
      <c r="C22" s="1" t="s">
        <v>59</v>
      </c>
      <c r="D22" s="1" t="s">
        <v>60</v>
      </c>
      <c r="E22" s="1" t="s">
        <v>60</v>
      </c>
      <c r="F22" s="1" t="s">
        <v>93</v>
      </c>
      <c r="G22" s="2" t="s">
        <v>60</v>
      </c>
      <c r="H22" s="2" t="s">
        <v>60</v>
      </c>
      <c r="I22" s="2" t="s">
        <v>60</v>
      </c>
      <c r="J22" s="2" t="s">
        <v>60</v>
      </c>
      <c r="K22" s="2" t="s">
        <v>62</v>
      </c>
      <c r="L22" s="1" t="s">
        <v>499</v>
      </c>
      <c r="M22" s="2" t="s">
        <v>500</v>
      </c>
      <c r="N22" s="2" t="s">
        <v>65</v>
      </c>
      <c r="O22" s="2" t="s">
        <v>459</v>
      </c>
      <c r="P22" s="2" t="s">
        <v>501</v>
      </c>
      <c r="Q22" s="2">
        <v>1</v>
      </c>
      <c r="R22" s="2">
        <v>0</v>
      </c>
      <c r="S22" s="2" t="s">
        <v>502</v>
      </c>
      <c r="T22" s="2" t="s">
        <v>503</v>
      </c>
      <c r="U22" s="2" t="s">
        <v>504</v>
      </c>
      <c r="V22" s="2" t="s">
        <v>505</v>
      </c>
      <c r="W22" s="2" t="s">
        <v>506</v>
      </c>
      <c r="X22" s="2" t="s">
        <v>507</v>
      </c>
      <c r="Y22" s="2" t="s">
        <v>508</v>
      </c>
      <c r="Z22" s="1" t="s">
        <v>509</v>
      </c>
      <c r="AA22" s="1" t="s">
        <v>510</v>
      </c>
      <c r="AB22" s="1" t="s">
        <v>186</v>
      </c>
      <c r="AC22" s="1" t="s">
        <v>92</v>
      </c>
      <c r="AD22" s="1">
        <v>26505</v>
      </c>
      <c r="AE22" s="4">
        <v>0.12</v>
      </c>
      <c r="AF22" s="2" t="s">
        <v>511</v>
      </c>
      <c r="AG22" s="2" t="s">
        <v>512</v>
      </c>
      <c r="AH22" s="2" t="s">
        <v>82</v>
      </c>
      <c r="AI22" s="2"/>
      <c r="AJ22" s="2"/>
      <c r="AK22" s="2"/>
      <c r="AL22" s="2"/>
      <c r="AM22" s="2"/>
      <c r="AN22" s="2"/>
      <c r="AO22" s="2" t="s">
        <v>513</v>
      </c>
      <c r="AP22" s="2" t="s">
        <v>514</v>
      </c>
      <c r="AQ22" s="63" t="s">
        <v>515</v>
      </c>
      <c r="AR22" s="65" t="s">
        <v>58</v>
      </c>
      <c r="AS22" s="65">
        <v>27130</v>
      </c>
      <c r="AT22" s="2" t="s">
        <v>516</v>
      </c>
      <c r="AU22" s="2" t="s">
        <v>350</v>
      </c>
      <c r="AV22" s="1" t="s">
        <v>59</v>
      </c>
      <c r="AW22" s="6"/>
      <c r="AX22" s="6"/>
      <c r="AY22" s="6"/>
      <c r="AZ22" s="6"/>
      <c r="BA22" s="6"/>
      <c r="BB22" t="s">
        <v>60</v>
      </c>
      <c r="BC22" s="2" t="s">
        <v>517</v>
      </c>
      <c r="BD22" s="2" t="s">
        <v>518</v>
      </c>
      <c r="BE22" s="2" t="s">
        <v>519</v>
      </c>
    </row>
    <row r="23" spans="1:57">
      <c r="A23" s="2" t="s">
        <v>520</v>
      </c>
      <c r="B23" s="1" t="s">
        <v>120</v>
      </c>
      <c r="C23" s="1" t="s">
        <v>59</v>
      </c>
      <c r="D23" s="1" t="s">
        <v>60</v>
      </c>
      <c r="E23" s="1" t="s">
        <v>60</v>
      </c>
      <c r="F23" s="1" t="s">
        <v>61</v>
      </c>
      <c r="G23" s="2" t="s">
        <v>60</v>
      </c>
      <c r="H23" s="2" t="s">
        <v>60</v>
      </c>
      <c r="I23" s="2" t="s">
        <v>60</v>
      </c>
      <c r="J23" s="2" t="s">
        <v>60</v>
      </c>
      <c r="K23" s="2" t="s">
        <v>62</v>
      </c>
      <c r="L23" s="1" t="s">
        <v>521</v>
      </c>
      <c r="M23" s="2" t="s">
        <v>522</v>
      </c>
      <c r="N23" s="2" t="s">
        <v>65</v>
      </c>
      <c r="O23" s="2" t="s">
        <v>482</v>
      </c>
      <c r="P23" s="2" t="s">
        <v>523</v>
      </c>
      <c r="Q23" s="2">
        <v>0</v>
      </c>
      <c r="R23" s="2">
        <v>1</v>
      </c>
      <c r="S23" s="2" t="s">
        <v>524</v>
      </c>
      <c r="T23" s="2" t="s">
        <v>525</v>
      </c>
      <c r="U23" s="2" t="s">
        <v>526</v>
      </c>
      <c r="V23" s="2" t="s">
        <v>527</v>
      </c>
      <c r="W23" s="2" t="s">
        <v>528</v>
      </c>
      <c r="X23" s="2" t="s">
        <v>529</v>
      </c>
      <c r="Y23" s="2" t="s">
        <v>530</v>
      </c>
      <c r="Z23" s="1" t="s">
        <v>531</v>
      </c>
      <c r="AA23" s="1" t="s">
        <v>532</v>
      </c>
      <c r="AB23" s="1" t="s">
        <v>77</v>
      </c>
      <c r="AC23" s="1" t="s">
        <v>78</v>
      </c>
      <c r="AD23" s="1">
        <v>23510</v>
      </c>
      <c r="AE23" s="4">
        <v>0.1</v>
      </c>
      <c r="AF23" s="2" t="s">
        <v>533</v>
      </c>
      <c r="AG23" s="2" t="s">
        <v>534</v>
      </c>
      <c r="AH23" s="2" t="s">
        <v>138</v>
      </c>
      <c r="AI23" s="2"/>
      <c r="AJ23" s="2"/>
      <c r="AK23" s="2"/>
      <c r="AL23" s="2"/>
      <c r="AM23" s="2"/>
      <c r="AN23" s="2"/>
      <c r="AO23" s="2" t="s">
        <v>535</v>
      </c>
      <c r="AP23" s="2" t="s">
        <v>536</v>
      </c>
      <c r="AQ23" s="63" t="s">
        <v>537</v>
      </c>
      <c r="AR23" s="64" t="s">
        <v>120</v>
      </c>
      <c r="AS23" s="65">
        <v>19903</v>
      </c>
      <c r="AT23" s="2" t="s">
        <v>538</v>
      </c>
      <c r="AU23" s="2" t="s">
        <v>539</v>
      </c>
      <c r="AV23" s="1" t="s">
        <v>59</v>
      </c>
      <c r="AW23" s="6"/>
      <c r="AX23" s="6"/>
      <c r="AY23" s="6"/>
      <c r="AZ23" s="6"/>
      <c r="BA23" s="6"/>
      <c r="BB23" t="s">
        <v>60</v>
      </c>
      <c r="BC23" s="2" t="s">
        <v>540</v>
      </c>
      <c r="BD23" s="2" t="s">
        <v>541</v>
      </c>
      <c r="BE23" s="2" t="s">
        <v>542</v>
      </c>
    </row>
    <row r="24" spans="1:57">
      <c r="A24" s="2" t="s">
        <v>543</v>
      </c>
      <c r="B24" s="1" t="s">
        <v>78</v>
      </c>
      <c r="C24" s="1" t="s">
        <v>59</v>
      </c>
      <c r="D24" s="1" t="s">
        <v>60</v>
      </c>
      <c r="E24" s="1" t="s">
        <v>60</v>
      </c>
      <c r="F24" s="1" t="s">
        <v>93</v>
      </c>
      <c r="G24" s="2" t="s">
        <v>60</v>
      </c>
      <c r="H24" s="2" t="s">
        <v>60</v>
      </c>
      <c r="I24" s="2" t="s">
        <v>60</v>
      </c>
      <c r="J24" s="2" t="s">
        <v>60</v>
      </c>
      <c r="K24" s="2" t="s">
        <v>62</v>
      </c>
      <c r="L24" s="1" t="s">
        <v>544</v>
      </c>
      <c r="M24" s="2" t="s">
        <v>175</v>
      </c>
      <c r="N24" s="2" t="s">
        <v>65</v>
      </c>
      <c r="O24" s="2" t="s">
        <v>501</v>
      </c>
      <c r="P24" s="2" t="s">
        <v>545</v>
      </c>
      <c r="Q24" s="2">
        <v>0</v>
      </c>
      <c r="R24" s="2">
        <v>2</v>
      </c>
      <c r="S24" s="2" t="s">
        <v>546</v>
      </c>
      <c r="T24" s="2" t="s">
        <v>547</v>
      </c>
      <c r="U24" s="2" t="s">
        <v>548</v>
      </c>
      <c r="V24" s="2" t="s">
        <v>368</v>
      </c>
      <c r="W24" s="2" t="s">
        <v>549</v>
      </c>
      <c r="X24" s="2" t="s">
        <v>550</v>
      </c>
      <c r="Y24" s="2" t="s">
        <v>551</v>
      </c>
      <c r="Z24" s="1" t="s">
        <v>552</v>
      </c>
      <c r="AA24" s="1" t="s">
        <v>230</v>
      </c>
      <c r="AB24" s="1" t="s">
        <v>133</v>
      </c>
      <c r="AC24" s="1" t="s">
        <v>134</v>
      </c>
      <c r="AD24" s="1">
        <v>20009</v>
      </c>
      <c r="AE24" s="4">
        <v>0.17</v>
      </c>
      <c r="AF24" s="2" t="s">
        <v>553</v>
      </c>
      <c r="AG24" s="2" t="s">
        <v>554</v>
      </c>
      <c r="AH24" s="2" t="s">
        <v>163</v>
      </c>
      <c r="AI24" s="2" t="s">
        <v>164</v>
      </c>
      <c r="AJ24" s="2" t="s">
        <v>555</v>
      </c>
      <c r="AK24" s="2" t="s">
        <v>166</v>
      </c>
      <c r="AL24" s="5" t="s">
        <v>367</v>
      </c>
      <c r="AM24" s="1" t="s">
        <v>277</v>
      </c>
      <c r="AN24" s="5">
        <v>19181</v>
      </c>
      <c r="AO24" s="2" t="s">
        <v>556</v>
      </c>
      <c r="AP24" s="2" t="s">
        <v>557</v>
      </c>
      <c r="AQ24" s="63" t="s">
        <v>451</v>
      </c>
      <c r="AR24" s="64" t="s">
        <v>78</v>
      </c>
      <c r="AS24" s="65">
        <v>20134</v>
      </c>
      <c r="AT24" s="2" t="s">
        <v>369</v>
      </c>
      <c r="AU24" s="2" t="s">
        <v>558</v>
      </c>
      <c r="AV24" s="1" t="s">
        <v>60</v>
      </c>
      <c r="AW24" s="2" t="s">
        <v>559</v>
      </c>
      <c r="AX24" s="2" t="s">
        <v>514</v>
      </c>
      <c r="AY24" s="63" t="s">
        <v>560</v>
      </c>
      <c r="AZ24" s="64" t="s">
        <v>78</v>
      </c>
      <c r="BA24" s="65">
        <v>20137</v>
      </c>
      <c r="BB24" t="s">
        <v>60</v>
      </c>
      <c r="BC24" s="2" t="s">
        <v>561</v>
      </c>
      <c r="BD24" s="2" t="s">
        <v>562</v>
      </c>
      <c r="BE24" s="2" t="s">
        <v>563</v>
      </c>
    </row>
    <row r="25" spans="1:57">
      <c r="A25" s="2" t="s">
        <v>564</v>
      </c>
      <c r="B25" s="1" t="s">
        <v>134</v>
      </c>
      <c r="C25" s="1" t="s">
        <v>59</v>
      </c>
      <c r="D25" s="1" t="s">
        <v>60</v>
      </c>
      <c r="E25" s="1" t="s">
        <v>60</v>
      </c>
      <c r="F25" s="1" t="s">
        <v>93</v>
      </c>
      <c r="G25" s="2" t="s">
        <v>60</v>
      </c>
      <c r="H25" s="2" t="s">
        <v>60</v>
      </c>
      <c r="I25" s="2" t="s">
        <v>60</v>
      </c>
      <c r="J25" s="2" t="s">
        <v>60</v>
      </c>
      <c r="K25" s="2" t="s">
        <v>62</v>
      </c>
      <c r="L25" s="1" t="s">
        <v>565</v>
      </c>
      <c r="M25" s="2" t="s">
        <v>353</v>
      </c>
      <c r="N25" s="2" t="s">
        <v>65</v>
      </c>
      <c r="O25" s="2" t="s">
        <v>523</v>
      </c>
      <c r="P25" s="2" t="s">
        <v>566</v>
      </c>
      <c r="Q25" s="2">
        <v>0</v>
      </c>
      <c r="R25" s="2">
        <v>8</v>
      </c>
      <c r="S25" s="2" t="s">
        <v>567</v>
      </c>
      <c r="T25" s="2" t="s">
        <v>568</v>
      </c>
      <c r="U25" s="2" t="s">
        <v>569</v>
      </c>
      <c r="V25" s="2" t="s">
        <v>409</v>
      </c>
      <c r="W25" s="2" t="s">
        <v>570</v>
      </c>
      <c r="X25" s="2" t="s">
        <v>571</v>
      </c>
      <c r="Y25" s="2" t="s">
        <v>572</v>
      </c>
      <c r="Z25" s="1" t="s">
        <v>573</v>
      </c>
      <c r="AA25" s="1" t="s">
        <v>574</v>
      </c>
      <c r="AB25" s="61" t="s">
        <v>133</v>
      </c>
      <c r="AC25" s="62" t="s">
        <v>134</v>
      </c>
      <c r="AD25" s="62">
        <v>20001</v>
      </c>
      <c r="AE25" s="2" t="s">
        <v>575</v>
      </c>
      <c r="AF25" s="2" t="s">
        <v>576</v>
      </c>
      <c r="AG25" s="2" t="s">
        <v>577</v>
      </c>
      <c r="AH25" s="2" t="s">
        <v>212</v>
      </c>
      <c r="AI25" s="2"/>
      <c r="AJ25" s="2"/>
      <c r="AK25" s="2"/>
      <c r="AL25" s="2"/>
      <c r="AM25" s="2"/>
      <c r="AN25" s="2"/>
      <c r="AO25" s="2" t="s">
        <v>578</v>
      </c>
      <c r="AP25" s="2" t="s">
        <v>579</v>
      </c>
      <c r="AQ25" s="61" t="s">
        <v>133</v>
      </c>
      <c r="AR25" s="62" t="s">
        <v>134</v>
      </c>
      <c r="AS25" s="62">
        <v>20001</v>
      </c>
      <c r="AT25" s="2" t="s">
        <v>410</v>
      </c>
      <c r="AU25" s="2" t="s">
        <v>392</v>
      </c>
      <c r="AV25" s="1" t="s">
        <v>59</v>
      </c>
      <c r="AW25" s="6"/>
      <c r="AX25" s="6"/>
      <c r="AY25" s="6"/>
      <c r="AZ25" s="6"/>
      <c r="BA25" s="6"/>
      <c r="BB25" t="s">
        <v>60</v>
      </c>
      <c r="BC25" s="2" t="s">
        <v>580</v>
      </c>
      <c r="BD25" s="2" t="s">
        <v>581</v>
      </c>
      <c r="BE25" s="2" t="s">
        <v>582</v>
      </c>
    </row>
    <row r="26" spans="1:57">
      <c r="A26" s="2" t="s">
        <v>583</v>
      </c>
      <c r="B26" s="1" t="s">
        <v>277</v>
      </c>
      <c r="C26" s="1" t="s">
        <v>59</v>
      </c>
      <c r="D26" s="1" t="s">
        <v>60</v>
      </c>
      <c r="E26" s="1" t="s">
        <v>60</v>
      </c>
      <c r="F26" s="1" t="s">
        <v>93</v>
      </c>
      <c r="G26" s="2" t="s">
        <v>60</v>
      </c>
      <c r="H26" s="2" t="s">
        <v>60</v>
      </c>
      <c r="I26" s="2" t="s">
        <v>60</v>
      </c>
      <c r="J26" s="2" t="s">
        <v>60</v>
      </c>
      <c r="K26" s="2" t="s">
        <v>62</v>
      </c>
      <c r="L26" s="1" t="s">
        <v>584</v>
      </c>
      <c r="M26" s="2" t="s">
        <v>585</v>
      </c>
      <c r="N26" s="2" t="s">
        <v>65</v>
      </c>
      <c r="O26" s="2" t="s">
        <v>545</v>
      </c>
      <c r="P26" s="2" t="s">
        <v>586</v>
      </c>
      <c r="Q26" s="2">
        <v>0</v>
      </c>
      <c r="R26" s="2">
        <v>5</v>
      </c>
      <c r="S26" s="2" t="s">
        <v>587</v>
      </c>
      <c r="T26" s="2" t="s">
        <v>588</v>
      </c>
      <c r="U26" s="2" t="s">
        <v>589</v>
      </c>
      <c r="V26" s="2" t="s">
        <v>429</v>
      </c>
      <c r="W26" s="2" t="s">
        <v>590</v>
      </c>
      <c r="X26" s="2" t="s">
        <v>591</v>
      </c>
      <c r="Y26" s="2" t="s">
        <v>592</v>
      </c>
      <c r="Z26" s="1" t="s">
        <v>593</v>
      </c>
      <c r="AA26" s="1" t="s">
        <v>84</v>
      </c>
      <c r="AB26" s="1" t="s">
        <v>186</v>
      </c>
      <c r="AC26" s="1" t="s">
        <v>92</v>
      </c>
      <c r="AD26" s="1">
        <v>26505</v>
      </c>
      <c r="AE26" s="2" t="s">
        <v>344</v>
      </c>
      <c r="AF26" s="2" t="s">
        <v>594</v>
      </c>
      <c r="AG26" s="2" t="s">
        <v>595</v>
      </c>
      <c r="AH26" s="2" t="s">
        <v>365</v>
      </c>
      <c r="AI26" s="2"/>
      <c r="AJ26" s="2"/>
      <c r="AK26" s="2"/>
      <c r="AL26" s="2"/>
      <c r="AM26" s="2"/>
      <c r="AN26" s="2"/>
      <c r="AO26" s="2" t="s">
        <v>596</v>
      </c>
      <c r="AP26" s="2" t="s">
        <v>597</v>
      </c>
      <c r="AQ26" s="67" t="s">
        <v>367</v>
      </c>
      <c r="AR26" s="64" t="s">
        <v>277</v>
      </c>
      <c r="AS26" s="63">
        <v>19119</v>
      </c>
      <c r="AT26" s="2" t="s">
        <v>430</v>
      </c>
      <c r="AU26" s="2" t="s">
        <v>411</v>
      </c>
      <c r="AV26" s="1" t="s">
        <v>59</v>
      </c>
      <c r="AW26" s="6"/>
      <c r="AX26" s="6"/>
      <c r="AY26" s="6"/>
      <c r="AZ26" s="6"/>
      <c r="BA26" s="6"/>
      <c r="BB26" t="s">
        <v>60</v>
      </c>
      <c r="BC26" s="2" t="s">
        <v>598</v>
      </c>
      <c r="BD26" s="2" t="s">
        <v>599</v>
      </c>
      <c r="BE26" s="2" t="s">
        <v>600</v>
      </c>
    </row>
    <row r="27" spans="1:57">
      <c r="A27" s="2" t="s">
        <v>601</v>
      </c>
      <c r="B27" s="1" t="s">
        <v>92</v>
      </c>
      <c r="C27" s="1" t="s">
        <v>59</v>
      </c>
      <c r="D27" s="1" t="s">
        <v>60</v>
      </c>
      <c r="E27" s="1" t="s">
        <v>60</v>
      </c>
      <c r="F27" s="1" t="s">
        <v>93</v>
      </c>
      <c r="G27" s="2" t="s">
        <v>60</v>
      </c>
      <c r="H27" s="2" t="s">
        <v>60</v>
      </c>
      <c r="I27" s="2" t="s">
        <v>60</v>
      </c>
      <c r="J27" s="2" t="s">
        <v>60</v>
      </c>
      <c r="K27" s="2" t="s">
        <v>62</v>
      </c>
      <c r="L27" s="1" t="s">
        <v>602</v>
      </c>
      <c r="M27" s="2" t="s">
        <v>603</v>
      </c>
      <c r="N27" s="2" t="s">
        <v>65</v>
      </c>
      <c r="O27" s="2" t="s">
        <v>566</v>
      </c>
      <c r="P27" s="2" t="s">
        <v>604</v>
      </c>
      <c r="Q27" s="2">
        <v>1</v>
      </c>
      <c r="R27" s="2">
        <v>1</v>
      </c>
      <c r="S27" s="2" t="s">
        <v>605</v>
      </c>
      <c r="T27" s="2" t="s">
        <v>606</v>
      </c>
      <c r="U27" s="2" t="s">
        <v>607</v>
      </c>
      <c r="V27" s="2" t="s">
        <v>476</v>
      </c>
      <c r="W27" s="2" t="s">
        <v>608</v>
      </c>
      <c r="X27" s="2" t="s">
        <v>609</v>
      </c>
      <c r="Y27" s="2" t="s">
        <v>610</v>
      </c>
      <c r="Z27" s="1" t="s">
        <v>611</v>
      </c>
      <c r="AA27" s="1" t="s">
        <v>158</v>
      </c>
      <c r="AB27" s="1" t="s">
        <v>77</v>
      </c>
      <c r="AC27" s="1" t="s">
        <v>78</v>
      </c>
      <c r="AD27" s="1">
        <v>23510</v>
      </c>
      <c r="AE27" s="2" t="s">
        <v>612</v>
      </c>
      <c r="AF27" s="2" t="s">
        <v>613</v>
      </c>
      <c r="AG27" s="2" t="s">
        <v>614</v>
      </c>
      <c r="AH27" s="2" t="s">
        <v>110</v>
      </c>
      <c r="AI27" s="2"/>
      <c r="AJ27" s="2"/>
      <c r="AK27" s="2"/>
      <c r="AL27" s="2"/>
      <c r="AM27" s="2"/>
      <c r="AN27" s="2"/>
      <c r="AO27" s="2" t="s">
        <v>615</v>
      </c>
      <c r="AP27" s="2" t="s">
        <v>616</v>
      </c>
      <c r="AQ27" s="61" t="s">
        <v>186</v>
      </c>
      <c r="AR27" s="62" t="s">
        <v>92</v>
      </c>
      <c r="AS27" s="62">
        <v>26505</v>
      </c>
      <c r="AT27" s="2" t="s">
        <v>477</v>
      </c>
      <c r="AU27" s="2" t="s">
        <v>456</v>
      </c>
      <c r="AV27" s="1" t="s">
        <v>59</v>
      </c>
      <c r="AW27" s="6"/>
      <c r="AX27" s="6"/>
      <c r="AY27" s="6"/>
      <c r="AZ27" s="6"/>
      <c r="BA27" s="6"/>
      <c r="BB27" t="s">
        <v>60</v>
      </c>
      <c r="BC27" s="2" t="s">
        <v>617</v>
      </c>
      <c r="BD27" s="2" t="s">
        <v>618</v>
      </c>
      <c r="BE27" s="2" t="s">
        <v>619</v>
      </c>
    </row>
    <row r="28" spans="1:57">
      <c r="A28" s="2" t="s">
        <v>620</v>
      </c>
      <c r="B28" s="1" t="s">
        <v>107</v>
      </c>
      <c r="C28" s="1" t="s">
        <v>59</v>
      </c>
      <c r="D28" s="1" t="s">
        <v>60</v>
      </c>
      <c r="E28" s="1" t="s">
        <v>60</v>
      </c>
      <c r="F28" s="1" t="s">
        <v>93</v>
      </c>
      <c r="G28" s="2" t="s">
        <v>60</v>
      </c>
      <c r="H28" s="2" t="s">
        <v>60</v>
      </c>
      <c r="I28" s="2" t="s">
        <v>60</v>
      </c>
      <c r="J28" s="2" t="s">
        <v>60</v>
      </c>
      <c r="K28" s="2" t="s">
        <v>62</v>
      </c>
      <c r="L28" s="1" t="s">
        <v>621</v>
      </c>
      <c r="M28" s="2" t="s">
        <v>175</v>
      </c>
      <c r="N28" s="2" t="s">
        <v>65</v>
      </c>
      <c r="O28" s="2" t="s">
        <v>586</v>
      </c>
      <c r="P28" s="2" t="s">
        <v>622</v>
      </c>
      <c r="Q28" s="2">
        <v>2</v>
      </c>
      <c r="R28" s="2">
        <v>17</v>
      </c>
      <c r="S28" s="2" t="s">
        <v>623</v>
      </c>
      <c r="T28" s="2" t="s">
        <v>624</v>
      </c>
      <c r="U28" s="2" t="s">
        <v>625</v>
      </c>
      <c r="V28" s="2" t="s">
        <v>517</v>
      </c>
      <c r="W28" s="2" t="s">
        <v>626</v>
      </c>
      <c r="X28" s="2" t="s">
        <v>627</v>
      </c>
      <c r="Y28" s="2" t="s">
        <v>628</v>
      </c>
      <c r="Z28" s="1" t="s">
        <v>629</v>
      </c>
      <c r="AA28" s="1" t="s">
        <v>630</v>
      </c>
      <c r="AB28" s="1" t="s">
        <v>159</v>
      </c>
      <c r="AC28" s="1" t="s">
        <v>58</v>
      </c>
      <c r="AD28" s="1">
        <v>27601</v>
      </c>
      <c r="AE28" s="2" t="s">
        <v>160</v>
      </c>
      <c r="AF28" s="2" t="s">
        <v>631</v>
      </c>
      <c r="AG28" s="2" t="s">
        <v>632</v>
      </c>
      <c r="AH28" s="2" t="s">
        <v>189</v>
      </c>
      <c r="AI28" s="2"/>
      <c r="AJ28" s="2"/>
      <c r="AK28" s="2"/>
      <c r="AL28" s="2"/>
      <c r="AM28" s="2"/>
      <c r="AN28" s="2"/>
      <c r="AO28" s="2" t="s">
        <v>633</v>
      </c>
      <c r="AP28" s="2" t="s">
        <v>332</v>
      </c>
      <c r="AQ28" s="63" t="s">
        <v>634</v>
      </c>
      <c r="AR28" s="65" t="s">
        <v>107</v>
      </c>
      <c r="AS28" s="65">
        <v>20643</v>
      </c>
      <c r="AT28" s="2" t="s">
        <v>518</v>
      </c>
      <c r="AU28" s="2" t="s">
        <v>497</v>
      </c>
      <c r="AV28" s="1" t="s">
        <v>60</v>
      </c>
      <c r="AW28" s="2" t="s">
        <v>635</v>
      </c>
      <c r="AX28" s="2" t="s">
        <v>214</v>
      </c>
      <c r="AY28" s="63" t="s">
        <v>475</v>
      </c>
      <c r="AZ28" s="65" t="s">
        <v>107</v>
      </c>
      <c r="BA28" s="65">
        <v>20610</v>
      </c>
      <c r="BB28" t="s">
        <v>60</v>
      </c>
      <c r="BC28" s="2" t="s">
        <v>636</v>
      </c>
      <c r="BD28" s="2" t="s">
        <v>637</v>
      </c>
      <c r="BE28" s="2" t="s">
        <v>638</v>
      </c>
    </row>
    <row r="29" spans="1:57">
      <c r="A29" s="2" t="s">
        <v>639</v>
      </c>
      <c r="B29" s="1" t="s">
        <v>134</v>
      </c>
      <c r="C29" s="1" t="s">
        <v>59</v>
      </c>
      <c r="D29" s="1" t="s">
        <v>60</v>
      </c>
      <c r="E29" s="1" t="s">
        <v>60</v>
      </c>
      <c r="F29" s="1" t="s">
        <v>93</v>
      </c>
      <c r="G29" s="2" t="s">
        <v>60</v>
      </c>
      <c r="H29" s="2" t="s">
        <v>60</v>
      </c>
      <c r="I29" s="2" t="s">
        <v>60</v>
      </c>
      <c r="J29" s="2" t="s">
        <v>60</v>
      </c>
      <c r="K29" s="2" t="s">
        <v>62</v>
      </c>
      <c r="L29" s="1" t="s">
        <v>640</v>
      </c>
      <c r="M29" s="2" t="s">
        <v>65</v>
      </c>
      <c r="N29" s="2" t="s">
        <v>65</v>
      </c>
      <c r="O29" s="2" t="s">
        <v>604</v>
      </c>
      <c r="P29" s="2" t="s">
        <v>641</v>
      </c>
      <c r="Q29" s="2">
        <v>0</v>
      </c>
      <c r="R29" s="2">
        <v>3</v>
      </c>
      <c r="S29" s="2" t="s">
        <v>642</v>
      </c>
      <c r="T29" s="2" t="s">
        <v>643</v>
      </c>
      <c r="U29" s="2" t="s">
        <v>644</v>
      </c>
      <c r="V29" s="2" t="s">
        <v>645</v>
      </c>
      <c r="W29" s="2" t="s">
        <v>646</v>
      </c>
      <c r="X29" s="2" t="s">
        <v>647</v>
      </c>
      <c r="Y29" s="2" t="s">
        <v>648</v>
      </c>
      <c r="Z29" s="1" t="s">
        <v>649</v>
      </c>
      <c r="AA29" s="1" t="s">
        <v>650</v>
      </c>
      <c r="AB29" s="61" t="s">
        <v>133</v>
      </c>
      <c r="AC29" s="62" t="s">
        <v>134</v>
      </c>
      <c r="AD29" s="62">
        <v>20001</v>
      </c>
      <c r="AE29" s="2" t="s">
        <v>612</v>
      </c>
      <c r="AF29" s="2" t="s">
        <v>651</v>
      </c>
      <c r="AG29" s="2" t="s">
        <v>652</v>
      </c>
      <c r="AH29" s="2" t="s">
        <v>212</v>
      </c>
      <c r="AI29" s="2"/>
      <c r="AJ29" s="2"/>
      <c r="AK29" s="2"/>
      <c r="AL29" s="2"/>
      <c r="AM29" s="2"/>
      <c r="AN29" s="2"/>
      <c r="AO29" s="2" t="s">
        <v>653</v>
      </c>
      <c r="AP29" s="2" t="s">
        <v>388</v>
      </c>
      <c r="AQ29" s="61" t="s">
        <v>133</v>
      </c>
      <c r="AR29" s="62" t="s">
        <v>134</v>
      </c>
      <c r="AS29" s="62">
        <v>20001</v>
      </c>
      <c r="AT29" s="2" t="s">
        <v>654</v>
      </c>
      <c r="AU29" s="2" t="s">
        <v>519</v>
      </c>
      <c r="AV29" s="1" t="s">
        <v>59</v>
      </c>
      <c r="AW29" s="6"/>
      <c r="AX29" s="6"/>
      <c r="AY29" s="6"/>
      <c r="AZ29" s="6"/>
      <c r="BA29" s="6"/>
      <c r="BB29" t="s">
        <v>60</v>
      </c>
      <c r="BC29" s="2" t="s">
        <v>655</v>
      </c>
      <c r="BD29" s="2" t="s">
        <v>656</v>
      </c>
      <c r="BE29" s="2" t="s">
        <v>657</v>
      </c>
    </row>
    <row r="30" spans="1:57">
      <c r="A30" s="2" t="s">
        <v>658</v>
      </c>
      <c r="B30" s="1" t="s">
        <v>277</v>
      </c>
      <c r="C30" s="1" t="s">
        <v>59</v>
      </c>
      <c r="D30" s="1" t="s">
        <v>60</v>
      </c>
      <c r="E30" s="1" t="s">
        <v>60</v>
      </c>
      <c r="F30" s="1" t="s">
        <v>93</v>
      </c>
      <c r="G30" s="2" t="s">
        <v>60</v>
      </c>
      <c r="H30" s="2" t="s">
        <v>60</v>
      </c>
      <c r="I30" s="2" t="s">
        <v>60</v>
      </c>
      <c r="J30" s="2" t="s">
        <v>60</v>
      </c>
      <c r="K30" s="2" t="s">
        <v>62</v>
      </c>
      <c r="L30" s="1" t="s">
        <v>659</v>
      </c>
      <c r="M30" s="2" t="s">
        <v>660</v>
      </c>
      <c r="N30" s="2" t="s">
        <v>65</v>
      </c>
      <c r="O30" s="2" t="s">
        <v>622</v>
      </c>
      <c r="P30" s="2" t="s">
        <v>661</v>
      </c>
      <c r="Q30" s="2">
        <v>1</v>
      </c>
      <c r="R30" s="2">
        <v>0</v>
      </c>
      <c r="S30" s="2" t="s">
        <v>662</v>
      </c>
      <c r="T30" s="2" t="s">
        <v>663</v>
      </c>
      <c r="U30" s="2" t="s">
        <v>664</v>
      </c>
      <c r="V30" s="2" t="s">
        <v>540</v>
      </c>
      <c r="W30" s="2" t="s">
        <v>665</v>
      </c>
      <c r="X30" s="2" t="s">
        <v>666</v>
      </c>
      <c r="Y30" s="2" t="s">
        <v>667</v>
      </c>
      <c r="Z30" s="1" t="s">
        <v>668</v>
      </c>
      <c r="AA30" s="1" t="s">
        <v>275</v>
      </c>
      <c r="AB30" s="1" t="s">
        <v>299</v>
      </c>
      <c r="AC30" s="1" t="s">
        <v>120</v>
      </c>
      <c r="AD30" s="1">
        <v>19801</v>
      </c>
      <c r="AE30" s="2" t="s">
        <v>575</v>
      </c>
      <c r="AF30" s="2" t="s">
        <v>669</v>
      </c>
      <c r="AG30" s="2" t="s">
        <v>670</v>
      </c>
      <c r="AH30" s="2" t="s">
        <v>365</v>
      </c>
      <c r="AI30" s="2"/>
      <c r="AJ30" s="2"/>
      <c r="AK30" s="2"/>
      <c r="AL30" s="2"/>
      <c r="AM30" s="2"/>
      <c r="AN30" s="2"/>
      <c r="AO30" s="2" t="s">
        <v>671</v>
      </c>
      <c r="AP30" s="2" t="s">
        <v>579</v>
      </c>
      <c r="AQ30" s="67" t="s">
        <v>367</v>
      </c>
      <c r="AR30" s="64" t="s">
        <v>277</v>
      </c>
      <c r="AS30" s="63">
        <v>19116</v>
      </c>
      <c r="AT30" s="2" t="s">
        <v>541</v>
      </c>
      <c r="AU30" s="2" t="s">
        <v>672</v>
      </c>
      <c r="AV30" s="1" t="s">
        <v>59</v>
      </c>
      <c r="AW30" s="6"/>
      <c r="AX30" s="6"/>
      <c r="AY30" s="6"/>
      <c r="AZ30" s="6"/>
      <c r="BA30" s="6"/>
      <c r="BB30" t="s">
        <v>60</v>
      </c>
      <c r="BC30" s="2" t="s">
        <v>673</v>
      </c>
      <c r="BD30" s="2" t="s">
        <v>674</v>
      </c>
      <c r="BE30" s="2" t="s">
        <v>675</v>
      </c>
    </row>
    <row r="31" spans="1:57">
      <c r="A31" s="2" t="s">
        <v>676</v>
      </c>
      <c r="B31" s="1" t="s">
        <v>58</v>
      </c>
      <c r="C31" s="1" t="s">
        <v>59</v>
      </c>
      <c r="D31" s="1" t="s">
        <v>60</v>
      </c>
      <c r="E31" s="1" t="s">
        <v>60</v>
      </c>
      <c r="F31" s="1" t="s">
        <v>61</v>
      </c>
      <c r="G31" s="2" t="s">
        <v>60</v>
      </c>
      <c r="H31" s="2" t="s">
        <v>60</v>
      </c>
      <c r="I31" s="2" t="s">
        <v>60</v>
      </c>
      <c r="J31" s="2" t="s">
        <v>60</v>
      </c>
      <c r="K31" s="2" t="s">
        <v>62</v>
      </c>
      <c r="L31" s="1" t="s">
        <v>677</v>
      </c>
      <c r="M31" s="2" t="s">
        <v>266</v>
      </c>
      <c r="N31" s="2" t="s">
        <v>65</v>
      </c>
      <c r="O31" s="2" t="s">
        <v>641</v>
      </c>
      <c r="P31" s="2" t="s">
        <v>678</v>
      </c>
      <c r="Q31" s="2">
        <v>3</v>
      </c>
      <c r="R31" s="2">
        <v>1</v>
      </c>
      <c r="S31" s="2" t="s">
        <v>679</v>
      </c>
      <c r="T31" s="2" t="s">
        <v>680</v>
      </c>
      <c r="U31" s="2" t="s">
        <v>681</v>
      </c>
      <c r="V31" s="2" t="s">
        <v>561</v>
      </c>
      <c r="W31" s="2" t="s">
        <v>682</v>
      </c>
      <c r="X31" s="2" t="s">
        <v>683</v>
      </c>
      <c r="Y31" s="2" t="s">
        <v>684</v>
      </c>
      <c r="Z31" s="1" t="s">
        <v>685</v>
      </c>
      <c r="AA31" s="1" t="s">
        <v>686</v>
      </c>
      <c r="AB31" s="1" t="s">
        <v>77</v>
      </c>
      <c r="AC31" s="1" t="s">
        <v>78</v>
      </c>
      <c r="AD31" s="1">
        <v>23510</v>
      </c>
      <c r="AE31" s="2" t="s">
        <v>687</v>
      </c>
      <c r="AF31" s="2" t="s">
        <v>688</v>
      </c>
      <c r="AG31" s="2" t="s">
        <v>689</v>
      </c>
      <c r="AH31" s="2" t="s">
        <v>82</v>
      </c>
      <c r="AI31" s="2"/>
      <c r="AJ31" s="2"/>
      <c r="AK31" s="2"/>
      <c r="AL31" s="2"/>
      <c r="AM31" s="2"/>
      <c r="AN31" s="2"/>
      <c r="AO31" s="2" t="s">
        <v>690</v>
      </c>
      <c r="AP31" s="2" t="s">
        <v>691</v>
      </c>
      <c r="AQ31" s="63" t="s">
        <v>236</v>
      </c>
      <c r="AR31" s="65" t="s">
        <v>58</v>
      </c>
      <c r="AS31" s="63">
        <v>27413</v>
      </c>
      <c r="AT31" s="2" t="s">
        <v>562</v>
      </c>
      <c r="AU31" s="2" t="s">
        <v>542</v>
      </c>
      <c r="AV31" s="1" t="s">
        <v>59</v>
      </c>
      <c r="AW31" s="6"/>
      <c r="AX31" s="6"/>
      <c r="AY31" s="6"/>
      <c r="AZ31" s="6"/>
      <c r="BA31" s="6"/>
      <c r="BB31" t="s">
        <v>60</v>
      </c>
      <c r="BC31" s="2" t="s">
        <v>692</v>
      </c>
      <c r="BD31" s="2" t="s">
        <v>693</v>
      </c>
      <c r="BE31" s="2" t="s">
        <v>694</v>
      </c>
    </row>
    <row r="32" spans="1:57">
      <c r="A32" s="2" t="s">
        <v>695</v>
      </c>
      <c r="B32" s="1" t="s">
        <v>92</v>
      </c>
      <c r="C32" s="1" t="s">
        <v>59</v>
      </c>
      <c r="D32" s="1" t="s">
        <v>60</v>
      </c>
      <c r="E32" s="1" t="s">
        <v>60</v>
      </c>
      <c r="F32" s="1" t="s">
        <v>93</v>
      </c>
      <c r="G32" s="2" t="s">
        <v>60</v>
      </c>
      <c r="H32" s="2" t="s">
        <v>60</v>
      </c>
      <c r="I32" s="2" t="s">
        <v>60</v>
      </c>
      <c r="J32" s="2" t="s">
        <v>60</v>
      </c>
      <c r="K32" s="2" t="s">
        <v>62</v>
      </c>
      <c r="L32" s="1" t="s">
        <v>696</v>
      </c>
      <c r="M32" s="2" t="s">
        <v>244</v>
      </c>
      <c r="N32" s="2" t="s">
        <v>65</v>
      </c>
      <c r="O32" s="2" t="s">
        <v>661</v>
      </c>
      <c r="P32" s="2" t="s">
        <v>697</v>
      </c>
      <c r="Q32" s="2">
        <v>0</v>
      </c>
      <c r="R32" s="2">
        <v>2</v>
      </c>
      <c r="S32" s="2" t="s">
        <v>698</v>
      </c>
      <c r="T32" s="2" t="s">
        <v>699</v>
      </c>
      <c r="U32" s="2" t="s">
        <v>700</v>
      </c>
      <c r="V32" s="2" t="s">
        <v>701</v>
      </c>
      <c r="W32" s="2" t="s">
        <v>702</v>
      </c>
      <c r="X32" s="2" t="s">
        <v>703</v>
      </c>
      <c r="Y32" s="2" t="s">
        <v>704</v>
      </c>
      <c r="Z32" s="1" t="s">
        <v>705</v>
      </c>
      <c r="AA32" s="1" t="s">
        <v>706</v>
      </c>
      <c r="AB32" s="1" t="s">
        <v>106</v>
      </c>
      <c r="AC32" s="1" t="s">
        <v>107</v>
      </c>
      <c r="AD32" s="1">
        <v>20850</v>
      </c>
      <c r="AE32" s="2" t="s">
        <v>231</v>
      </c>
      <c r="AF32" s="2" t="s">
        <v>707</v>
      </c>
      <c r="AG32" s="2" t="s">
        <v>707</v>
      </c>
      <c r="AH32" s="2" t="s">
        <v>110</v>
      </c>
      <c r="AI32" s="2"/>
      <c r="AJ32" s="2"/>
      <c r="AK32" s="2"/>
      <c r="AL32" s="2"/>
      <c r="AM32" s="2"/>
      <c r="AN32" s="2"/>
      <c r="AO32" s="2" t="s">
        <v>708</v>
      </c>
      <c r="AP32" s="2" t="s">
        <v>158</v>
      </c>
      <c r="AQ32" s="61" t="s">
        <v>186</v>
      </c>
      <c r="AR32" s="62" t="s">
        <v>92</v>
      </c>
      <c r="AS32" s="62">
        <v>26505</v>
      </c>
      <c r="AT32" s="2" t="s">
        <v>709</v>
      </c>
      <c r="AU32" s="2" t="s">
        <v>563</v>
      </c>
      <c r="AV32" s="1" t="s">
        <v>59</v>
      </c>
      <c r="AW32" s="2"/>
      <c r="AX32" s="2"/>
      <c r="AY32" s="1"/>
      <c r="AZ32" s="1"/>
      <c r="BA32" s="5"/>
      <c r="BB32" t="s">
        <v>60</v>
      </c>
      <c r="BC32" s="2" t="s">
        <v>710</v>
      </c>
      <c r="BD32" s="2" t="s">
        <v>711</v>
      </c>
      <c r="BE32" s="2" t="s">
        <v>712</v>
      </c>
    </row>
    <row r="33" spans="1:57">
      <c r="A33" s="2" t="s">
        <v>713</v>
      </c>
      <c r="B33" s="1" t="s">
        <v>78</v>
      </c>
      <c r="C33" s="1" t="s">
        <v>59</v>
      </c>
      <c r="D33" s="1" t="s">
        <v>60</v>
      </c>
      <c r="E33" s="1" t="s">
        <v>60</v>
      </c>
      <c r="F33" s="1" t="s">
        <v>93</v>
      </c>
      <c r="G33" s="2" t="s">
        <v>60</v>
      </c>
      <c r="H33" s="2" t="s">
        <v>60</v>
      </c>
      <c r="I33" s="2" t="s">
        <v>60</v>
      </c>
      <c r="J33" s="2" t="s">
        <v>60</v>
      </c>
      <c r="K33" s="2" t="s">
        <v>62</v>
      </c>
      <c r="L33" s="1" t="s">
        <v>714</v>
      </c>
      <c r="M33" s="2" t="s">
        <v>290</v>
      </c>
      <c r="N33" s="2" t="s">
        <v>65</v>
      </c>
      <c r="O33" s="2" t="s">
        <v>678</v>
      </c>
      <c r="P33" s="2" t="s">
        <v>715</v>
      </c>
      <c r="Q33" s="2">
        <v>2</v>
      </c>
      <c r="R33" s="2">
        <v>2</v>
      </c>
      <c r="S33" s="2" t="s">
        <v>716</v>
      </c>
      <c r="T33" s="2" t="s">
        <v>717</v>
      </c>
      <c r="U33" s="2" t="s">
        <v>718</v>
      </c>
      <c r="V33" s="2" t="s">
        <v>598</v>
      </c>
      <c r="W33" s="2" t="s">
        <v>719</v>
      </c>
      <c r="X33" s="2" t="s">
        <v>720</v>
      </c>
      <c r="Y33" s="2" t="s">
        <v>721</v>
      </c>
      <c r="Z33" s="1" t="s">
        <v>722</v>
      </c>
      <c r="AA33" s="1" t="s">
        <v>723</v>
      </c>
      <c r="AB33" s="1" t="s">
        <v>159</v>
      </c>
      <c r="AC33" s="1" t="s">
        <v>58</v>
      </c>
      <c r="AD33" s="1">
        <v>27601</v>
      </c>
      <c r="AE33" s="2" t="s">
        <v>79</v>
      </c>
      <c r="AF33" s="2" t="s">
        <v>724</v>
      </c>
      <c r="AG33" s="2" t="s">
        <v>725</v>
      </c>
      <c r="AH33" s="2" t="s">
        <v>163</v>
      </c>
      <c r="AI33" s="2" t="s">
        <v>726</v>
      </c>
      <c r="AJ33" s="2" t="s">
        <v>727</v>
      </c>
      <c r="AK33" s="2" t="s">
        <v>728</v>
      </c>
      <c r="AL33" s="5" t="s">
        <v>729</v>
      </c>
      <c r="AM33" s="1" t="s">
        <v>78</v>
      </c>
      <c r="AN33" s="5">
        <v>22508</v>
      </c>
      <c r="AO33" s="2" t="s">
        <v>447</v>
      </c>
      <c r="AP33" s="2" t="s">
        <v>448</v>
      </c>
      <c r="AQ33" s="66" t="s">
        <v>515</v>
      </c>
      <c r="AR33" s="64" t="s">
        <v>78</v>
      </c>
      <c r="AS33" s="65">
        <v>20135</v>
      </c>
      <c r="AT33" s="2" t="s">
        <v>599</v>
      </c>
      <c r="AU33" s="2" t="s">
        <v>582</v>
      </c>
      <c r="AV33" s="1" t="s">
        <v>59</v>
      </c>
      <c r="AW33" s="6"/>
      <c r="AX33" s="6"/>
      <c r="AY33" s="6"/>
      <c r="AZ33" s="6"/>
      <c r="BA33" s="6"/>
      <c r="BB33" t="s">
        <v>60</v>
      </c>
      <c r="BC33" s="2" t="s">
        <v>730</v>
      </c>
      <c r="BD33" s="2" t="s">
        <v>731</v>
      </c>
      <c r="BE33" s="2" t="s">
        <v>732</v>
      </c>
    </row>
    <row r="34" spans="1:57">
      <c r="A34" s="2" t="s">
        <v>733</v>
      </c>
      <c r="B34" s="1" t="s">
        <v>107</v>
      </c>
      <c r="C34" s="1" t="s">
        <v>59</v>
      </c>
      <c r="D34" s="1" t="s">
        <v>60</v>
      </c>
      <c r="E34" s="1" t="s">
        <v>60</v>
      </c>
      <c r="F34" s="1" t="s">
        <v>93</v>
      </c>
      <c r="G34" s="2" t="s">
        <v>60</v>
      </c>
      <c r="H34" s="2" t="s">
        <v>60</v>
      </c>
      <c r="I34" s="2" t="s">
        <v>60</v>
      </c>
      <c r="J34" s="2" t="s">
        <v>60</v>
      </c>
      <c r="K34" s="2" t="s">
        <v>62</v>
      </c>
      <c r="L34" s="1" t="s">
        <v>734</v>
      </c>
      <c r="M34" s="2" t="s">
        <v>481</v>
      </c>
      <c r="N34" s="2" t="s">
        <v>65</v>
      </c>
      <c r="O34" s="2" t="s">
        <v>697</v>
      </c>
      <c r="P34" s="2" t="s">
        <v>735</v>
      </c>
      <c r="Q34" s="2">
        <v>4</v>
      </c>
      <c r="R34" s="2">
        <v>0</v>
      </c>
      <c r="S34" s="2" t="s">
        <v>736</v>
      </c>
      <c r="T34" s="2" t="s">
        <v>737</v>
      </c>
      <c r="U34" s="2" t="s">
        <v>738</v>
      </c>
      <c r="V34" s="2" t="s">
        <v>739</v>
      </c>
      <c r="W34" s="2" t="s">
        <v>740</v>
      </c>
      <c r="X34" s="2" t="s">
        <v>741</v>
      </c>
      <c r="Y34" s="2" t="s">
        <v>742</v>
      </c>
      <c r="Z34" s="1" t="s">
        <v>743</v>
      </c>
      <c r="AA34" s="1" t="s">
        <v>686</v>
      </c>
      <c r="AB34" s="1" t="s">
        <v>186</v>
      </c>
      <c r="AC34" s="1" t="s">
        <v>92</v>
      </c>
      <c r="AD34" s="1">
        <v>26505</v>
      </c>
      <c r="AE34" s="2" t="s">
        <v>744</v>
      </c>
      <c r="AF34" s="2" t="s">
        <v>745</v>
      </c>
      <c r="AG34" s="2" t="s">
        <v>746</v>
      </c>
      <c r="AH34" s="2" t="s">
        <v>189</v>
      </c>
      <c r="AI34" s="2"/>
      <c r="AJ34" s="2"/>
      <c r="AK34" s="2"/>
      <c r="AL34" s="2"/>
      <c r="AM34" s="2"/>
      <c r="AN34" s="2"/>
      <c r="AO34" s="2" t="s">
        <v>747</v>
      </c>
      <c r="AP34" s="2" t="s">
        <v>471</v>
      </c>
      <c r="AQ34" s="63" t="s">
        <v>748</v>
      </c>
      <c r="AR34" s="65" t="s">
        <v>107</v>
      </c>
      <c r="AS34" s="65">
        <v>20636</v>
      </c>
      <c r="AT34" s="2" t="s">
        <v>749</v>
      </c>
      <c r="AU34" s="2" t="s">
        <v>600</v>
      </c>
      <c r="AV34" s="1" t="s">
        <v>59</v>
      </c>
      <c r="AW34" s="6"/>
      <c r="AX34" s="6"/>
      <c r="AY34" s="6"/>
      <c r="AZ34" s="6"/>
      <c r="BA34" s="6"/>
      <c r="BB34" t="s">
        <v>60</v>
      </c>
      <c r="BC34" s="2" t="s">
        <v>750</v>
      </c>
      <c r="BD34" s="2" t="s">
        <v>751</v>
      </c>
      <c r="BE34" s="2" t="s">
        <v>752</v>
      </c>
    </row>
    <row r="35" spans="1:57">
      <c r="A35" s="2" t="s">
        <v>753</v>
      </c>
      <c r="B35" s="1" t="s">
        <v>134</v>
      </c>
      <c r="C35" s="1" t="s">
        <v>59</v>
      </c>
      <c r="D35" s="1" t="s">
        <v>60</v>
      </c>
      <c r="E35" s="1" t="s">
        <v>60</v>
      </c>
      <c r="F35" s="1" t="s">
        <v>61</v>
      </c>
      <c r="G35" s="2" t="s">
        <v>60</v>
      </c>
      <c r="H35" s="2" t="s">
        <v>60</v>
      </c>
      <c r="I35" s="2" t="s">
        <v>60</v>
      </c>
      <c r="J35" s="2" t="s">
        <v>60</v>
      </c>
      <c r="K35" s="2" t="s">
        <v>62</v>
      </c>
      <c r="L35" s="1" t="s">
        <v>754</v>
      </c>
      <c r="M35" s="2" t="s">
        <v>522</v>
      </c>
      <c r="N35" s="2" t="s">
        <v>65</v>
      </c>
      <c r="O35" s="2" t="s">
        <v>715</v>
      </c>
      <c r="P35" s="2" t="s">
        <v>755</v>
      </c>
      <c r="Q35" s="2">
        <v>0</v>
      </c>
      <c r="R35" s="2">
        <v>1</v>
      </c>
      <c r="S35" s="2" t="s">
        <v>756</v>
      </c>
      <c r="T35" s="2" t="s">
        <v>757</v>
      </c>
      <c r="U35" s="2" t="s">
        <v>758</v>
      </c>
      <c r="V35" s="2" t="s">
        <v>617</v>
      </c>
      <c r="W35" s="2" t="s">
        <v>759</v>
      </c>
      <c r="X35" s="2" t="s">
        <v>760</v>
      </c>
      <c r="Y35" s="2" t="s">
        <v>761</v>
      </c>
      <c r="Z35" s="1" t="s">
        <v>762</v>
      </c>
      <c r="AA35" s="1" t="s">
        <v>763</v>
      </c>
      <c r="AB35" s="61" t="s">
        <v>133</v>
      </c>
      <c r="AC35" s="62" t="s">
        <v>134</v>
      </c>
      <c r="AD35" s="62">
        <v>20001</v>
      </c>
      <c r="AE35" s="2" t="s">
        <v>764</v>
      </c>
      <c r="AF35" s="2" t="s">
        <v>765</v>
      </c>
      <c r="AG35" s="2" t="s">
        <v>766</v>
      </c>
      <c r="AH35" s="2" t="s">
        <v>212</v>
      </c>
      <c r="AI35" s="2"/>
      <c r="AJ35" s="2"/>
      <c r="AK35" s="2"/>
      <c r="AL35" s="2"/>
      <c r="AM35" s="2"/>
      <c r="AN35" s="2"/>
      <c r="AO35" s="2" t="s">
        <v>767</v>
      </c>
      <c r="AP35" s="2" t="s">
        <v>768</v>
      </c>
      <c r="AQ35" s="61" t="s">
        <v>133</v>
      </c>
      <c r="AR35" s="62" t="s">
        <v>134</v>
      </c>
      <c r="AS35" s="62">
        <v>20001</v>
      </c>
      <c r="AT35" s="2" t="s">
        <v>618</v>
      </c>
      <c r="AU35" s="2" t="s">
        <v>769</v>
      </c>
      <c r="AV35" s="1" t="s">
        <v>59</v>
      </c>
      <c r="AW35" s="6"/>
      <c r="AX35" s="6"/>
      <c r="AY35" s="6"/>
      <c r="AZ35" s="6"/>
      <c r="BA35" s="6"/>
      <c r="BB35" t="s">
        <v>60</v>
      </c>
      <c r="BC35" s="2" t="s">
        <v>770</v>
      </c>
      <c r="BD35" s="2" t="s">
        <v>771</v>
      </c>
      <c r="BE35" s="2" t="s">
        <v>772</v>
      </c>
    </row>
    <row r="36" spans="1:57">
      <c r="A36" s="2" t="s">
        <v>773</v>
      </c>
      <c r="B36" s="1" t="s">
        <v>277</v>
      </c>
      <c r="C36" s="1" t="s">
        <v>59</v>
      </c>
      <c r="D36" s="1" t="s">
        <v>60</v>
      </c>
      <c r="E36" s="1" t="s">
        <v>60</v>
      </c>
      <c r="F36" s="1" t="s">
        <v>93</v>
      </c>
      <c r="G36" s="2" t="s">
        <v>60</v>
      </c>
      <c r="H36" s="2" t="s">
        <v>60</v>
      </c>
      <c r="I36" s="2" t="s">
        <v>60</v>
      </c>
      <c r="J36" s="2" t="s">
        <v>60</v>
      </c>
      <c r="K36" s="2" t="s">
        <v>62</v>
      </c>
      <c r="L36" s="1" t="s">
        <v>774</v>
      </c>
      <c r="M36" s="2" t="s">
        <v>775</v>
      </c>
      <c r="N36" s="2" t="s">
        <v>65</v>
      </c>
      <c r="O36" s="2" t="s">
        <v>735</v>
      </c>
      <c r="P36" s="2" t="s">
        <v>776</v>
      </c>
      <c r="Q36" s="2">
        <v>3</v>
      </c>
      <c r="R36" s="2">
        <v>0</v>
      </c>
      <c r="S36" s="2" t="s">
        <v>777</v>
      </c>
      <c r="T36" s="2" t="s">
        <v>778</v>
      </c>
      <c r="U36" s="2" t="s">
        <v>779</v>
      </c>
      <c r="V36" s="2" t="s">
        <v>780</v>
      </c>
      <c r="W36" s="2" t="s">
        <v>781</v>
      </c>
      <c r="X36" s="2" t="s">
        <v>782</v>
      </c>
      <c r="Y36" s="2" t="s">
        <v>783</v>
      </c>
      <c r="Z36" s="1" t="s">
        <v>784</v>
      </c>
      <c r="AA36" s="1" t="s">
        <v>785</v>
      </c>
      <c r="AB36" s="1" t="s">
        <v>77</v>
      </c>
      <c r="AC36" s="1" t="s">
        <v>78</v>
      </c>
      <c r="AD36" s="1">
        <v>23510</v>
      </c>
      <c r="AE36" s="2" t="s">
        <v>786</v>
      </c>
      <c r="AF36" s="2" t="s">
        <v>787</v>
      </c>
      <c r="AG36" s="2" t="s">
        <v>788</v>
      </c>
      <c r="AH36" s="2" t="s">
        <v>365</v>
      </c>
      <c r="AI36" s="2"/>
      <c r="AJ36" s="2"/>
      <c r="AK36" s="2"/>
      <c r="AL36" s="2"/>
      <c r="AM36" s="2"/>
      <c r="AN36" s="2"/>
      <c r="AO36" s="2" t="s">
        <v>789</v>
      </c>
      <c r="AP36" s="2" t="s">
        <v>214</v>
      </c>
      <c r="AQ36" s="67" t="s">
        <v>367</v>
      </c>
      <c r="AR36" s="64" t="s">
        <v>277</v>
      </c>
      <c r="AS36" s="63">
        <v>19145</v>
      </c>
      <c r="AT36" s="2" t="s">
        <v>790</v>
      </c>
      <c r="AU36" s="2" t="s">
        <v>619</v>
      </c>
      <c r="AV36" s="1" t="s">
        <v>59</v>
      </c>
      <c r="AW36" s="6"/>
      <c r="AX36" s="6"/>
      <c r="AY36" s="6"/>
      <c r="AZ36" s="6"/>
      <c r="BA36" s="6"/>
      <c r="BB36" t="s">
        <v>60</v>
      </c>
      <c r="BC36" s="2" t="s">
        <v>791</v>
      </c>
      <c r="BD36" s="2" t="s">
        <v>792</v>
      </c>
      <c r="BE36" s="2" t="s">
        <v>793</v>
      </c>
    </row>
    <row r="37" spans="1:57">
      <c r="A37" s="2" t="s">
        <v>794</v>
      </c>
      <c r="B37" s="1" t="s">
        <v>58</v>
      </c>
      <c r="C37" s="1" t="s">
        <v>59</v>
      </c>
      <c r="D37" s="1" t="s">
        <v>60</v>
      </c>
      <c r="E37" s="1" t="s">
        <v>60</v>
      </c>
      <c r="F37" s="1" t="s">
        <v>61</v>
      </c>
      <c r="G37" s="2" t="s">
        <v>60</v>
      </c>
      <c r="H37" s="2" t="s">
        <v>60</v>
      </c>
      <c r="I37" s="2" t="s">
        <v>60</v>
      </c>
      <c r="J37" s="2" t="s">
        <v>60</v>
      </c>
      <c r="K37" s="2" t="s">
        <v>62</v>
      </c>
      <c r="L37" s="1" t="s">
        <v>795</v>
      </c>
      <c r="M37" s="2" t="s">
        <v>796</v>
      </c>
      <c r="N37" s="2" t="s">
        <v>65</v>
      </c>
      <c r="O37" s="2" t="s">
        <v>755</v>
      </c>
      <c r="P37" s="2" t="s">
        <v>797</v>
      </c>
      <c r="Q37" s="2">
        <v>1</v>
      </c>
      <c r="R37" s="2">
        <v>1</v>
      </c>
      <c r="S37" s="2" t="s">
        <v>798</v>
      </c>
      <c r="T37" s="2" t="s">
        <v>799</v>
      </c>
      <c r="U37" s="2" t="s">
        <v>800</v>
      </c>
      <c r="V37" s="2" t="s">
        <v>801</v>
      </c>
      <c r="W37" s="2" t="s">
        <v>802</v>
      </c>
      <c r="X37" s="2" t="s">
        <v>803</v>
      </c>
      <c r="Y37" s="2" t="s">
        <v>804</v>
      </c>
      <c r="Z37" s="1" t="s">
        <v>805</v>
      </c>
      <c r="AA37" s="1" t="s">
        <v>806</v>
      </c>
      <c r="AB37" s="1" t="s">
        <v>106</v>
      </c>
      <c r="AC37" s="1" t="s">
        <v>107</v>
      </c>
      <c r="AD37" s="1">
        <v>20850</v>
      </c>
      <c r="AE37" s="2" t="s">
        <v>807</v>
      </c>
      <c r="AF37" s="2" t="s">
        <v>808</v>
      </c>
      <c r="AG37" s="2" t="s">
        <v>809</v>
      </c>
      <c r="AH37" s="2" t="s">
        <v>82</v>
      </c>
      <c r="AI37" s="2"/>
      <c r="AJ37" s="2"/>
      <c r="AK37" s="2"/>
      <c r="AL37" s="2"/>
      <c r="AM37" s="2"/>
      <c r="AN37" s="2"/>
      <c r="AO37" s="2" t="s">
        <v>810</v>
      </c>
      <c r="AP37" s="2" t="s">
        <v>811</v>
      </c>
      <c r="AQ37" s="63" t="s">
        <v>85</v>
      </c>
      <c r="AR37" s="65" t="s">
        <v>58</v>
      </c>
      <c r="AS37" s="65">
        <v>27130</v>
      </c>
      <c r="AT37" s="2" t="s">
        <v>812</v>
      </c>
      <c r="AU37" s="2" t="s">
        <v>813</v>
      </c>
      <c r="AV37" s="1" t="s">
        <v>60</v>
      </c>
      <c r="AW37" s="2" t="s">
        <v>366</v>
      </c>
      <c r="AX37" s="2" t="s">
        <v>208</v>
      </c>
      <c r="AY37" s="63" t="s">
        <v>236</v>
      </c>
      <c r="AZ37" s="65" t="s">
        <v>58</v>
      </c>
      <c r="BA37" s="63">
        <v>27413</v>
      </c>
      <c r="BB37" t="s">
        <v>60</v>
      </c>
      <c r="BC37" s="2" t="s">
        <v>814</v>
      </c>
      <c r="BD37" s="2" t="s">
        <v>815</v>
      </c>
      <c r="BE37" s="2" t="s">
        <v>816</v>
      </c>
    </row>
    <row r="38" spans="1:57">
      <c r="A38" s="2" t="s">
        <v>817</v>
      </c>
      <c r="B38" s="1" t="s">
        <v>107</v>
      </c>
      <c r="C38" s="1" t="s">
        <v>59</v>
      </c>
      <c r="D38" s="1" t="s">
        <v>60</v>
      </c>
      <c r="E38" s="1" t="s">
        <v>60</v>
      </c>
      <c r="F38" s="1" t="s">
        <v>93</v>
      </c>
      <c r="G38" s="2" t="s">
        <v>60</v>
      </c>
      <c r="H38" s="2" t="s">
        <v>60</v>
      </c>
      <c r="I38" s="2" t="s">
        <v>60</v>
      </c>
      <c r="J38" s="2" t="s">
        <v>60</v>
      </c>
      <c r="K38" s="2" t="s">
        <v>62</v>
      </c>
      <c r="L38" s="1" t="s">
        <v>818</v>
      </c>
      <c r="M38" s="2" t="s">
        <v>175</v>
      </c>
      <c r="N38" s="2" t="s">
        <v>65</v>
      </c>
      <c r="O38" s="2" t="s">
        <v>776</v>
      </c>
      <c r="P38" s="2" t="s">
        <v>819</v>
      </c>
      <c r="Q38" s="2">
        <v>1</v>
      </c>
      <c r="R38" s="2">
        <v>15</v>
      </c>
      <c r="S38" s="2" t="s">
        <v>820</v>
      </c>
      <c r="T38" s="2" t="s">
        <v>821</v>
      </c>
      <c r="U38" s="2" t="s">
        <v>822</v>
      </c>
      <c r="V38" s="2" t="s">
        <v>692</v>
      </c>
      <c r="W38" s="2" t="s">
        <v>823</v>
      </c>
      <c r="X38" s="2" t="s">
        <v>824</v>
      </c>
      <c r="Y38" s="2" t="s">
        <v>825</v>
      </c>
      <c r="Z38" s="1" t="s">
        <v>826</v>
      </c>
      <c r="AA38" s="1" t="s">
        <v>827</v>
      </c>
      <c r="AB38" s="1" t="s">
        <v>299</v>
      </c>
      <c r="AC38" s="1" t="s">
        <v>120</v>
      </c>
      <c r="AD38" s="1">
        <v>19801</v>
      </c>
      <c r="AE38" s="2" t="s">
        <v>255</v>
      </c>
      <c r="AF38" s="2" t="s">
        <v>828</v>
      </c>
      <c r="AG38" s="2" t="s">
        <v>828</v>
      </c>
      <c r="AH38" s="2" t="s">
        <v>189</v>
      </c>
      <c r="AI38" s="2"/>
      <c r="AJ38" s="2"/>
      <c r="AK38" s="2"/>
      <c r="AL38" s="2"/>
      <c r="AM38" s="2"/>
      <c r="AN38" s="2"/>
      <c r="AO38" s="2" t="s">
        <v>829</v>
      </c>
      <c r="AP38" s="2" t="s">
        <v>514</v>
      </c>
      <c r="AQ38" s="1" t="s">
        <v>236</v>
      </c>
      <c r="AR38" s="1" t="s">
        <v>107</v>
      </c>
      <c r="AS38" s="5">
        <v>27410</v>
      </c>
      <c r="AT38" s="2" t="s">
        <v>693</v>
      </c>
      <c r="AU38" s="2" t="s">
        <v>675</v>
      </c>
      <c r="AV38" s="1" t="s">
        <v>59</v>
      </c>
      <c r="AW38" s="6"/>
      <c r="AX38" s="6"/>
      <c r="AY38" s="6"/>
      <c r="AZ38" s="6"/>
      <c r="BA38" s="6"/>
      <c r="BB38" t="s">
        <v>60</v>
      </c>
      <c r="BC38" s="2" t="s">
        <v>830</v>
      </c>
      <c r="BD38" s="2" t="s">
        <v>831</v>
      </c>
      <c r="BE38" s="2" t="s">
        <v>832</v>
      </c>
    </row>
    <row r="39" spans="1:57">
      <c r="A39" s="2" t="s">
        <v>833</v>
      </c>
      <c r="B39" s="1" t="s">
        <v>134</v>
      </c>
      <c r="C39" s="1" t="s">
        <v>59</v>
      </c>
      <c r="D39" s="1" t="s">
        <v>60</v>
      </c>
      <c r="E39" s="1" t="s">
        <v>60</v>
      </c>
      <c r="F39" s="1" t="s">
        <v>61</v>
      </c>
      <c r="G39" s="2" t="s">
        <v>60</v>
      </c>
      <c r="H39" s="2" t="s">
        <v>60</v>
      </c>
      <c r="I39" s="2" t="s">
        <v>60</v>
      </c>
      <c r="J39" s="2" t="s">
        <v>60</v>
      </c>
      <c r="K39" s="2" t="s">
        <v>62</v>
      </c>
      <c r="L39" s="1" t="s">
        <v>834</v>
      </c>
      <c r="M39" s="2" t="s">
        <v>835</v>
      </c>
      <c r="N39" s="2" t="s">
        <v>65</v>
      </c>
      <c r="O39" s="2" t="s">
        <v>797</v>
      </c>
      <c r="P39" s="2" t="s">
        <v>836</v>
      </c>
      <c r="Q39" s="2">
        <v>0</v>
      </c>
      <c r="R39" s="2">
        <v>15</v>
      </c>
      <c r="S39" s="2" t="s">
        <v>837</v>
      </c>
      <c r="T39" s="2" t="s">
        <v>838</v>
      </c>
      <c r="U39" s="2" t="s">
        <v>839</v>
      </c>
      <c r="V39" s="2" t="s">
        <v>710</v>
      </c>
      <c r="W39" s="2" t="s">
        <v>840</v>
      </c>
      <c r="X39" s="2" t="s">
        <v>841</v>
      </c>
      <c r="Y39" s="2" t="s">
        <v>842</v>
      </c>
      <c r="Z39" s="1" t="s">
        <v>843</v>
      </c>
      <c r="AA39" s="1" t="s">
        <v>844</v>
      </c>
      <c r="AB39" s="61" t="s">
        <v>133</v>
      </c>
      <c r="AC39" s="62" t="s">
        <v>134</v>
      </c>
      <c r="AD39" s="62">
        <v>20001</v>
      </c>
      <c r="AE39" s="2" t="s">
        <v>845</v>
      </c>
      <c r="AF39" s="2" t="s">
        <v>846</v>
      </c>
      <c r="AG39" s="2" t="s">
        <v>847</v>
      </c>
      <c r="AH39" s="2" t="s">
        <v>212</v>
      </c>
      <c r="AI39" s="2"/>
      <c r="AJ39" s="2"/>
      <c r="AK39" s="2"/>
      <c r="AL39" s="2"/>
      <c r="AM39" s="2"/>
      <c r="AN39" s="2"/>
      <c r="AO39" s="2" t="s">
        <v>848</v>
      </c>
      <c r="AP39" s="2" t="s">
        <v>849</v>
      </c>
      <c r="AQ39" s="61" t="s">
        <v>133</v>
      </c>
      <c r="AR39" s="62" t="s">
        <v>134</v>
      </c>
      <c r="AS39" s="62">
        <v>20001</v>
      </c>
      <c r="AT39" s="2" t="s">
        <v>711</v>
      </c>
      <c r="AU39" s="2" t="s">
        <v>694</v>
      </c>
      <c r="AV39" s="1" t="s">
        <v>59</v>
      </c>
      <c r="AW39" s="6"/>
      <c r="AX39" s="6"/>
      <c r="AY39" s="6"/>
      <c r="AZ39" s="6"/>
      <c r="BA39" s="6"/>
      <c r="BB39" t="s">
        <v>60</v>
      </c>
      <c r="BC39" s="2" t="s">
        <v>850</v>
      </c>
      <c r="BD39" s="2" t="s">
        <v>851</v>
      </c>
      <c r="BE39" s="2" t="s">
        <v>852</v>
      </c>
    </row>
    <row r="40" spans="1:57">
      <c r="A40" s="2" t="s">
        <v>853</v>
      </c>
      <c r="B40" s="1" t="s">
        <v>277</v>
      </c>
      <c r="C40" s="1" t="s">
        <v>59</v>
      </c>
      <c r="D40" s="1" t="s">
        <v>60</v>
      </c>
      <c r="E40" s="1" t="s">
        <v>60</v>
      </c>
      <c r="F40" s="1" t="s">
        <v>93</v>
      </c>
      <c r="G40" s="2" t="s">
        <v>60</v>
      </c>
      <c r="H40" s="2" t="s">
        <v>60</v>
      </c>
      <c r="I40" s="2" t="s">
        <v>60</v>
      </c>
      <c r="J40" s="2" t="s">
        <v>60</v>
      </c>
      <c r="K40" s="2" t="s">
        <v>62</v>
      </c>
      <c r="L40" s="1" t="s">
        <v>854</v>
      </c>
      <c r="M40" s="2" t="s">
        <v>481</v>
      </c>
      <c r="N40" s="2" t="s">
        <v>65</v>
      </c>
      <c r="O40" s="2" t="s">
        <v>819</v>
      </c>
      <c r="P40" s="2" t="s">
        <v>855</v>
      </c>
      <c r="Q40" s="2">
        <v>2</v>
      </c>
      <c r="R40" s="2">
        <v>0</v>
      </c>
      <c r="S40" s="2" t="s">
        <v>856</v>
      </c>
      <c r="T40" s="2" t="s">
        <v>857</v>
      </c>
      <c r="U40" s="2" t="s">
        <v>858</v>
      </c>
      <c r="V40" s="2" t="s">
        <v>859</v>
      </c>
      <c r="W40" s="2" t="s">
        <v>860</v>
      </c>
      <c r="X40" s="2" t="s">
        <v>861</v>
      </c>
      <c r="Y40" s="2" t="s">
        <v>862</v>
      </c>
      <c r="Z40" s="1" t="s">
        <v>863</v>
      </c>
      <c r="AA40" s="1" t="s">
        <v>332</v>
      </c>
      <c r="AB40" s="1" t="s">
        <v>106</v>
      </c>
      <c r="AC40" s="1" t="s">
        <v>107</v>
      </c>
      <c r="AD40" s="1">
        <v>20850</v>
      </c>
      <c r="AE40" s="2" t="s">
        <v>314</v>
      </c>
      <c r="AF40" s="2" t="s">
        <v>864</v>
      </c>
      <c r="AG40" s="2" t="s">
        <v>864</v>
      </c>
      <c r="AH40" s="2" t="s">
        <v>365</v>
      </c>
      <c r="AI40" s="2"/>
      <c r="AJ40" s="2"/>
      <c r="AK40" s="2"/>
      <c r="AL40" s="2"/>
      <c r="AM40" s="2"/>
      <c r="AN40" s="2"/>
      <c r="AO40" s="2" t="s">
        <v>865</v>
      </c>
      <c r="AP40" s="2" t="s">
        <v>866</v>
      </c>
      <c r="AQ40" s="67" t="s">
        <v>367</v>
      </c>
      <c r="AR40" s="64" t="s">
        <v>277</v>
      </c>
      <c r="AS40" s="63">
        <v>19121</v>
      </c>
      <c r="AT40" s="2" t="s">
        <v>867</v>
      </c>
      <c r="AU40" s="2" t="s">
        <v>712</v>
      </c>
      <c r="AV40" s="1" t="s">
        <v>59</v>
      </c>
      <c r="AW40" s="6"/>
      <c r="AX40" s="6"/>
      <c r="AY40" s="6"/>
      <c r="AZ40" s="6"/>
      <c r="BA40" s="6"/>
      <c r="BB40" t="s">
        <v>60</v>
      </c>
      <c r="BC40" s="2" t="s">
        <v>868</v>
      </c>
      <c r="BD40" s="2" t="s">
        <v>869</v>
      </c>
      <c r="BE40" s="2" t="s">
        <v>803</v>
      </c>
    </row>
    <row r="41" spans="1:57">
      <c r="A41" s="2" t="s">
        <v>870</v>
      </c>
      <c r="B41" s="1" t="s">
        <v>58</v>
      </c>
      <c r="C41" s="1" t="s">
        <v>59</v>
      </c>
      <c r="D41" s="1" t="s">
        <v>60</v>
      </c>
      <c r="E41" s="1" t="s">
        <v>60</v>
      </c>
      <c r="F41" s="1" t="s">
        <v>93</v>
      </c>
      <c r="G41" s="2" t="s">
        <v>60</v>
      </c>
      <c r="H41" s="2" t="s">
        <v>60</v>
      </c>
      <c r="I41" s="2" t="s">
        <v>60</v>
      </c>
      <c r="J41" s="2" t="s">
        <v>60</v>
      </c>
      <c r="K41" s="2" t="s">
        <v>62</v>
      </c>
      <c r="L41" s="1" t="s">
        <v>871</v>
      </c>
      <c r="M41" s="2" t="s">
        <v>481</v>
      </c>
      <c r="N41" s="2" t="s">
        <v>65</v>
      </c>
      <c r="O41" s="2" t="s">
        <v>836</v>
      </c>
      <c r="P41" s="2" t="s">
        <v>872</v>
      </c>
      <c r="Q41" s="2">
        <v>1</v>
      </c>
      <c r="R41" s="2">
        <v>1</v>
      </c>
      <c r="S41" s="2" t="s">
        <v>873</v>
      </c>
      <c r="T41" s="2" t="s">
        <v>874</v>
      </c>
      <c r="U41" s="2" t="s">
        <v>875</v>
      </c>
      <c r="V41" s="2" t="s">
        <v>730</v>
      </c>
      <c r="W41" s="2" t="s">
        <v>876</v>
      </c>
      <c r="X41" s="2" t="s">
        <v>877</v>
      </c>
      <c r="Y41" s="2" t="s">
        <v>878</v>
      </c>
      <c r="Z41" s="1" t="s">
        <v>879</v>
      </c>
      <c r="AA41" s="1" t="s">
        <v>343</v>
      </c>
      <c r="AB41" s="1" t="s">
        <v>133</v>
      </c>
      <c r="AC41" s="1" t="s">
        <v>134</v>
      </c>
      <c r="AD41" s="1">
        <v>20001</v>
      </c>
      <c r="AE41" s="2" t="s">
        <v>880</v>
      </c>
      <c r="AF41" s="2" t="s">
        <v>881</v>
      </c>
      <c r="AG41" s="2" t="s">
        <v>882</v>
      </c>
      <c r="AH41" s="2" t="s">
        <v>82</v>
      </c>
      <c r="AI41" s="2"/>
      <c r="AJ41" s="2"/>
      <c r="AK41" s="2"/>
      <c r="AL41" s="2"/>
      <c r="AM41" s="2"/>
      <c r="AN41" s="2"/>
      <c r="AO41" s="2" t="s">
        <v>883</v>
      </c>
      <c r="AP41" s="2" t="s">
        <v>884</v>
      </c>
      <c r="AQ41" s="5" t="s">
        <v>85</v>
      </c>
      <c r="AR41" s="1" t="s">
        <v>58</v>
      </c>
      <c r="AS41" s="5">
        <v>27115</v>
      </c>
      <c r="AT41" s="2" t="s">
        <v>731</v>
      </c>
      <c r="AU41" s="2" t="s">
        <v>885</v>
      </c>
      <c r="AV41" s="1" t="s">
        <v>59</v>
      </c>
      <c r="AW41" s="6"/>
      <c r="AX41" s="6"/>
      <c r="AY41" s="6"/>
      <c r="AZ41" s="6"/>
      <c r="BA41" s="6"/>
      <c r="BB41" t="s">
        <v>60</v>
      </c>
      <c r="BC41" s="2" t="s">
        <v>886</v>
      </c>
      <c r="BD41" s="2" t="s">
        <v>887</v>
      </c>
      <c r="BE41" s="2" t="s">
        <v>888</v>
      </c>
    </row>
    <row r="42" spans="1:57">
      <c r="A42" s="2" t="s">
        <v>889</v>
      </c>
      <c r="B42" s="1" t="s">
        <v>78</v>
      </c>
      <c r="C42" s="1" t="s">
        <v>59</v>
      </c>
      <c r="D42" s="1" t="s">
        <v>60</v>
      </c>
      <c r="E42" s="1" t="s">
        <v>60</v>
      </c>
      <c r="F42" s="1" t="s">
        <v>93</v>
      </c>
      <c r="G42" s="2" t="s">
        <v>60</v>
      </c>
      <c r="H42" s="2" t="s">
        <v>60</v>
      </c>
      <c r="I42" s="2" t="s">
        <v>60</v>
      </c>
      <c r="J42" s="2" t="s">
        <v>60</v>
      </c>
      <c r="K42" s="2" t="s">
        <v>62</v>
      </c>
      <c r="L42" s="1" t="s">
        <v>890</v>
      </c>
      <c r="M42" s="2" t="s">
        <v>891</v>
      </c>
      <c r="N42" s="2" t="s">
        <v>65</v>
      </c>
      <c r="O42" s="2" t="s">
        <v>855</v>
      </c>
      <c r="P42" s="2" t="s">
        <v>892</v>
      </c>
      <c r="Q42" s="2">
        <v>0</v>
      </c>
      <c r="R42" s="2">
        <v>2</v>
      </c>
      <c r="S42" s="2" t="s">
        <v>893</v>
      </c>
      <c r="T42" s="2" t="s">
        <v>894</v>
      </c>
      <c r="U42" s="2" t="s">
        <v>895</v>
      </c>
      <c r="V42" s="2" t="s">
        <v>791</v>
      </c>
      <c r="W42" s="2" t="s">
        <v>896</v>
      </c>
      <c r="X42" s="2" t="s">
        <v>897</v>
      </c>
      <c r="Y42" s="2" t="s">
        <v>898</v>
      </c>
      <c r="Z42" s="1" t="s">
        <v>899</v>
      </c>
      <c r="AA42" s="1" t="s">
        <v>423</v>
      </c>
      <c r="AB42" s="1" t="s">
        <v>299</v>
      </c>
      <c r="AC42" s="1" t="s">
        <v>120</v>
      </c>
      <c r="AD42" s="1">
        <v>19801</v>
      </c>
      <c r="AE42" s="2" t="s">
        <v>231</v>
      </c>
      <c r="AF42" s="2" t="s">
        <v>900</v>
      </c>
      <c r="AG42" s="2" t="s">
        <v>901</v>
      </c>
      <c r="AH42" s="2" t="s">
        <v>163</v>
      </c>
      <c r="AI42" s="2" t="s">
        <v>902</v>
      </c>
      <c r="AJ42" s="2" t="s">
        <v>903</v>
      </c>
      <c r="AK42" s="2" t="s">
        <v>904</v>
      </c>
      <c r="AL42" s="5" t="s">
        <v>133</v>
      </c>
      <c r="AM42" s="1" t="s">
        <v>134</v>
      </c>
      <c r="AN42" s="5">
        <v>20007</v>
      </c>
      <c r="AO42" s="2" t="s">
        <v>905</v>
      </c>
      <c r="AP42" s="2" t="s">
        <v>906</v>
      </c>
      <c r="AQ42" s="63" t="s">
        <v>907</v>
      </c>
      <c r="AR42" s="64" t="s">
        <v>78</v>
      </c>
      <c r="AS42" s="65">
        <v>20136</v>
      </c>
      <c r="AT42" s="2" t="s">
        <v>792</v>
      </c>
      <c r="AU42" s="2" t="s">
        <v>772</v>
      </c>
      <c r="AV42" s="1" t="s">
        <v>59</v>
      </c>
      <c r="AW42" s="6"/>
      <c r="AX42" s="6"/>
      <c r="AY42" s="6"/>
      <c r="AZ42" s="6"/>
      <c r="BA42" s="6"/>
      <c r="BB42" t="s">
        <v>60</v>
      </c>
      <c r="BC42" s="2" t="s">
        <v>908</v>
      </c>
      <c r="BD42" s="2" t="s">
        <v>909</v>
      </c>
      <c r="BE42" s="2" t="s">
        <v>910</v>
      </c>
    </row>
    <row r="43" spans="1:57">
      <c r="A43" s="2" t="s">
        <v>911</v>
      </c>
      <c r="B43" s="1" t="s">
        <v>107</v>
      </c>
      <c r="C43" s="1" t="s">
        <v>59</v>
      </c>
      <c r="D43" s="1" t="s">
        <v>60</v>
      </c>
      <c r="E43" s="1" t="s">
        <v>60</v>
      </c>
      <c r="F43" s="1" t="s">
        <v>61</v>
      </c>
      <c r="G43" s="2" t="s">
        <v>60</v>
      </c>
      <c r="H43" s="2" t="s">
        <v>60</v>
      </c>
      <c r="I43" s="2" t="s">
        <v>60</v>
      </c>
      <c r="J43" s="2" t="s">
        <v>60</v>
      </c>
      <c r="K43" s="2" t="s">
        <v>62</v>
      </c>
      <c r="L43" s="1" t="s">
        <v>912</v>
      </c>
      <c r="M43" s="2" t="s">
        <v>913</v>
      </c>
      <c r="N43" s="2" t="s">
        <v>65</v>
      </c>
      <c r="O43" s="2" t="s">
        <v>872</v>
      </c>
      <c r="P43" s="2" t="s">
        <v>914</v>
      </c>
      <c r="Q43" s="2">
        <v>3</v>
      </c>
      <c r="R43" s="2">
        <v>0</v>
      </c>
      <c r="S43" s="2" t="s">
        <v>915</v>
      </c>
      <c r="T43" s="2" t="s">
        <v>916</v>
      </c>
      <c r="U43" s="2" t="s">
        <v>917</v>
      </c>
      <c r="V43" s="2" t="s">
        <v>814</v>
      </c>
      <c r="W43" s="2" t="s">
        <v>918</v>
      </c>
      <c r="X43" s="2" t="s">
        <v>919</v>
      </c>
      <c r="Y43" s="2" t="s">
        <v>920</v>
      </c>
      <c r="Z43" s="1" t="s">
        <v>921</v>
      </c>
      <c r="AA43" s="1" t="s">
        <v>922</v>
      </c>
      <c r="AB43" s="1" t="s">
        <v>77</v>
      </c>
      <c r="AC43" s="1" t="s">
        <v>78</v>
      </c>
      <c r="AD43" s="1">
        <v>23510</v>
      </c>
      <c r="AE43" s="2" t="s">
        <v>575</v>
      </c>
      <c r="AF43" s="2" t="s">
        <v>923</v>
      </c>
      <c r="AG43" s="2" t="s">
        <v>924</v>
      </c>
      <c r="AH43" s="2" t="s">
        <v>189</v>
      </c>
      <c r="AI43" s="2"/>
      <c r="AJ43" s="2"/>
      <c r="AK43" s="2"/>
      <c r="AL43" s="2"/>
      <c r="AM43" s="2"/>
      <c r="AN43" s="2"/>
      <c r="AO43" s="2" t="s">
        <v>925</v>
      </c>
      <c r="AP43" s="2" t="s">
        <v>926</v>
      </c>
      <c r="AQ43" s="63" t="s">
        <v>927</v>
      </c>
      <c r="AR43" s="65" t="s">
        <v>107</v>
      </c>
      <c r="AS43" s="65">
        <v>20627</v>
      </c>
      <c r="AT43" s="2" t="s">
        <v>815</v>
      </c>
      <c r="AU43" s="2" t="s">
        <v>793</v>
      </c>
      <c r="AV43" s="1" t="s">
        <v>59</v>
      </c>
      <c r="AW43" s="6"/>
      <c r="AX43" s="6"/>
      <c r="AY43" s="6"/>
      <c r="AZ43" s="6"/>
      <c r="BA43" s="6"/>
      <c r="BB43" t="s">
        <v>60</v>
      </c>
      <c r="BC43" s="2" t="s">
        <v>928</v>
      </c>
      <c r="BD43" s="2" t="s">
        <v>929</v>
      </c>
      <c r="BE43" s="2" t="s">
        <v>930</v>
      </c>
    </row>
    <row r="44" spans="1:57">
      <c r="A44" s="2" t="s">
        <v>931</v>
      </c>
      <c r="B44" s="1" t="s">
        <v>134</v>
      </c>
      <c r="C44" s="1" t="s">
        <v>59</v>
      </c>
      <c r="D44" s="1" t="s">
        <v>60</v>
      </c>
      <c r="E44" s="1" t="s">
        <v>60</v>
      </c>
      <c r="F44" s="1" t="s">
        <v>93</v>
      </c>
      <c r="G44" s="2" t="s">
        <v>60</v>
      </c>
      <c r="H44" s="2" t="s">
        <v>60</v>
      </c>
      <c r="I44" s="2" t="s">
        <v>60</v>
      </c>
      <c r="J44" s="2" t="s">
        <v>60</v>
      </c>
      <c r="K44" s="2" t="s">
        <v>62</v>
      </c>
      <c r="L44" s="1" t="s">
        <v>932</v>
      </c>
      <c r="M44" s="2" t="s">
        <v>933</v>
      </c>
      <c r="N44" s="2" t="s">
        <v>65</v>
      </c>
      <c r="O44" s="2" t="s">
        <v>892</v>
      </c>
      <c r="P44" s="2" t="s">
        <v>934</v>
      </c>
      <c r="Q44" s="2">
        <v>0</v>
      </c>
      <c r="R44" s="2">
        <v>2</v>
      </c>
      <c r="S44" s="2" t="s">
        <v>935</v>
      </c>
      <c r="T44" s="2" t="s">
        <v>936</v>
      </c>
      <c r="U44" s="2" t="s">
        <v>937</v>
      </c>
      <c r="V44" s="2" t="s">
        <v>938</v>
      </c>
      <c r="W44" s="2" t="s">
        <v>939</v>
      </c>
      <c r="X44" s="2" t="s">
        <v>940</v>
      </c>
      <c r="Y44" s="2" t="s">
        <v>941</v>
      </c>
      <c r="Z44" s="1" t="s">
        <v>942</v>
      </c>
      <c r="AA44" s="1" t="s">
        <v>105</v>
      </c>
      <c r="AB44" s="61" t="s">
        <v>133</v>
      </c>
      <c r="AC44" s="62" t="s">
        <v>134</v>
      </c>
      <c r="AD44" s="62">
        <v>20001</v>
      </c>
      <c r="AE44" s="2" t="s">
        <v>943</v>
      </c>
      <c r="AF44" s="2" t="s">
        <v>944</v>
      </c>
      <c r="AG44" s="2" t="s">
        <v>945</v>
      </c>
      <c r="AH44" s="2" t="s">
        <v>212</v>
      </c>
      <c r="AI44" s="2"/>
      <c r="AJ44" s="2"/>
      <c r="AK44" s="2"/>
      <c r="AL44" s="2"/>
      <c r="AM44" s="2"/>
      <c r="AN44" s="2"/>
      <c r="AO44" s="2" t="s">
        <v>946</v>
      </c>
      <c r="AP44" s="2" t="s">
        <v>158</v>
      </c>
      <c r="AQ44" s="61" t="s">
        <v>133</v>
      </c>
      <c r="AR44" s="62" t="s">
        <v>134</v>
      </c>
      <c r="AS44" s="62">
        <v>20001</v>
      </c>
      <c r="AT44" s="2" t="s">
        <v>947</v>
      </c>
      <c r="AU44" s="2" t="s">
        <v>816</v>
      </c>
      <c r="AV44" s="1" t="s">
        <v>59</v>
      </c>
      <c r="AW44" s="6"/>
      <c r="AX44" s="6"/>
      <c r="AY44" s="6"/>
      <c r="AZ44" s="6"/>
      <c r="BA44" s="6"/>
      <c r="BB44" t="s">
        <v>60</v>
      </c>
      <c r="BC44" s="2" t="s">
        <v>948</v>
      </c>
      <c r="BD44" s="2" t="s">
        <v>949</v>
      </c>
      <c r="BE44" s="2" t="s">
        <v>950</v>
      </c>
    </row>
    <row r="45" spans="1:57">
      <c r="A45" s="2" t="s">
        <v>951</v>
      </c>
      <c r="B45" s="1" t="s">
        <v>277</v>
      </c>
      <c r="C45" s="1" t="s">
        <v>59</v>
      </c>
      <c r="D45" s="1" t="s">
        <v>60</v>
      </c>
      <c r="E45" s="1" t="s">
        <v>60</v>
      </c>
      <c r="F45" s="1" t="s">
        <v>93</v>
      </c>
      <c r="G45" s="2" t="s">
        <v>60</v>
      </c>
      <c r="H45" s="2" t="s">
        <v>60</v>
      </c>
      <c r="I45" s="2" t="s">
        <v>60</v>
      </c>
      <c r="J45" s="2" t="s">
        <v>60</v>
      </c>
      <c r="K45" s="2" t="s">
        <v>62</v>
      </c>
      <c r="L45" s="1" t="s">
        <v>952</v>
      </c>
      <c r="M45" s="2" t="s">
        <v>148</v>
      </c>
      <c r="N45" s="2" t="s">
        <v>65</v>
      </c>
      <c r="O45" s="2" t="s">
        <v>914</v>
      </c>
      <c r="P45" s="2" t="s">
        <v>855</v>
      </c>
      <c r="Q45" s="2">
        <v>1</v>
      </c>
      <c r="R45" s="2">
        <v>1</v>
      </c>
      <c r="S45" s="2" t="s">
        <v>953</v>
      </c>
      <c r="T45" s="2" t="s">
        <v>954</v>
      </c>
      <c r="U45" s="2" t="s">
        <v>955</v>
      </c>
      <c r="V45" s="2" t="s">
        <v>956</v>
      </c>
      <c r="W45" s="2" t="s">
        <v>957</v>
      </c>
      <c r="X45" s="2" t="s">
        <v>296</v>
      </c>
      <c r="Y45" s="2" t="s">
        <v>958</v>
      </c>
      <c r="Z45" s="1" t="s">
        <v>959</v>
      </c>
      <c r="AA45" s="1" t="s">
        <v>84</v>
      </c>
      <c r="AB45" s="1" t="s">
        <v>133</v>
      </c>
      <c r="AC45" s="1" t="s">
        <v>134</v>
      </c>
      <c r="AD45" s="1">
        <v>20001</v>
      </c>
      <c r="AE45" s="2" t="s">
        <v>209</v>
      </c>
      <c r="AF45" s="2" t="s">
        <v>960</v>
      </c>
      <c r="AG45" s="2" t="s">
        <v>961</v>
      </c>
      <c r="AH45" s="2" t="s">
        <v>365</v>
      </c>
      <c r="AI45" s="2"/>
      <c r="AJ45" s="2"/>
      <c r="AK45" s="2"/>
      <c r="AL45" s="2"/>
      <c r="AM45" s="2"/>
      <c r="AN45" s="2"/>
      <c r="AO45" s="2" t="s">
        <v>962</v>
      </c>
      <c r="AP45" s="2" t="s">
        <v>963</v>
      </c>
      <c r="AQ45" s="67" t="s">
        <v>367</v>
      </c>
      <c r="AR45" s="64" t="s">
        <v>277</v>
      </c>
      <c r="AS45" s="63">
        <v>19121</v>
      </c>
      <c r="AT45" s="2" t="s">
        <v>964</v>
      </c>
      <c r="AU45" s="2" t="s">
        <v>965</v>
      </c>
      <c r="AV45" s="1" t="s">
        <v>59</v>
      </c>
      <c r="AW45" s="6"/>
      <c r="AX45" s="6"/>
      <c r="AY45" s="6"/>
      <c r="AZ45" s="6"/>
      <c r="BA45" s="6"/>
      <c r="BB45" t="s">
        <v>60</v>
      </c>
      <c r="BC45" s="2" t="s">
        <v>164</v>
      </c>
      <c r="BD45" s="2" t="s">
        <v>966</v>
      </c>
      <c r="BE45" s="2" t="s">
        <v>967</v>
      </c>
    </row>
    <row r="46" spans="1:57">
      <c r="A46" s="2" t="s">
        <v>968</v>
      </c>
      <c r="B46" s="1" t="s">
        <v>58</v>
      </c>
      <c r="C46" s="1" t="s">
        <v>59</v>
      </c>
      <c r="D46" s="1" t="s">
        <v>60</v>
      </c>
      <c r="E46" s="1" t="s">
        <v>60</v>
      </c>
      <c r="F46" s="1" t="s">
        <v>61</v>
      </c>
      <c r="G46" s="2" t="s">
        <v>60</v>
      </c>
      <c r="H46" s="2" t="s">
        <v>60</v>
      </c>
      <c r="I46" s="2" t="s">
        <v>60</v>
      </c>
      <c r="J46" s="2" t="s">
        <v>60</v>
      </c>
      <c r="K46" s="2" t="s">
        <v>62</v>
      </c>
      <c r="L46" s="1" t="s">
        <v>969</v>
      </c>
      <c r="M46" s="2" t="s">
        <v>970</v>
      </c>
      <c r="N46" s="2" t="s">
        <v>65</v>
      </c>
      <c r="O46" s="2" t="s">
        <v>934</v>
      </c>
      <c r="P46" s="2" t="s">
        <v>750</v>
      </c>
      <c r="Q46" s="2">
        <v>5</v>
      </c>
      <c r="R46" s="2">
        <v>0</v>
      </c>
      <c r="S46" s="2" t="s">
        <v>971</v>
      </c>
      <c r="T46" s="2" t="s">
        <v>972</v>
      </c>
      <c r="U46" s="2" t="s">
        <v>973</v>
      </c>
      <c r="V46" s="2" t="s">
        <v>974</v>
      </c>
      <c r="W46" s="2" t="s">
        <v>975</v>
      </c>
      <c r="X46" s="2" t="s">
        <v>976</v>
      </c>
      <c r="Y46" s="2" t="s">
        <v>977</v>
      </c>
      <c r="Z46" s="1" t="s">
        <v>978</v>
      </c>
      <c r="AA46" s="1" t="s">
        <v>443</v>
      </c>
      <c r="AB46" s="1" t="s">
        <v>276</v>
      </c>
      <c r="AC46" s="1" t="s">
        <v>277</v>
      </c>
      <c r="AD46" s="1">
        <v>15222</v>
      </c>
      <c r="AE46" s="2" t="s">
        <v>344</v>
      </c>
      <c r="AF46" s="2" t="s">
        <v>979</v>
      </c>
      <c r="AG46" s="2" t="s">
        <v>980</v>
      </c>
      <c r="AH46" s="2" t="s">
        <v>82</v>
      </c>
      <c r="AI46" s="2"/>
      <c r="AJ46" s="2"/>
      <c r="AK46" s="2"/>
      <c r="AL46" s="2"/>
      <c r="AM46" s="2"/>
      <c r="AN46" s="2"/>
      <c r="AO46" s="2" t="s">
        <v>981</v>
      </c>
      <c r="AP46" s="2" t="s">
        <v>884</v>
      </c>
      <c r="AQ46" s="63" t="s">
        <v>236</v>
      </c>
      <c r="AR46" s="65" t="s">
        <v>58</v>
      </c>
      <c r="AS46" s="65">
        <v>27407</v>
      </c>
      <c r="AT46" s="2" t="s">
        <v>982</v>
      </c>
      <c r="AU46" s="2" t="s">
        <v>983</v>
      </c>
      <c r="AV46" s="1" t="s">
        <v>59</v>
      </c>
      <c r="AW46" s="6"/>
      <c r="AX46" s="6"/>
      <c r="AY46" s="6"/>
      <c r="AZ46" s="6"/>
      <c r="BA46" s="6"/>
      <c r="BB46" t="s">
        <v>60</v>
      </c>
      <c r="BC46" s="2" t="s">
        <v>984</v>
      </c>
      <c r="BD46" s="2" t="s">
        <v>985</v>
      </c>
      <c r="BE46" s="2" t="s">
        <v>986</v>
      </c>
    </row>
    <row r="47" spans="1:57">
      <c r="A47" s="2" t="s">
        <v>987</v>
      </c>
      <c r="B47" s="1" t="s">
        <v>92</v>
      </c>
      <c r="C47" s="1" t="s">
        <v>59</v>
      </c>
      <c r="D47" s="1" t="s">
        <v>60</v>
      </c>
      <c r="E47" s="1" t="s">
        <v>60</v>
      </c>
      <c r="F47" s="1" t="s">
        <v>93</v>
      </c>
      <c r="G47" s="2" t="s">
        <v>60</v>
      </c>
      <c r="H47" s="2" t="s">
        <v>60</v>
      </c>
      <c r="I47" s="2" t="s">
        <v>60</v>
      </c>
      <c r="J47" s="2" t="s">
        <v>60</v>
      </c>
      <c r="K47" s="2" t="s">
        <v>62</v>
      </c>
      <c r="L47" s="1" t="s">
        <v>988</v>
      </c>
      <c r="M47" s="2" t="s">
        <v>989</v>
      </c>
      <c r="N47" s="2" t="s">
        <v>65</v>
      </c>
      <c r="O47" s="2" t="s">
        <v>855</v>
      </c>
      <c r="P47" s="2" t="s">
        <v>872</v>
      </c>
      <c r="Q47" s="2">
        <v>0</v>
      </c>
      <c r="R47" s="2">
        <v>3</v>
      </c>
      <c r="S47" s="2" t="s">
        <v>990</v>
      </c>
      <c r="T47" s="2" t="s">
        <v>991</v>
      </c>
      <c r="U47" s="2" t="s">
        <v>992</v>
      </c>
      <c r="V47" s="2" t="s">
        <v>830</v>
      </c>
      <c r="W47" s="2" t="s">
        <v>993</v>
      </c>
      <c r="X47" s="2" t="s">
        <v>994</v>
      </c>
      <c r="Y47" s="2" t="s">
        <v>252</v>
      </c>
      <c r="Z47" s="1" t="s">
        <v>995</v>
      </c>
      <c r="AA47" s="1" t="s">
        <v>996</v>
      </c>
      <c r="AB47" s="1" t="s">
        <v>236</v>
      </c>
      <c r="AC47" s="1" t="s">
        <v>58</v>
      </c>
      <c r="AD47" s="1">
        <v>27401</v>
      </c>
      <c r="AE47" s="2" t="s">
        <v>79</v>
      </c>
      <c r="AF47" s="2" t="s">
        <v>997</v>
      </c>
      <c r="AG47" s="2" t="s">
        <v>998</v>
      </c>
      <c r="AH47" s="2" t="s">
        <v>110</v>
      </c>
      <c r="AI47" s="2"/>
      <c r="AJ47" s="2"/>
      <c r="AK47" s="2"/>
      <c r="AL47" s="2"/>
      <c r="AM47" s="2"/>
      <c r="AN47" s="2"/>
      <c r="AO47" s="2" t="s">
        <v>999</v>
      </c>
      <c r="AP47" s="2" t="s">
        <v>514</v>
      </c>
      <c r="AQ47" s="61" t="s">
        <v>186</v>
      </c>
      <c r="AR47" s="62" t="s">
        <v>92</v>
      </c>
      <c r="AS47" s="62">
        <v>26505</v>
      </c>
      <c r="AT47" s="2" t="s">
        <v>831</v>
      </c>
      <c r="AU47" s="2" t="s">
        <v>1000</v>
      </c>
      <c r="AV47" s="1" t="s">
        <v>59</v>
      </c>
      <c r="AW47" s="2"/>
      <c r="AX47" s="2"/>
      <c r="AY47" s="5"/>
      <c r="AZ47" s="1"/>
      <c r="BA47" s="5"/>
      <c r="BB47" t="s">
        <v>60</v>
      </c>
      <c r="BC47" s="2" t="s">
        <v>1001</v>
      </c>
      <c r="BD47" s="2" t="s">
        <v>1002</v>
      </c>
      <c r="BE47" s="2" t="s">
        <v>1003</v>
      </c>
    </row>
    <row r="48" spans="1:57">
      <c r="A48" s="2" t="s">
        <v>1004</v>
      </c>
      <c r="B48" s="1" t="s">
        <v>78</v>
      </c>
      <c r="C48" s="1" t="s">
        <v>59</v>
      </c>
      <c r="D48" s="1" t="s">
        <v>60</v>
      </c>
      <c r="E48" s="1" t="s">
        <v>60</v>
      </c>
      <c r="F48" s="1" t="s">
        <v>93</v>
      </c>
      <c r="G48" s="2" t="s">
        <v>60</v>
      </c>
      <c r="H48" s="2" t="s">
        <v>60</v>
      </c>
      <c r="I48" s="2" t="s">
        <v>60</v>
      </c>
      <c r="J48" s="2" t="s">
        <v>60</v>
      </c>
      <c r="K48" s="2" t="s">
        <v>62</v>
      </c>
      <c r="L48" s="1" t="s">
        <v>1005</v>
      </c>
      <c r="M48" s="2" t="s">
        <v>1006</v>
      </c>
      <c r="N48" s="2" t="s">
        <v>65</v>
      </c>
      <c r="O48" s="2" t="s">
        <v>750</v>
      </c>
      <c r="P48" s="2" t="s">
        <v>892</v>
      </c>
      <c r="Q48" s="2">
        <v>0</v>
      </c>
      <c r="R48" s="2">
        <v>1</v>
      </c>
      <c r="S48" s="2" t="s">
        <v>1007</v>
      </c>
      <c r="T48" s="2" t="s">
        <v>1008</v>
      </c>
      <c r="U48" s="2" t="s">
        <v>1009</v>
      </c>
      <c r="V48" s="2" t="s">
        <v>868</v>
      </c>
      <c r="W48" s="2" t="s">
        <v>1010</v>
      </c>
      <c r="X48" s="2" t="s">
        <v>1011</v>
      </c>
      <c r="Y48" s="2" t="s">
        <v>862</v>
      </c>
      <c r="Z48" s="1" t="s">
        <v>1012</v>
      </c>
      <c r="AA48" s="1" t="s">
        <v>686</v>
      </c>
      <c r="AB48" s="1" t="s">
        <v>444</v>
      </c>
      <c r="AC48" s="1" t="s">
        <v>107</v>
      </c>
      <c r="AD48" s="1">
        <v>21401</v>
      </c>
      <c r="AE48" s="2" t="s">
        <v>744</v>
      </c>
      <c r="AF48" s="2" t="s">
        <v>1013</v>
      </c>
      <c r="AG48" s="2" t="s">
        <v>1013</v>
      </c>
      <c r="AH48" s="2" t="s">
        <v>163</v>
      </c>
      <c r="AI48" s="2" t="s">
        <v>1014</v>
      </c>
      <c r="AJ48" s="2" t="s">
        <v>727</v>
      </c>
      <c r="AK48" s="2" t="s">
        <v>728</v>
      </c>
      <c r="AL48" s="5" t="s">
        <v>729</v>
      </c>
      <c r="AM48" s="1" t="s">
        <v>78</v>
      </c>
      <c r="AN48" s="5">
        <v>22508</v>
      </c>
      <c r="AO48" s="2" t="s">
        <v>555</v>
      </c>
      <c r="AP48" s="2" t="s">
        <v>166</v>
      </c>
      <c r="AQ48" s="63" t="s">
        <v>560</v>
      </c>
      <c r="AR48" s="64" t="s">
        <v>78</v>
      </c>
      <c r="AS48" s="65">
        <v>20137</v>
      </c>
      <c r="AT48" s="2" t="s">
        <v>869</v>
      </c>
      <c r="AU48" s="2" t="s">
        <v>852</v>
      </c>
      <c r="AV48" s="1" t="s">
        <v>59</v>
      </c>
      <c r="AW48" s="6"/>
      <c r="AX48" s="6"/>
      <c r="AY48" s="6"/>
      <c r="AZ48" s="6"/>
      <c r="BA48" s="6"/>
      <c r="BB48" t="s">
        <v>60</v>
      </c>
      <c r="BC48" s="2" t="s">
        <v>374</v>
      </c>
      <c r="BD48" s="2" t="s">
        <v>1015</v>
      </c>
      <c r="BE48" s="2" t="s">
        <v>1016</v>
      </c>
    </row>
    <row r="49" spans="1:57">
      <c r="A49" s="2" t="s">
        <v>1017</v>
      </c>
      <c r="B49" s="1" t="s">
        <v>107</v>
      </c>
      <c r="C49" s="1" t="s">
        <v>59</v>
      </c>
      <c r="D49" s="1" t="s">
        <v>60</v>
      </c>
      <c r="E49" s="1" t="s">
        <v>60</v>
      </c>
      <c r="F49" s="1" t="s">
        <v>61</v>
      </c>
      <c r="G49" s="2" t="s">
        <v>60</v>
      </c>
      <c r="H49" s="2" t="s">
        <v>60</v>
      </c>
      <c r="I49" s="2" t="s">
        <v>60</v>
      </c>
      <c r="J49" s="2" t="s">
        <v>60</v>
      </c>
      <c r="K49" s="2" t="s">
        <v>62</v>
      </c>
      <c r="L49" s="1" t="s">
        <v>1018</v>
      </c>
      <c r="M49" s="2" t="s">
        <v>290</v>
      </c>
      <c r="N49" s="2" t="s">
        <v>65</v>
      </c>
      <c r="O49" s="2" t="s">
        <v>872</v>
      </c>
      <c r="P49" s="2" t="s">
        <v>1019</v>
      </c>
      <c r="Q49" s="2">
        <v>4</v>
      </c>
      <c r="R49" s="2">
        <v>0</v>
      </c>
      <c r="S49" s="2" t="s">
        <v>1020</v>
      </c>
      <c r="T49" s="2" t="s">
        <v>1021</v>
      </c>
      <c r="U49" s="2" t="s">
        <v>1022</v>
      </c>
      <c r="V49" s="2" t="s">
        <v>886</v>
      </c>
      <c r="W49" s="2" t="s">
        <v>1023</v>
      </c>
      <c r="X49" s="2" t="s">
        <v>408</v>
      </c>
      <c r="Y49" s="2" t="s">
        <v>87</v>
      </c>
      <c r="Z49" s="1" t="s">
        <v>1024</v>
      </c>
      <c r="AA49" s="1" t="s">
        <v>1025</v>
      </c>
      <c r="AB49" s="1" t="s">
        <v>133</v>
      </c>
      <c r="AC49" s="1" t="s">
        <v>134</v>
      </c>
      <c r="AD49" s="1">
        <v>20009</v>
      </c>
      <c r="AE49" s="2" t="s">
        <v>314</v>
      </c>
      <c r="AF49" s="2" t="s">
        <v>1026</v>
      </c>
      <c r="AG49" s="2" t="s">
        <v>1027</v>
      </c>
      <c r="AH49" s="2" t="s">
        <v>189</v>
      </c>
      <c r="AI49" s="2"/>
      <c r="AJ49" s="2"/>
      <c r="AK49" s="2"/>
      <c r="AL49" s="2"/>
      <c r="AM49" s="2"/>
      <c r="AN49" s="2"/>
      <c r="AO49" s="2" t="s">
        <v>1028</v>
      </c>
      <c r="AP49" s="2" t="s">
        <v>1029</v>
      </c>
      <c r="AQ49" s="66" t="s">
        <v>1030</v>
      </c>
      <c r="AR49" s="65" t="s">
        <v>107</v>
      </c>
      <c r="AS49" s="65">
        <v>20626</v>
      </c>
      <c r="AT49" s="2" t="s">
        <v>887</v>
      </c>
      <c r="AU49" s="2" t="s">
        <v>803</v>
      </c>
      <c r="AV49" s="1" t="s">
        <v>59</v>
      </c>
      <c r="AW49" s="6"/>
      <c r="AX49" s="6"/>
      <c r="AY49" s="6"/>
      <c r="AZ49" s="6"/>
      <c r="BA49" s="6"/>
      <c r="BB49" t="s">
        <v>59</v>
      </c>
      <c r="BC49" s="2"/>
      <c r="BD49" s="2"/>
      <c r="BE49" s="2"/>
    </row>
    <row r="50" spans="1:57">
      <c r="A50" s="2" t="s">
        <v>1031</v>
      </c>
      <c r="B50" s="1" t="s">
        <v>134</v>
      </c>
      <c r="C50" s="1" t="s">
        <v>59</v>
      </c>
      <c r="D50" s="1" t="s">
        <v>60</v>
      </c>
      <c r="E50" s="1" t="s">
        <v>60</v>
      </c>
      <c r="F50" s="1" t="s">
        <v>93</v>
      </c>
      <c r="G50" s="2" t="s">
        <v>60</v>
      </c>
      <c r="H50" s="2" t="s">
        <v>60</v>
      </c>
      <c r="I50" s="2" t="s">
        <v>60</v>
      </c>
      <c r="J50" s="2" t="s">
        <v>60</v>
      </c>
      <c r="K50" s="2" t="s">
        <v>62</v>
      </c>
      <c r="L50" s="1" t="s">
        <v>1032</v>
      </c>
      <c r="M50" s="2" t="s">
        <v>1033</v>
      </c>
      <c r="N50" s="2" t="s">
        <v>65</v>
      </c>
      <c r="O50" s="2" t="s">
        <v>892</v>
      </c>
      <c r="P50" s="2" t="s">
        <v>750</v>
      </c>
      <c r="Q50" s="2">
        <v>1</v>
      </c>
      <c r="R50" s="2">
        <v>0</v>
      </c>
      <c r="S50" s="2" t="s">
        <v>1034</v>
      </c>
      <c r="T50" s="2" t="s">
        <v>1035</v>
      </c>
      <c r="U50" s="2" t="s">
        <v>1036</v>
      </c>
      <c r="V50" s="2" t="s">
        <v>66</v>
      </c>
      <c r="W50" s="2" t="s">
        <v>1037</v>
      </c>
      <c r="X50" s="2" t="s">
        <v>1038</v>
      </c>
      <c r="Y50" s="2" t="s">
        <v>206</v>
      </c>
      <c r="Z50" s="1" t="s">
        <v>1039</v>
      </c>
      <c r="AA50" s="1" t="s">
        <v>230</v>
      </c>
      <c r="AB50" s="61" t="s">
        <v>133</v>
      </c>
      <c r="AC50" s="62" t="s">
        <v>134</v>
      </c>
      <c r="AD50" s="62">
        <v>20001</v>
      </c>
      <c r="AE50" s="2" t="s">
        <v>845</v>
      </c>
      <c r="AF50" s="2" t="s">
        <v>1040</v>
      </c>
      <c r="AG50" s="2" t="s">
        <v>1041</v>
      </c>
      <c r="AH50" s="2" t="s">
        <v>212</v>
      </c>
      <c r="AI50" s="2"/>
      <c r="AJ50" s="2"/>
      <c r="AK50" s="2"/>
      <c r="AL50" s="2"/>
      <c r="AM50" s="2"/>
      <c r="AN50" s="2"/>
      <c r="AO50" s="2" t="s">
        <v>1042</v>
      </c>
      <c r="AP50" s="2" t="s">
        <v>1043</v>
      </c>
      <c r="AQ50" s="61" t="s">
        <v>133</v>
      </c>
      <c r="AR50" s="62" t="s">
        <v>134</v>
      </c>
      <c r="AS50" s="62">
        <v>20001</v>
      </c>
      <c r="AT50" s="2" t="s">
        <v>1044</v>
      </c>
      <c r="AU50" s="2" t="s">
        <v>888</v>
      </c>
      <c r="AV50" s="1" t="s">
        <v>59</v>
      </c>
      <c r="AW50" s="6"/>
      <c r="AX50" s="6"/>
      <c r="AY50" s="6"/>
      <c r="AZ50" s="6"/>
      <c r="BA50" s="6"/>
      <c r="BB50" t="s">
        <v>60</v>
      </c>
      <c r="BC50" s="2" t="s">
        <v>1045</v>
      </c>
      <c r="BD50" s="2" t="s">
        <v>1046</v>
      </c>
      <c r="BE50" s="2" t="s">
        <v>1047</v>
      </c>
    </row>
    <row r="51" spans="1:57">
      <c r="A51" s="2" t="s">
        <v>1048</v>
      </c>
      <c r="B51" s="1" t="s">
        <v>120</v>
      </c>
      <c r="C51" s="1" t="s">
        <v>59</v>
      </c>
      <c r="D51" s="1" t="s">
        <v>60</v>
      </c>
      <c r="E51" s="1" t="s">
        <v>60</v>
      </c>
      <c r="F51" s="1" t="s">
        <v>93</v>
      </c>
      <c r="G51" s="2" t="s">
        <v>60</v>
      </c>
      <c r="H51" s="2" t="s">
        <v>60</v>
      </c>
      <c r="I51" s="2" t="s">
        <v>60</v>
      </c>
      <c r="J51" s="2" t="s">
        <v>60</v>
      </c>
      <c r="K51" s="2" t="s">
        <v>62</v>
      </c>
      <c r="L51" s="1" t="s">
        <v>1049</v>
      </c>
      <c r="M51" s="2" t="s">
        <v>1050</v>
      </c>
      <c r="N51" s="2" t="s">
        <v>65</v>
      </c>
      <c r="O51" s="2" t="s">
        <v>1019</v>
      </c>
      <c r="P51" s="2" t="s">
        <v>872</v>
      </c>
      <c r="Q51" s="2">
        <v>1</v>
      </c>
      <c r="R51" s="2">
        <v>0</v>
      </c>
      <c r="S51" s="2" t="s">
        <v>1051</v>
      </c>
      <c r="T51" s="2" t="s">
        <v>1052</v>
      </c>
      <c r="U51" s="2" t="s">
        <v>1053</v>
      </c>
      <c r="V51" s="2" t="s">
        <v>948</v>
      </c>
      <c r="W51" s="2" t="s">
        <v>1054</v>
      </c>
      <c r="X51" s="2" t="s">
        <v>1055</v>
      </c>
      <c r="Y51" s="2" t="s">
        <v>1056</v>
      </c>
      <c r="Z51" s="1" t="s">
        <v>1057</v>
      </c>
      <c r="AA51" s="1" t="s">
        <v>1058</v>
      </c>
      <c r="AB51" s="1" t="s">
        <v>77</v>
      </c>
      <c r="AC51" s="1" t="s">
        <v>78</v>
      </c>
      <c r="AD51" s="1">
        <v>23510</v>
      </c>
      <c r="AE51" s="2" t="s">
        <v>328</v>
      </c>
      <c r="AF51" s="2" t="s">
        <v>1059</v>
      </c>
      <c r="AG51" s="2" t="s">
        <v>1060</v>
      </c>
      <c r="AH51" s="2" t="s">
        <v>138</v>
      </c>
      <c r="AI51" s="2"/>
      <c r="AJ51" s="2"/>
      <c r="AK51" s="2"/>
      <c r="AL51" s="2"/>
      <c r="AM51" s="2"/>
      <c r="AN51" s="2"/>
      <c r="AO51" s="2" t="s">
        <v>1061</v>
      </c>
      <c r="AP51" s="2" t="s">
        <v>235</v>
      </c>
      <c r="AQ51" s="63" t="s">
        <v>1062</v>
      </c>
      <c r="AR51" s="64" t="s">
        <v>120</v>
      </c>
      <c r="AS51" s="65">
        <v>19939</v>
      </c>
      <c r="AT51" s="2" t="s">
        <v>949</v>
      </c>
      <c r="AU51" s="2" t="s">
        <v>930</v>
      </c>
      <c r="AV51" s="1" t="s">
        <v>59</v>
      </c>
      <c r="AW51" s="6"/>
      <c r="AX51" s="6"/>
      <c r="AY51" s="6"/>
      <c r="AZ51" s="6"/>
      <c r="BA51" s="6"/>
      <c r="BB51" t="s">
        <v>60</v>
      </c>
      <c r="BC51" s="2" t="s">
        <v>1063</v>
      </c>
      <c r="BD51" s="2" t="s">
        <v>1064</v>
      </c>
      <c r="BE51" s="2" t="s">
        <v>1065</v>
      </c>
    </row>
    <row r="52" spans="1:57">
      <c r="A52" s="2" t="s">
        <v>1066</v>
      </c>
      <c r="B52" s="1" t="s">
        <v>78</v>
      </c>
      <c r="C52" s="1" t="s">
        <v>59</v>
      </c>
      <c r="D52" s="1" t="s">
        <v>60</v>
      </c>
      <c r="E52" s="1" t="s">
        <v>60</v>
      </c>
      <c r="F52" s="1" t="s">
        <v>93</v>
      </c>
      <c r="G52" s="2" t="s">
        <v>60</v>
      </c>
      <c r="H52" s="2" t="s">
        <v>60</v>
      </c>
      <c r="I52" s="2" t="s">
        <v>60</v>
      </c>
      <c r="J52" s="2" t="s">
        <v>60</v>
      </c>
      <c r="K52" s="2" t="s">
        <v>62</v>
      </c>
      <c r="L52" s="1" t="s">
        <v>1067</v>
      </c>
      <c r="M52" s="2" t="s">
        <v>373</v>
      </c>
      <c r="N52" s="2" t="s">
        <v>65</v>
      </c>
      <c r="O52" s="2" t="s">
        <v>750</v>
      </c>
      <c r="P52" s="2" t="s">
        <v>934</v>
      </c>
      <c r="Q52" s="2">
        <v>0</v>
      </c>
      <c r="R52" s="2">
        <v>12</v>
      </c>
      <c r="S52" s="2" t="s">
        <v>1068</v>
      </c>
      <c r="T52" s="2" t="s">
        <v>1069</v>
      </c>
      <c r="U52" s="2" t="s">
        <v>1070</v>
      </c>
      <c r="V52" s="2" t="s">
        <v>164</v>
      </c>
      <c r="W52" s="2" t="s">
        <v>1071</v>
      </c>
      <c r="X52" s="2" t="s">
        <v>1072</v>
      </c>
      <c r="Y52" s="2" t="s">
        <v>1073</v>
      </c>
      <c r="Z52" s="1" t="s">
        <v>1074</v>
      </c>
      <c r="AA52" s="1" t="s">
        <v>1075</v>
      </c>
      <c r="AB52" s="1" t="s">
        <v>133</v>
      </c>
      <c r="AC52" s="1" t="s">
        <v>134</v>
      </c>
      <c r="AD52" s="1">
        <v>20009</v>
      </c>
      <c r="AE52" s="2" t="s">
        <v>255</v>
      </c>
      <c r="AF52" s="2" t="s">
        <v>1076</v>
      </c>
      <c r="AG52" s="2" t="s">
        <v>1077</v>
      </c>
      <c r="AH52" s="2" t="s">
        <v>163</v>
      </c>
      <c r="AI52" s="2" t="s">
        <v>153</v>
      </c>
      <c r="AJ52" s="2" t="s">
        <v>447</v>
      </c>
      <c r="AK52" s="2" t="s">
        <v>448</v>
      </c>
      <c r="AL52" s="1" t="s">
        <v>113</v>
      </c>
      <c r="AM52" s="1" t="s">
        <v>92</v>
      </c>
      <c r="AN52" s="1">
        <v>25098</v>
      </c>
      <c r="AO52" s="2" t="s">
        <v>1078</v>
      </c>
      <c r="AP52" s="2" t="s">
        <v>1079</v>
      </c>
      <c r="AQ52" s="63" t="s">
        <v>1080</v>
      </c>
      <c r="AR52" s="64" t="s">
        <v>78</v>
      </c>
      <c r="AS52" s="65">
        <v>20138</v>
      </c>
      <c r="AT52" s="2" t="s">
        <v>966</v>
      </c>
      <c r="AU52" s="2" t="s">
        <v>950</v>
      </c>
      <c r="AV52" s="1" t="s">
        <v>59</v>
      </c>
      <c r="AW52" s="6"/>
      <c r="AX52" s="6"/>
      <c r="AY52" s="6"/>
      <c r="AZ52" s="6"/>
      <c r="BA52" s="6"/>
      <c r="BB52" t="s">
        <v>60</v>
      </c>
      <c r="BC52" s="2" t="s">
        <v>1081</v>
      </c>
      <c r="BD52" s="2" t="s">
        <v>1082</v>
      </c>
      <c r="BE52" s="2" t="s">
        <v>1083</v>
      </c>
    </row>
    <row r="53" spans="1:57">
      <c r="A53" s="2" t="s">
        <v>1084</v>
      </c>
      <c r="B53" s="1" t="s">
        <v>107</v>
      </c>
      <c r="C53" s="1" t="s">
        <v>59</v>
      </c>
      <c r="D53" s="1" t="s">
        <v>60</v>
      </c>
      <c r="E53" s="1" t="s">
        <v>60</v>
      </c>
      <c r="F53" s="1" t="s">
        <v>61</v>
      </c>
      <c r="G53" s="2" t="s">
        <v>60</v>
      </c>
      <c r="H53" s="2" t="s">
        <v>60</v>
      </c>
      <c r="I53" s="2" t="s">
        <v>60</v>
      </c>
      <c r="J53" s="2" t="s">
        <v>60</v>
      </c>
      <c r="K53" s="2" t="s">
        <v>62</v>
      </c>
      <c r="L53" s="1" t="s">
        <v>1085</v>
      </c>
      <c r="M53" s="2" t="s">
        <v>339</v>
      </c>
      <c r="N53" s="2" t="s">
        <v>65</v>
      </c>
      <c r="O53" s="2" t="s">
        <v>872</v>
      </c>
      <c r="P53" s="2" t="s">
        <v>1019</v>
      </c>
      <c r="Q53" s="2">
        <v>2</v>
      </c>
      <c r="R53" s="2">
        <v>12</v>
      </c>
      <c r="S53" s="2" t="s">
        <v>1086</v>
      </c>
      <c r="T53" s="2" t="s">
        <v>1087</v>
      </c>
      <c r="U53" s="2" t="s">
        <v>1088</v>
      </c>
      <c r="V53" s="2" t="s">
        <v>984</v>
      </c>
      <c r="W53" s="2" t="s">
        <v>1089</v>
      </c>
      <c r="X53" s="2" t="s">
        <v>1090</v>
      </c>
      <c r="Y53" s="2" t="s">
        <v>1091</v>
      </c>
      <c r="Z53" s="1" t="s">
        <v>1092</v>
      </c>
      <c r="AA53" s="1" t="s">
        <v>532</v>
      </c>
      <c r="AB53" s="1" t="s">
        <v>367</v>
      </c>
      <c r="AC53" s="1" t="s">
        <v>277</v>
      </c>
      <c r="AD53" s="1">
        <v>19107</v>
      </c>
      <c r="AE53" s="2" t="s">
        <v>384</v>
      </c>
      <c r="AF53" s="2" t="s">
        <v>1093</v>
      </c>
      <c r="AG53" s="2" t="s">
        <v>1094</v>
      </c>
      <c r="AH53" s="2" t="s">
        <v>189</v>
      </c>
      <c r="AI53" s="2"/>
      <c r="AJ53" s="2"/>
      <c r="AK53" s="2"/>
      <c r="AL53" s="2"/>
      <c r="AM53" s="2"/>
      <c r="AN53" s="2"/>
      <c r="AO53" s="2" t="s">
        <v>1095</v>
      </c>
      <c r="AP53" s="2" t="s">
        <v>1058</v>
      </c>
      <c r="AQ53" s="66" t="s">
        <v>1030</v>
      </c>
      <c r="AR53" s="65" t="s">
        <v>107</v>
      </c>
      <c r="AS53" s="65">
        <v>20626</v>
      </c>
      <c r="AT53" s="2" t="s">
        <v>985</v>
      </c>
      <c r="AU53" s="2" t="s">
        <v>967</v>
      </c>
      <c r="AV53" s="1" t="s">
        <v>59</v>
      </c>
      <c r="AW53" s="6"/>
      <c r="AX53" s="6"/>
      <c r="AY53" s="6"/>
      <c r="AZ53" s="6"/>
      <c r="BA53" s="6"/>
      <c r="BB53" t="s">
        <v>60</v>
      </c>
      <c r="BC53" s="2" t="s">
        <v>1096</v>
      </c>
      <c r="BD53" s="2" t="s">
        <v>1097</v>
      </c>
      <c r="BE53" s="2" t="s">
        <v>465</v>
      </c>
    </row>
    <row r="54" spans="1:57">
      <c r="A54" s="2" t="s">
        <v>1098</v>
      </c>
      <c r="B54" s="1" t="s">
        <v>92</v>
      </c>
      <c r="C54" s="1" t="s">
        <v>59</v>
      </c>
      <c r="D54" s="1" t="s">
        <v>60</v>
      </c>
      <c r="E54" s="1" t="s">
        <v>60</v>
      </c>
      <c r="F54" s="1" t="s">
        <v>93</v>
      </c>
      <c r="G54" s="2" t="s">
        <v>60</v>
      </c>
      <c r="H54" s="2" t="s">
        <v>60</v>
      </c>
      <c r="I54" s="2" t="s">
        <v>60</v>
      </c>
      <c r="J54" s="2" t="s">
        <v>60</v>
      </c>
      <c r="K54" s="2" t="s">
        <v>62</v>
      </c>
      <c r="L54" s="1" t="s">
        <v>1099</v>
      </c>
      <c r="M54" s="2" t="s">
        <v>1100</v>
      </c>
      <c r="N54" s="2" t="s">
        <v>65</v>
      </c>
      <c r="O54" s="2" t="s">
        <v>934</v>
      </c>
      <c r="P54" s="2" t="s">
        <v>750</v>
      </c>
      <c r="Q54" s="2">
        <v>5</v>
      </c>
      <c r="R54" s="2">
        <v>0</v>
      </c>
      <c r="S54" s="2" t="s">
        <v>1101</v>
      </c>
      <c r="T54" s="2" t="s">
        <v>1102</v>
      </c>
      <c r="U54" s="2" t="s">
        <v>1103</v>
      </c>
      <c r="V54" s="2" t="s">
        <v>1104</v>
      </c>
      <c r="W54" s="2" t="s">
        <v>1105</v>
      </c>
      <c r="X54" s="2" t="s">
        <v>1106</v>
      </c>
      <c r="Y54" s="2" t="s">
        <v>1107</v>
      </c>
      <c r="Z54" s="1" t="s">
        <v>1108</v>
      </c>
      <c r="AA54" s="1" t="s">
        <v>630</v>
      </c>
      <c r="AB54" s="1" t="s">
        <v>77</v>
      </c>
      <c r="AC54" s="1" t="s">
        <v>78</v>
      </c>
      <c r="AD54" s="1">
        <v>23510</v>
      </c>
      <c r="AE54" s="2" t="s">
        <v>135</v>
      </c>
      <c r="AF54" s="2" t="s">
        <v>1109</v>
      </c>
      <c r="AG54" s="2" t="s">
        <v>1110</v>
      </c>
      <c r="AH54" s="2" t="s">
        <v>110</v>
      </c>
      <c r="AI54" s="2"/>
      <c r="AJ54" s="2"/>
      <c r="AK54" s="2"/>
      <c r="AL54" s="2"/>
      <c r="AM54" s="2"/>
      <c r="AN54" s="2"/>
      <c r="AO54" s="2" t="s">
        <v>1111</v>
      </c>
      <c r="AP54" s="2" t="s">
        <v>1112</v>
      </c>
      <c r="AQ54" s="61" t="s">
        <v>186</v>
      </c>
      <c r="AR54" s="62" t="s">
        <v>92</v>
      </c>
      <c r="AS54" s="62">
        <v>26505</v>
      </c>
      <c r="AT54" s="2" t="s">
        <v>1113</v>
      </c>
      <c r="AU54" s="2" t="s">
        <v>1016</v>
      </c>
      <c r="AV54" s="1" t="s">
        <v>60</v>
      </c>
      <c r="AW54" s="2" t="s">
        <v>1114</v>
      </c>
      <c r="AX54" s="2" t="s">
        <v>1115</v>
      </c>
      <c r="AY54" s="61" t="s">
        <v>113</v>
      </c>
      <c r="AZ54" s="62" t="s">
        <v>92</v>
      </c>
      <c r="BA54" s="62">
        <v>25301</v>
      </c>
      <c r="BB54" t="s">
        <v>60</v>
      </c>
      <c r="BC54" s="2" t="s">
        <v>1116</v>
      </c>
      <c r="BD54" s="2" t="s">
        <v>1117</v>
      </c>
      <c r="BE54" s="2" t="s">
        <v>1118</v>
      </c>
    </row>
    <row r="55" spans="1:57">
      <c r="A55" s="2" t="s">
        <v>1119</v>
      </c>
      <c r="B55" s="1" t="s">
        <v>120</v>
      </c>
      <c r="C55" s="1" t="s">
        <v>59</v>
      </c>
      <c r="D55" s="1" t="s">
        <v>60</v>
      </c>
      <c r="E55" s="1" t="s">
        <v>60</v>
      </c>
      <c r="F55" s="1" t="s">
        <v>93</v>
      </c>
      <c r="G55" s="2" t="s">
        <v>60</v>
      </c>
      <c r="H55" s="2" t="s">
        <v>60</v>
      </c>
      <c r="I55" s="2" t="s">
        <v>60</v>
      </c>
      <c r="J55" s="2" t="s">
        <v>60</v>
      </c>
      <c r="K55" s="2" t="s">
        <v>62</v>
      </c>
      <c r="L55" s="1" t="s">
        <v>1120</v>
      </c>
      <c r="M55" s="2" t="s">
        <v>796</v>
      </c>
      <c r="N55" s="2" t="s">
        <v>65</v>
      </c>
      <c r="O55" s="2" t="s">
        <v>1019</v>
      </c>
      <c r="P55" s="2" t="s">
        <v>902</v>
      </c>
      <c r="Q55" s="2">
        <v>1</v>
      </c>
      <c r="R55" s="2">
        <v>1</v>
      </c>
      <c r="S55" s="2" t="s">
        <v>1121</v>
      </c>
      <c r="T55" s="2" t="s">
        <v>1122</v>
      </c>
      <c r="U55" s="2" t="s">
        <v>1123</v>
      </c>
      <c r="V55" s="2" t="s">
        <v>1045</v>
      </c>
      <c r="W55" s="2" t="s">
        <v>1124</v>
      </c>
      <c r="X55" s="2" t="s">
        <v>1125</v>
      </c>
      <c r="Y55" s="2" t="s">
        <v>1126</v>
      </c>
      <c r="Z55" s="1" t="s">
        <v>1127</v>
      </c>
      <c r="AA55" s="1" t="s">
        <v>1115</v>
      </c>
      <c r="AB55" s="1" t="s">
        <v>106</v>
      </c>
      <c r="AC55" s="1" t="s">
        <v>107</v>
      </c>
      <c r="AD55" s="1">
        <v>20850</v>
      </c>
      <c r="AE55" s="2" t="s">
        <v>160</v>
      </c>
      <c r="AF55" s="2" t="s">
        <v>1128</v>
      </c>
      <c r="AG55" s="2" t="s">
        <v>1129</v>
      </c>
      <c r="AH55" s="2" t="s">
        <v>138</v>
      </c>
      <c r="AI55" s="2"/>
      <c r="AJ55" s="2"/>
      <c r="AK55" s="2"/>
      <c r="AL55" s="2"/>
      <c r="AM55" s="2"/>
      <c r="AN55" s="2"/>
      <c r="AO55" s="2" t="s">
        <v>1130</v>
      </c>
      <c r="AP55" s="2" t="s">
        <v>1131</v>
      </c>
      <c r="AQ55" s="63" t="s">
        <v>1062</v>
      </c>
      <c r="AR55" s="64" t="s">
        <v>120</v>
      </c>
      <c r="AS55" s="65">
        <v>19939</v>
      </c>
      <c r="AT55" s="2" t="s">
        <v>1046</v>
      </c>
      <c r="AU55" s="2" t="s">
        <v>1132</v>
      </c>
      <c r="AV55" s="1" t="s">
        <v>59</v>
      </c>
      <c r="AW55" s="6"/>
      <c r="AX55" s="6"/>
      <c r="AY55" s="6"/>
      <c r="AZ55" s="6"/>
      <c r="BA55" s="6"/>
      <c r="BB55" t="s">
        <v>60</v>
      </c>
      <c r="BC55" s="2" t="s">
        <v>1133</v>
      </c>
      <c r="BD55" s="2" t="s">
        <v>1134</v>
      </c>
      <c r="BE55" s="2" t="s">
        <v>1135</v>
      </c>
    </row>
    <row r="56" spans="1:57">
      <c r="A56" s="2" t="s">
        <v>1136</v>
      </c>
      <c r="B56" s="1" t="s">
        <v>78</v>
      </c>
      <c r="C56" s="1" t="s">
        <v>59</v>
      </c>
      <c r="D56" s="1" t="s">
        <v>60</v>
      </c>
      <c r="E56" s="1" t="s">
        <v>60</v>
      </c>
      <c r="F56" s="1" t="s">
        <v>93</v>
      </c>
      <c r="G56" s="2" t="s">
        <v>60</v>
      </c>
      <c r="H56" s="2" t="s">
        <v>60</v>
      </c>
      <c r="I56" s="2" t="s">
        <v>60</v>
      </c>
      <c r="J56" s="2" t="s">
        <v>60</v>
      </c>
      <c r="K56" s="2" t="s">
        <v>62</v>
      </c>
      <c r="L56" s="1" t="s">
        <v>1137</v>
      </c>
      <c r="M56" s="2" t="s">
        <v>660</v>
      </c>
      <c r="N56" s="2" t="s">
        <v>65</v>
      </c>
      <c r="O56" s="2" t="s">
        <v>750</v>
      </c>
      <c r="P56" s="2" t="s">
        <v>1138</v>
      </c>
      <c r="Q56" s="2">
        <v>0</v>
      </c>
      <c r="R56" s="2">
        <v>3</v>
      </c>
      <c r="S56" s="2" t="s">
        <v>1139</v>
      </c>
      <c r="T56" s="2" t="s">
        <v>1140</v>
      </c>
      <c r="U56" s="2" t="s">
        <v>1141</v>
      </c>
      <c r="V56" s="2" t="s">
        <v>726</v>
      </c>
      <c r="W56" s="2" t="s">
        <v>1142</v>
      </c>
      <c r="X56" s="2" t="s">
        <v>1143</v>
      </c>
      <c r="Y56" s="2" t="s">
        <v>1144</v>
      </c>
      <c r="Z56" s="1" t="s">
        <v>1145</v>
      </c>
      <c r="AA56" s="1" t="s">
        <v>574</v>
      </c>
      <c r="AB56" s="1" t="s">
        <v>367</v>
      </c>
      <c r="AC56" s="1" t="s">
        <v>277</v>
      </c>
      <c r="AD56" s="1">
        <v>19107</v>
      </c>
      <c r="AE56" s="2" t="s">
        <v>79</v>
      </c>
      <c r="AF56" s="2" t="s">
        <v>1146</v>
      </c>
      <c r="AG56" s="2" t="s">
        <v>1147</v>
      </c>
      <c r="AH56" s="2" t="s">
        <v>163</v>
      </c>
      <c r="AI56" s="2" t="s">
        <v>164</v>
      </c>
      <c r="AJ56" s="2" t="s">
        <v>903</v>
      </c>
      <c r="AK56" s="2" t="s">
        <v>904</v>
      </c>
      <c r="AL56" s="5" t="s">
        <v>133</v>
      </c>
      <c r="AM56" s="1" t="s">
        <v>134</v>
      </c>
      <c r="AN56" s="5">
        <v>20007</v>
      </c>
      <c r="AO56" s="2" t="s">
        <v>1148</v>
      </c>
      <c r="AP56" s="2" t="s">
        <v>1149</v>
      </c>
      <c r="AQ56" s="63" t="s">
        <v>1150</v>
      </c>
      <c r="AR56" s="64" t="s">
        <v>78</v>
      </c>
      <c r="AS56" s="65">
        <v>20139</v>
      </c>
      <c r="AT56" s="2" t="s">
        <v>1151</v>
      </c>
      <c r="AU56" s="2" t="s">
        <v>1047</v>
      </c>
      <c r="AV56" s="1" t="s">
        <v>59</v>
      </c>
      <c r="AW56" s="6"/>
      <c r="AX56" s="6"/>
      <c r="AY56" s="6"/>
      <c r="AZ56" s="6"/>
      <c r="BA56" s="6"/>
      <c r="BB56" t="s">
        <v>60</v>
      </c>
      <c r="BC56" s="2" t="s">
        <v>1152</v>
      </c>
      <c r="BD56" s="2" t="s">
        <v>1153</v>
      </c>
      <c r="BE56" s="2" t="s">
        <v>1154</v>
      </c>
    </row>
    <row r="57" spans="1:57">
      <c r="A57" s="2" t="s">
        <v>1155</v>
      </c>
      <c r="B57" s="1" t="s">
        <v>107</v>
      </c>
      <c r="C57" s="1" t="s">
        <v>59</v>
      </c>
      <c r="D57" s="1" t="s">
        <v>60</v>
      </c>
      <c r="E57" s="1" t="s">
        <v>60</v>
      </c>
      <c r="F57" s="1" t="s">
        <v>61</v>
      </c>
      <c r="G57" s="2" t="s">
        <v>60</v>
      </c>
      <c r="H57" s="2" t="s">
        <v>60</v>
      </c>
      <c r="I57" s="2" t="s">
        <v>60</v>
      </c>
      <c r="J57" s="2" t="s">
        <v>60</v>
      </c>
      <c r="K57" s="2" t="s">
        <v>62</v>
      </c>
      <c r="L57" s="1" t="s">
        <v>1156</v>
      </c>
      <c r="M57" s="2" t="s">
        <v>1157</v>
      </c>
      <c r="N57" s="2" t="s">
        <v>65</v>
      </c>
      <c r="O57" s="2" t="s">
        <v>902</v>
      </c>
      <c r="P57" s="2" t="s">
        <v>934</v>
      </c>
      <c r="Q57" s="2">
        <v>2</v>
      </c>
      <c r="R57" s="2">
        <v>0</v>
      </c>
      <c r="S57" s="2" t="s">
        <v>1158</v>
      </c>
      <c r="T57" s="2" t="s">
        <v>1159</v>
      </c>
      <c r="U57" s="2" t="s">
        <v>1160</v>
      </c>
      <c r="V57" s="2" t="s">
        <v>1161</v>
      </c>
      <c r="W57" s="2" t="s">
        <v>1162</v>
      </c>
      <c r="X57" s="2" t="s">
        <v>1163</v>
      </c>
      <c r="Y57" s="2" t="s">
        <v>1164</v>
      </c>
      <c r="Z57" s="1" t="s">
        <v>1165</v>
      </c>
      <c r="AA57" s="1" t="s">
        <v>1166</v>
      </c>
      <c r="AB57" s="1" t="s">
        <v>159</v>
      </c>
      <c r="AC57" s="1" t="s">
        <v>58</v>
      </c>
      <c r="AD57" s="1">
        <v>27601</v>
      </c>
      <c r="AE57" s="4">
        <v>0.15</v>
      </c>
      <c r="AF57" s="2" t="s">
        <v>1167</v>
      </c>
      <c r="AG57" s="2" t="s">
        <v>1168</v>
      </c>
      <c r="AH57" s="2" t="s">
        <v>189</v>
      </c>
      <c r="AI57" s="2"/>
      <c r="AJ57" s="2"/>
      <c r="AK57" s="2"/>
      <c r="AL57" s="2"/>
      <c r="AM57" s="2"/>
      <c r="AN57" s="2"/>
      <c r="AO57" s="2" t="s">
        <v>1169</v>
      </c>
      <c r="AP57" s="2" t="s">
        <v>1170</v>
      </c>
      <c r="AQ57" s="63" t="s">
        <v>191</v>
      </c>
      <c r="AR57" s="65" t="s">
        <v>107</v>
      </c>
      <c r="AS57" s="65">
        <v>20611</v>
      </c>
      <c r="AT57" s="2" t="s">
        <v>1171</v>
      </c>
      <c r="AU57" s="2" t="s">
        <v>1172</v>
      </c>
      <c r="AV57" s="1" t="s">
        <v>59</v>
      </c>
      <c r="AW57" s="6"/>
      <c r="AX57" s="6"/>
      <c r="AY57" s="6"/>
      <c r="AZ57" s="6"/>
      <c r="BA57" s="6"/>
      <c r="BB57" t="s">
        <v>60</v>
      </c>
      <c r="BC57" s="2" t="s">
        <v>1173</v>
      </c>
      <c r="BD57" s="2" t="s">
        <v>1174</v>
      </c>
      <c r="BE57" s="2" t="s">
        <v>1175</v>
      </c>
    </row>
    <row r="58" spans="1:57">
      <c r="A58" s="2" t="s">
        <v>1176</v>
      </c>
      <c r="B58" s="1" t="s">
        <v>134</v>
      </c>
      <c r="C58" s="1" t="s">
        <v>59</v>
      </c>
      <c r="D58" s="1" t="s">
        <v>60</v>
      </c>
      <c r="E58" s="1" t="s">
        <v>60</v>
      </c>
      <c r="F58" s="1" t="s">
        <v>93</v>
      </c>
      <c r="G58" s="2" t="s">
        <v>60</v>
      </c>
      <c r="H58" s="2" t="s">
        <v>60</v>
      </c>
      <c r="I58" s="2" t="s">
        <v>60</v>
      </c>
      <c r="J58" s="2" t="s">
        <v>60</v>
      </c>
      <c r="K58" s="2" t="s">
        <v>62</v>
      </c>
      <c r="L58" s="1" t="s">
        <v>1177</v>
      </c>
      <c r="M58" s="2" t="s">
        <v>1178</v>
      </c>
      <c r="N58" s="2" t="s">
        <v>65</v>
      </c>
      <c r="O58" s="2" t="s">
        <v>1138</v>
      </c>
      <c r="P58" s="2" t="s">
        <v>750</v>
      </c>
      <c r="Q58" s="2">
        <v>0</v>
      </c>
      <c r="R58" s="2">
        <v>2</v>
      </c>
      <c r="S58" s="2" t="s">
        <v>1179</v>
      </c>
      <c r="T58" s="2" t="s">
        <v>1180</v>
      </c>
      <c r="U58" s="2" t="s">
        <v>1181</v>
      </c>
      <c r="V58" s="2" t="s">
        <v>1182</v>
      </c>
      <c r="W58" s="2" t="s">
        <v>1183</v>
      </c>
      <c r="X58" s="2" t="s">
        <v>1184</v>
      </c>
      <c r="Y58" s="2" t="s">
        <v>1185</v>
      </c>
      <c r="Z58" s="1" t="s">
        <v>1186</v>
      </c>
      <c r="AA58" s="1" t="s">
        <v>1187</v>
      </c>
      <c r="AB58" s="61" t="s">
        <v>133</v>
      </c>
      <c r="AC58" s="62" t="s">
        <v>134</v>
      </c>
      <c r="AD58" s="62">
        <v>20001</v>
      </c>
      <c r="AE58" s="2" t="s">
        <v>79</v>
      </c>
      <c r="AF58" s="2" t="s">
        <v>1188</v>
      </c>
      <c r="AG58" s="2" t="s">
        <v>1189</v>
      </c>
      <c r="AH58" s="2" t="s">
        <v>212</v>
      </c>
      <c r="AI58" s="2"/>
      <c r="AJ58" s="2"/>
      <c r="AK58" s="2"/>
      <c r="AL58" s="2"/>
      <c r="AM58" s="2"/>
      <c r="AN58" s="2"/>
      <c r="AO58" s="2" t="s">
        <v>1190</v>
      </c>
      <c r="AP58" s="2" t="s">
        <v>884</v>
      </c>
      <c r="AQ58" s="61" t="s">
        <v>133</v>
      </c>
      <c r="AR58" s="62" t="s">
        <v>134</v>
      </c>
      <c r="AS58" s="62">
        <v>20001</v>
      </c>
      <c r="AT58" s="2" t="s">
        <v>1191</v>
      </c>
      <c r="AU58" s="2" t="s">
        <v>1192</v>
      </c>
      <c r="AV58" s="1" t="s">
        <v>59</v>
      </c>
      <c r="AW58" s="6"/>
      <c r="AX58" s="6"/>
      <c r="AY58" s="6"/>
      <c r="AZ58" s="6"/>
      <c r="BA58" s="6"/>
      <c r="BB58" t="s">
        <v>60</v>
      </c>
      <c r="BC58" s="2" t="s">
        <v>1193</v>
      </c>
      <c r="BD58" s="2" t="s">
        <v>1194</v>
      </c>
      <c r="BE58" s="2" t="s">
        <v>272</v>
      </c>
    </row>
    <row r="59" spans="1:57">
      <c r="A59" s="2" t="s">
        <v>1195</v>
      </c>
      <c r="B59" s="1" t="s">
        <v>58</v>
      </c>
      <c r="C59" s="1" t="s">
        <v>59</v>
      </c>
      <c r="D59" s="1" t="s">
        <v>60</v>
      </c>
      <c r="E59" s="1" t="s">
        <v>60</v>
      </c>
      <c r="F59" s="1" t="s">
        <v>93</v>
      </c>
      <c r="G59" s="2" t="s">
        <v>60</v>
      </c>
      <c r="H59" s="2" t="s">
        <v>60</v>
      </c>
      <c r="I59" s="2" t="s">
        <v>60</v>
      </c>
      <c r="J59" s="2" t="s">
        <v>60</v>
      </c>
      <c r="K59" s="2" t="s">
        <v>62</v>
      </c>
      <c r="L59" s="1" t="s">
        <v>1196</v>
      </c>
      <c r="M59" s="2" t="s">
        <v>603</v>
      </c>
      <c r="N59" s="2" t="s">
        <v>65</v>
      </c>
      <c r="O59" s="2" t="s">
        <v>934</v>
      </c>
      <c r="P59" s="2" t="s">
        <v>1019</v>
      </c>
      <c r="Q59" s="2">
        <v>1</v>
      </c>
      <c r="R59" s="2">
        <v>1</v>
      </c>
      <c r="S59" s="2" t="s">
        <v>1197</v>
      </c>
      <c r="T59" s="2" t="s">
        <v>1198</v>
      </c>
      <c r="U59" s="2" t="s">
        <v>1199</v>
      </c>
      <c r="V59" s="2" t="s">
        <v>1081</v>
      </c>
      <c r="W59" s="2" t="s">
        <v>1200</v>
      </c>
      <c r="X59" s="2" t="s">
        <v>1201</v>
      </c>
      <c r="Y59" s="2" t="s">
        <v>977</v>
      </c>
      <c r="Z59" s="1" t="s">
        <v>1202</v>
      </c>
      <c r="AA59" s="1" t="s">
        <v>1203</v>
      </c>
      <c r="AB59" s="1" t="s">
        <v>77</v>
      </c>
      <c r="AC59" s="1" t="s">
        <v>78</v>
      </c>
      <c r="AD59" s="1">
        <v>23510</v>
      </c>
      <c r="AE59" s="2" t="s">
        <v>135</v>
      </c>
      <c r="AF59" s="2" t="s">
        <v>1204</v>
      </c>
      <c r="AG59" s="2" t="s">
        <v>1205</v>
      </c>
      <c r="AH59" s="2" t="s">
        <v>82</v>
      </c>
      <c r="AI59" s="2"/>
      <c r="AJ59" s="2"/>
      <c r="AK59" s="2"/>
      <c r="AL59" s="2"/>
      <c r="AM59" s="2"/>
      <c r="AN59" s="2"/>
      <c r="AO59" s="2" t="s">
        <v>1206</v>
      </c>
      <c r="AP59" s="2" t="s">
        <v>1207</v>
      </c>
      <c r="AQ59" s="63" t="s">
        <v>236</v>
      </c>
      <c r="AR59" s="65" t="s">
        <v>58</v>
      </c>
      <c r="AS59" s="65">
        <v>27407</v>
      </c>
      <c r="AT59" s="2" t="s">
        <v>1082</v>
      </c>
      <c r="AU59" s="2" t="s">
        <v>1065</v>
      </c>
      <c r="AV59" s="1" t="s">
        <v>59</v>
      </c>
      <c r="AW59" s="6"/>
      <c r="AX59" s="6"/>
      <c r="AY59" s="6"/>
      <c r="AZ59" s="6"/>
      <c r="BA59" s="6"/>
      <c r="BB59" t="s">
        <v>60</v>
      </c>
      <c r="BC59" s="2" t="s">
        <v>1208</v>
      </c>
      <c r="BD59" s="2" t="s">
        <v>1209</v>
      </c>
      <c r="BE59" s="2" t="s">
        <v>1210</v>
      </c>
    </row>
    <row r="60" spans="1:57">
      <c r="A60" s="2" t="s">
        <v>1211</v>
      </c>
      <c r="B60" s="1" t="s">
        <v>92</v>
      </c>
      <c r="C60" s="1" t="s">
        <v>59</v>
      </c>
      <c r="D60" s="1" t="s">
        <v>60</v>
      </c>
      <c r="E60" s="1" t="s">
        <v>60</v>
      </c>
      <c r="F60" s="1" t="s">
        <v>61</v>
      </c>
      <c r="G60" s="2" t="s">
        <v>60</v>
      </c>
      <c r="H60" s="2" t="s">
        <v>60</v>
      </c>
      <c r="I60" s="2" t="s">
        <v>60</v>
      </c>
      <c r="J60" s="2" t="s">
        <v>60</v>
      </c>
      <c r="K60" s="2" t="s">
        <v>62</v>
      </c>
      <c r="L60" s="1" t="s">
        <v>1212</v>
      </c>
      <c r="M60" s="2" t="s">
        <v>1213</v>
      </c>
      <c r="N60" s="2" t="s">
        <v>65</v>
      </c>
      <c r="O60" s="2" t="s">
        <v>750</v>
      </c>
      <c r="P60" s="2" t="s">
        <v>934</v>
      </c>
      <c r="Q60" s="2">
        <v>3</v>
      </c>
      <c r="R60" s="2">
        <v>0</v>
      </c>
      <c r="S60" s="2" t="s">
        <v>1214</v>
      </c>
      <c r="T60" s="2" t="s">
        <v>1215</v>
      </c>
      <c r="U60" s="2" t="s">
        <v>1216</v>
      </c>
      <c r="V60" s="2" t="s">
        <v>1096</v>
      </c>
      <c r="W60" s="2" t="s">
        <v>1217</v>
      </c>
      <c r="X60" s="2" t="s">
        <v>1218</v>
      </c>
      <c r="Y60" s="2" t="s">
        <v>1219</v>
      </c>
      <c r="Z60" s="1" t="s">
        <v>1220</v>
      </c>
      <c r="AA60" s="1" t="s">
        <v>275</v>
      </c>
      <c r="AB60" s="1" t="s">
        <v>106</v>
      </c>
      <c r="AC60" s="1" t="s">
        <v>107</v>
      </c>
      <c r="AD60" s="1">
        <v>20850</v>
      </c>
      <c r="AE60" s="2" t="s">
        <v>160</v>
      </c>
      <c r="AF60" s="2" t="s">
        <v>1221</v>
      </c>
      <c r="AG60" s="2" t="s">
        <v>1222</v>
      </c>
      <c r="AH60" s="2" t="s">
        <v>110</v>
      </c>
      <c r="AI60" s="2"/>
      <c r="AJ60" s="2"/>
      <c r="AK60" s="2"/>
      <c r="AL60" s="2"/>
      <c r="AM60" s="2"/>
      <c r="AN60" s="2"/>
      <c r="AO60" s="2" t="s">
        <v>1223</v>
      </c>
      <c r="AP60" s="2" t="s">
        <v>1224</v>
      </c>
      <c r="AQ60" s="61" t="s">
        <v>186</v>
      </c>
      <c r="AR60" s="62" t="s">
        <v>92</v>
      </c>
      <c r="AS60" s="62">
        <v>26505</v>
      </c>
      <c r="AT60" s="2" t="s">
        <v>1097</v>
      </c>
      <c r="AU60" s="2" t="s">
        <v>1083</v>
      </c>
      <c r="AV60" s="1" t="s">
        <v>59</v>
      </c>
      <c r="AW60" s="6"/>
      <c r="AX60" s="6"/>
      <c r="AY60" s="6"/>
      <c r="AZ60" s="6"/>
      <c r="BA60" s="6"/>
      <c r="BB60" t="s">
        <v>60</v>
      </c>
      <c r="BC60" s="2" t="s">
        <v>1225</v>
      </c>
      <c r="BD60" s="2" t="s">
        <v>1226</v>
      </c>
      <c r="BE60" s="2" t="s">
        <v>1227</v>
      </c>
    </row>
    <row r="61" spans="1:57">
      <c r="A61" s="2" t="s">
        <v>1228</v>
      </c>
      <c r="B61" s="1" t="s">
        <v>120</v>
      </c>
      <c r="C61" s="1" t="s">
        <v>59</v>
      </c>
      <c r="D61" s="1" t="s">
        <v>60</v>
      </c>
      <c r="E61" s="1" t="s">
        <v>60</v>
      </c>
      <c r="F61" s="1" t="s">
        <v>93</v>
      </c>
      <c r="G61" s="2" t="s">
        <v>60</v>
      </c>
      <c r="H61" s="2" t="s">
        <v>60</v>
      </c>
      <c r="I61" s="2" t="s">
        <v>60</v>
      </c>
      <c r="J61" s="2" t="s">
        <v>60</v>
      </c>
      <c r="K61" s="2" t="s">
        <v>62</v>
      </c>
      <c r="L61" s="1" t="s">
        <v>1229</v>
      </c>
      <c r="M61" s="2" t="s">
        <v>1230</v>
      </c>
      <c r="N61" s="2" t="s">
        <v>65</v>
      </c>
      <c r="O61" s="2" t="s">
        <v>1019</v>
      </c>
      <c r="P61" s="2" t="s">
        <v>1019</v>
      </c>
      <c r="Q61" s="2">
        <v>0</v>
      </c>
      <c r="R61" s="2">
        <v>3</v>
      </c>
      <c r="S61" s="2" t="s">
        <v>1231</v>
      </c>
      <c r="T61" s="2" t="s">
        <v>1232</v>
      </c>
      <c r="U61" s="2" t="s">
        <v>1233</v>
      </c>
      <c r="V61" s="2" t="s">
        <v>1234</v>
      </c>
      <c r="W61" s="2" t="s">
        <v>1235</v>
      </c>
      <c r="X61" s="2" t="s">
        <v>1236</v>
      </c>
      <c r="Y61" s="2" t="s">
        <v>1237</v>
      </c>
      <c r="Z61" s="1" t="s">
        <v>1238</v>
      </c>
      <c r="AA61" s="1" t="s">
        <v>1239</v>
      </c>
      <c r="AB61" s="1" t="s">
        <v>133</v>
      </c>
      <c r="AC61" s="1" t="s">
        <v>134</v>
      </c>
      <c r="AD61" s="1">
        <v>20001</v>
      </c>
      <c r="AE61" s="4">
        <v>0.15</v>
      </c>
      <c r="AF61" s="2" t="s">
        <v>1240</v>
      </c>
      <c r="AG61" s="2" t="s">
        <v>1241</v>
      </c>
      <c r="AH61" s="2" t="s">
        <v>138</v>
      </c>
      <c r="AI61" s="2"/>
      <c r="AJ61" s="2"/>
      <c r="AK61" s="2"/>
      <c r="AL61" s="2"/>
      <c r="AM61" s="2"/>
      <c r="AN61" s="2"/>
      <c r="AO61" s="2" t="s">
        <v>1242</v>
      </c>
      <c r="AP61" s="2" t="s">
        <v>1029</v>
      </c>
      <c r="AQ61" s="63" t="s">
        <v>537</v>
      </c>
      <c r="AR61" s="64" t="s">
        <v>120</v>
      </c>
      <c r="AS61" s="65">
        <v>19903</v>
      </c>
      <c r="AT61" s="2" t="s">
        <v>1243</v>
      </c>
      <c r="AU61" s="2" t="s">
        <v>465</v>
      </c>
      <c r="AV61" s="1" t="s">
        <v>59</v>
      </c>
      <c r="AW61" s="6"/>
      <c r="AX61" s="6"/>
      <c r="AY61" s="6"/>
      <c r="AZ61" s="6"/>
      <c r="BA61" s="6"/>
      <c r="BB61" t="s">
        <v>60</v>
      </c>
      <c r="BC61" s="2" t="s">
        <v>1244</v>
      </c>
      <c r="BD61" s="2" t="s">
        <v>1245</v>
      </c>
      <c r="BE61" s="2" t="s">
        <v>1246</v>
      </c>
    </row>
    <row r="62" spans="1:57">
      <c r="A62" s="2" t="s">
        <v>1247</v>
      </c>
      <c r="B62" s="1" t="s">
        <v>277</v>
      </c>
      <c r="C62" s="1" t="s">
        <v>59</v>
      </c>
      <c r="D62" s="1" t="s">
        <v>60</v>
      </c>
      <c r="E62" s="1" t="s">
        <v>60</v>
      </c>
      <c r="F62" s="1" t="s">
        <v>61</v>
      </c>
      <c r="G62" s="2" t="s">
        <v>60</v>
      </c>
      <c r="H62" s="2" t="s">
        <v>60</v>
      </c>
      <c r="I62" s="2" t="s">
        <v>60</v>
      </c>
      <c r="J62" s="2" t="s">
        <v>60</v>
      </c>
      <c r="K62" s="2" t="s">
        <v>62</v>
      </c>
      <c r="L62" s="1" t="s">
        <v>1248</v>
      </c>
      <c r="M62" s="2" t="s">
        <v>1249</v>
      </c>
      <c r="N62" s="2" t="s">
        <v>65</v>
      </c>
      <c r="O62" s="2" t="s">
        <v>934</v>
      </c>
      <c r="P62" s="2" t="s">
        <v>902</v>
      </c>
      <c r="Q62" s="2">
        <v>2</v>
      </c>
      <c r="R62" s="2">
        <v>1</v>
      </c>
      <c r="S62" s="2" t="s">
        <v>1250</v>
      </c>
      <c r="T62" s="2" t="s">
        <v>1251</v>
      </c>
      <c r="U62" s="2" t="s">
        <v>1252</v>
      </c>
      <c r="V62" s="2" t="s">
        <v>1133</v>
      </c>
      <c r="W62" s="2" t="s">
        <v>1253</v>
      </c>
      <c r="X62" s="2" t="s">
        <v>1254</v>
      </c>
      <c r="Y62" s="2" t="s">
        <v>1255</v>
      </c>
      <c r="Z62" s="1" t="s">
        <v>1256</v>
      </c>
      <c r="AA62" s="1" t="s">
        <v>1257</v>
      </c>
      <c r="AB62" s="1" t="s">
        <v>77</v>
      </c>
      <c r="AC62" s="1" t="s">
        <v>78</v>
      </c>
      <c r="AD62" s="1">
        <v>23510</v>
      </c>
      <c r="AE62" s="2" t="s">
        <v>255</v>
      </c>
      <c r="AF62" s="2" t="s">
        <v>1258</v>
      </c>
      <c r="AG62" s="2" t="s">
        <v>1259</v>
      </c>
      <c r="AH62" s="2" t="s">
        <v>365</v>
      </c>
      <c r="AI62" s="2"/>
      <c r="AJ62" s="2"/>
      <c r="AK62" s="2"/>
      <c r="AL62" s="2"/>
      <c r="AM62" s="2"/>
      <c r="AN62" s="2"/>
      <c r="AO62" s="2" t="s">
        <v>1260</v>
      </c>
      <c r="AP62" s="2" t="s">
        <v>1261</v>
      </c>
      <c r="AQ62" s="67" t="s">
        <v>367</v>
      </c>
      <c r="AR62" s="64" t="s">
        <v>277</v>
      </c>
      <c r="AS62" s="63">
        <v>19121</v>
      </c>
      <c r="AT62" s="2" t="s">
        <v>1134</v>
      </c>
      <c r="AU62" s="2" t="s">
        <v>1118</v>
      </c>
      <c r="AV62" s="1" t="s">
        <v>59</v>
      </c>
      <c r="AW62" s="6"/>
      <c r="AX62" s="6"/>
      <c r="AY62" s="6"/>
      <c r="AZ62" s="6"/>
      <c r="BA62" s="6"/>
      <c r="BB62" t="s">
        <v>59</v>
      </c>
      <c r="BC62" s="2"/>
      <c r="BD62" s="2"/>
      <c r="BE62" s="2"/>
    </row>
    <row r="63" spans="1:57">
      <c r="A63" s="2" t="s">
        <v>1262</v>
      </c>
      <c r="B63" s="1" t="s">
        <v>58</v>
      </c>
      <c r="C63" s="1" t="s">
        <v>59</v>
      </c>
      <c r="D63" s="1" t="s">
        <v>60</v>
      </c>
      <c r="E63" s="1" t="s">
        <v>60</v>
      </c>
      <c r="F63" s="1" t="s">
        <v>93</v>
      </c>
      <c r="G63" s="2" t="s">
        <v>60</v>
      </c>
      <c r="H63" s="2" t="s">
        <v>60</v>
      </c>
      <c r="I63" s="2" t="s">
        <v>60</v>
      </c>
      <c r="J63" s="2" t="s">
        <v>60</v>
      </c>
      <c r="K63" s="2" t="s">
        <v>62</v>
      </c>
      <c r="L63" s="1" t="s">
        <v>1263</v>
      </c>
      <c r="M63" s="2" t="s">
        <v>1230</v>
      </c>
      <c r="N63" s="2" t="s">
        <v>65</v>
      </c>
      <c r="O63" s="2" t="s">
        <v>1019</v>
      </c>
      <c r="P63" s="2" t="s">
        <v>1264</v>
      </c>
      <c r="Q63" s="2">
        <v>3</v>
      </c>
      <c r="R63" s="2">
        <v>0</v>
      </c>
      <c r="S63" s="2" t="s">
        <v>1265</v>
      </c>
      <c r="T63" s="2" t="s">
        <v>1266</v>
      </c>
      <c r="U63" s="2" t="s">
        <v>1267</v>
      </c>
      <c r="V63" s="2" t="s">
        <v>1152</v>
      </c>
      <c r="W63" s="2" t="s">
        <v>1268</v>
      </c>
      <c r="X63" s="2" t="s">
        <v>1269</v>
      </c>
      <c r="Y63" s="2" t="s">
        <v>1270</v>
      </c>
      <c r="Z63" s="1" t="s">
        <v>1271</v>
      </c>
      <c r="AA63" s="1" t="s">
        <v>84</v>
      </c>
      <c r="AB63" s="1" t="s">
        <v>106</v>
      </c>
      <c r="AC63" s="1" t="s">
        <v>107</v>
      </c>
      <c r="AD63" s="1">
        <v>20850</v>
      </c>
      <c r="AE63" s="4">
        <v>0.15</v>
      </c>
      <c r="AF63" s="2" t="s">
        <v>1272</v>
      </c>
      <c r="AG63" s="2" t="s">
        <v>1273</v>
      </c>
      <c r="AH63" s="2" t="s">
        <v>82</v>
      </c>
      <c r="AI63" s="2"/>
      <c r="AJ63" s="2"/>
      <c r="AK63" s="2"/>
      <c r="AL63" s="2"/>
      <c r="AM63" s="2"/>
      <c r="AN63" s="2"/>
      <c r="AO63" s="2" t="s">
        <v>1274</v>
      </c>
      <c r="AP63" s="2" t="s">
        <v>1275</v>
      </c>
      <c r="AQ63" s="63" t="s">
        <v>85</v>
      </c>
      <c r="AR63" s="65" t="s">
        <v>58</v>
      </c>
      <c r="AS63" s="65">
        <v>27130</v>
      </c>
      <c r="AT63" s="2" t="s">
        <v>1153</v>
      </c>
      <c r="AU63" s="2" t="s">
        <v>1135</v>
      </c>
      <c r="AV63" s="1" t="s">
        <v>59</v>
      </c>
      <c r="AW63" s="6"/>
      <c r="AX63" s="6"/>
      <c r="AY63" s="6"/>
      <c r="AZ63" s="6"/>
      <c r="BA63" s="6"/>
      <c r="BB63" t="s">
        <v>60</v>
      </c>
      <c r="BC63" s="2" t="s">
        <v>143</v>
      </c>
      <c r="BD63" s="2" t="s">
        <v>1276</v>
      </c>
      <c r="BE63" s="2" t="s">
        <v>333</v>
      </c>
    </row>
    <row r="64" spans="1:57">
      <c r="A64" s="2" t="s">
        <v>1277</v>
      </c>
      <c r="B64" s="1" t="s">
        <v>92</v>
      </c>
      <c r="C64" s="1" t="s">
        <v>59</v>
      </c>
      <c r="D64" s="1" t="s">
        <v>60</v>
      </c>
      <c r="E64" s="1" t="s">
        <v>60</v>
      </c>
      <c r="F64" s="1" t="s">
        <v>93</v>
      </c>
      <c r="G64" s="2" t="s">
        <v>60</v>
      </c>
      <c r="H64" s="2" t="s">
        <v>60</v>
      </c>
      <c r="I64" s="2" t="s">
        <v>60</v>
      </c>
      <c r="J64" s="2" t="s">
        <v>60</v>
      </c>
      <c r="K64" s="2" t="s">
        <v>62</v>
      </c>
      <c r="L64" s="1" t="s">
        <v>1278</v>
      </c>
      <c r="M64" s="2" t="s">
        <v>148</v>
      </c>
      <c r="N64" s="2" t="s">
        <v>65</v>
      </c>
      <c r="O64" s="2" t="s">
        <v>902</v>
      </c>
      <c r="P64" s="2" t="s">
        <v>1019</v>
      </c>
      <c r="Q64" s="2">
        <v>0</v>
      </c>
      <c r="R64" s="2">
        <v>2</v>
      </c>
      <c r="S64" s="2" t="s">
        <v>1279</v>
      </c>
      <c r="T64" s="2" t="s">
        <v>1280</v>
      </c>
      <c r="U64" s="2" t="s">
        <v>1281</v>
      </c>
      <c r="V64" s="2" t="s">
        <v>1173</v>
      </c>
      <c r="W64" s="2" t="s">
        <v>1282</v>
      </c>
      <c r="X64" s="2" t="s">
        <v>1283</v>
      </c>
      <c r="Y64" s="2" t="s">
        <v>1284</v>
      </c>
      <c r="Z64" s="1" t="s">
        <v>1285</v>
      </c>
      <c r="AA64" s="1" t="s">
        <v>105</v>
      </c>
      <c r="AB64" s="1" t="s">
        <v>133</v>
      </c>
      <c r="AC64" s="1" t="s">
        <v>134</v>
      </c>
      <c r="AD64" s="1">
        <v>20001</v>
      </c>
      <c r="AE64" s="2" t="s">
        <v>764</v>
      </c>
      <c r="AF64" s="2" t="s">
        <v>1286</v>
      </c>
      <c r="AG64" s="2" t="s">
        <v>1287</v>
      </c>
      <c r="AH64" s="2" t="s">
        <v>110</v>
      </c>
      <c r="AI64" s="2"/>
      <c r="AJ64" s="2"/>
      <c r="AK64" s="2"/>
      <c r="AL64" s="2"/>
      <c r="AM64" s="2"/>
      <c r="AN64" s="2"/>
      <c r="AO64" s="2" t="s">
        <v>1288</v>
      </c>
      <c r="AP64" s="2" t="s">
        <v>166</v>
      </c>
      <c r="AQ64" s="61" t="s">
        <v>186</v>
      </c>
      <c r="AR64" s="62" t="s">
        <v>92</v>
      </c>
      <c r="AS64" s="62">
        <v>26505</v>
      </c>
      <c r="AT64" s="2" t="s">
        <v>1174</v>
      </c>
      <c r="AU64" s="2" t="s">
        <v>1154</v>
      </c>
      <c r="AV64" s="1" t="s">
        <v>59</v>
      </c>
      <c r="AW64" s="6"/>
      <c r="AX64" s="6"/>
      <c r="AY64" s="6"/>
      <c r="AZ64" s="6"/>
      <c r="BA64" s="6"/>
      <c r="BB64" t="s">
        <v>60</v>
      </c>
      <c r="BC64" s="2" t="s">
        <v>71</v>
      </c>
      <c r="BD64" s="2" t="s">
        <v>1289</v>
      </c>
      <c r="BE64" s="2" t="s">
        <v>195</v>
      </c>
    </row>
    <row r="65" spans="1:57">
      <c r="A65" s="2" t="s">
        <v>1290</v>
      </c>
      <c r="B65" s="1" t="s">
        <v>78</v>
      </c>
      <c r="C65" s="1" t="s">
        <v>59</v>
      </c>
      <c r="D65" s="1" t="s">
        <v>60</v>
      </c>
      <c r="E65" s="1" t="s">
        <v>60</v>
      </c>
      <c r="F65" s="1" t="s">
        <v>93</v>
      </c>
      <c r="G65" s="2" t="s">
        <v>60</v>
      </c>
      <c r="H65" s="2" t="s">
        <v>60</v>
      </c>
      <c r="I65" s="2" t="s">
        <v>60</v>
      </c>
      <c r="J65" s="2" t="s">
        <v>60</v>
      </c>
      <c r="K65" s="2" t="s">
        <v>62</v>
      </c>
      <c r="L65" s="1" t="s">
        <v>1291</v>
      </c>
      <c r="M65" s="2" t="s">
        <v>1178</v>
      </c>
      <c r="N65" s="2" t="s">
        <v>65</v>
      </c>
      <c r="O65" s="2" t="s">
        <v>1264</v>
      </c>
      <c r="P65" s="2" t="s">
        <v>902</v>
      </c>
      <c r="Q65" s="2">
        <v>4</v>
      </c>
      <c r="R65" s="2">
        <v>9</v>
      </c>
      <c r="S65" s="2" t="s">
        <v>1292</v>
      </c>
      <c r="T65" s="2" t="s">
        <v>1293</v>
      </c>
      <c r="U65" s="2" t="s">
        <v>1294</v>
      </c>
      <c r="V65" s="2" t="s">
        <v>164</v>
      </c>
      <c r="W65" s="2" t="s">
        <v>1295</v>
      </c>
      <c r="X65" s="2" t="s">
        <v>1296</v>
      </c>
      <c r="Y65" s="2" t="s">
        <v>1297</v>
      </c>
      <c r="Z65" s="1" t="s">
        <v>1298</v>
      </c>
      <c r="AA65" s="1" t="s">
        <v>1299</v>
      </c>
      <c r="AB65" s="1" t="s">
        <v>186</v>
      </c>
      <c r="AC65" s="1" t="s">
        <v>92</v>
      </c>
      <c r="AD65" s="1">
        <v>26505</v>
      </c>
      <c r="AE65" s="2" t="s">
        <v>786</v>
      </c>
      <c r="AF65" s="2" t="s">
        <v>1300</v>
      </c>
      <c r="AG65" s="2" t="s">
        <v>1301</v>
      </c>
      <c r="AH65" s="2" t="s">
        <v>163</v>
      </c>
      <c r="AI65" s="2" t="s">
        <v>368</v>
      </c>
      <c r="AJ65" s="2" t="s">
        <v>1148</v>
      </c>
      <c r="AK65" s="2" t="s">
        <v>1149</v>
      </c>
      <c r="AL65" s="5" t="s">
        <v>1302</v>
      </c>
      <c r="AM65" s="1" t="s">
        <v>78</v>
      </c>
      <c r="AN65" s="5">
        <v>22530</v>
      </c>
      <c r="AO65" s="2" t="s">
        <v>1303</v>
      </c>
      <c r="AP65" s="2" t="s">
        <v>1304</v>
      </c>
      <c r="AQ65" s="63" t="s">
        <v>1305</v>
      </c>
      <c r="AR65" s="64" t="s">
        <v>78</v>
      </c>
      <c r="AS65" s="65">
        <v>20131</v>
      </c>
      <c r="AT65" s="2" t="s">
        <v>1306</v>
      </c>
      <c r="AU65" s="2" t="s">
        <v>272</v>
      </c>
      <c r="AV65" s="1" t="s">
        <v>59</v>
      </c>
      <c r="AW65" s="6"/>
      <c r="AX65" s="6"/>
      <c r="AY65" s="6"/>
      <c r="AZ65" s="6"/>
      <c r="BA65" s="6"/>
      <c r="BB65" t="s">
        <v>60</v>
      </c>
      <c r="BC65" s="2" t="s">
        <v>217</v>
      </c>
      <c r="BD65" s="2" t="s">
        <v>1134</v>
      </c>
      <c r="BE65" s="2" t="s">
        <v>1307</v>
      </c>
    </row>
    <row r="66" spans="1:57">
      <c r="A66" s="2" t="s">
        <v>1308</v>
      </c>
      <c r="B66" s="1" t="s">
        <v>277</v>
      </c>
      <c r="C66" s="1" t="s">
        <v>59</v>
      </c>
      <c r="D66" s="1" t="s">
        <v>60</v>
      </c>
      <c r="E66" s="1" t="s">
        <v>60</v>
      </c>
      <c r="F66" s="1" t="s">
        <v>93</v>
      </c>
      <c r="G66" s="2" t="s">
        <v>60</v>
      </c>
      <c r="H66" s="2" t="s">
        <v>60</v>
      </c>
      <c r="I66" s="2" t="s">
        <v>60</v>
      </c>
      <c r="J66" s="2" t="s">
        <v>60</v>
      </c>
      <c r="K66" s="2" t="s">
        <v>62</v>
      </c>
      <c r="L66" s="1" t="s">
        <v>1309</v>
      </c>
      <c r="M66" s="2" t="s">
        <v>970</v>
      </c>
      <c r="N66" s="2" t="s">
        <v>65</v>
      </c>
      <c r="O66" s="2" t="s">
        <v>1019</v>
      </c>
      <c r="P66" s="2" t="s">
        <v>1019</v>
      </c>
      <c r="Q66" s="2">
        <v>1</v>
      </c>
      <c r="R66" s="2">
        <v>0</v>
      </c>
      <c r="S66" s="2" t="s">
        <v>1310</v>
      </c>
      <c r="T66" s="2" t="s">
        <v>1311</v>
      </c>
      <c r="U66" s="2" t="s">
        <v>1312</v>
      </c>
      <c r="V66" s="2" t="s">
        <v>1244</v>
      </c>
      <c r="W66" s="2" t="s">
        <v>1313</v>
      </c>
      <c r="X66" s="2" t="s">
        <v>1314</v>
      </c>
      <c r="Y66" s="2" t="s">
        <v>1315</v>
      </c>
      <c r="Z66" s="1" t="s">
        <v>1316</v>
      </c>
      <c r="AA66" s="1" t="s">
        <v>763</v>
      </c>
      <c r="AB66" s="1" t="s">
        <v>106</v>
      </c>
      <c r="AC66" s="1" t="s">
        <v>107</v>
      </c>
      <c r="AD66" s="1">
        <v>20850</v>
      </c>
      <c r="AE66" s="2" t="s">
        <v>328</v>
      </c>
      <c r="AF66" s="2" t="s">
        <v>1317</v>
      </c>
      <c r="AG66" s="2" t="s">
        <v>1318</v>
      </c>
      <c r="AH66" s="2" t="s">
        <v>365</v>
      </c>
      <c r="AI66" s="2"/>
      <c r="AJ66" s="2"/>
      <c r="AK66" s="2"/>
      <c r="AL66" s="2"/>
      <c r="AM66" s="2"/>
      <c r="AN66" s="2"/>
      <c r="AO66" s="2" t="s">
        <v>1319</v>
      </c>
      <c r="AP66" s="2" t="s">
        <v>1320</v>
      </c>
      <c r="AQ66" s="67" t="s">
        <v>367</v>
      </c>
      <c r="AR66" s="64" t="s">
        <v>277</v>
      </c>
      <c r="AS66" s="63">
        <v>19145</v>
      </c>
      <c r="AT66" s="2" t="s">
        <v>1245</v>
      </c>
      <c r="AU66" s="2" t="s">
        <v>1227</v>
      </c>
      <c r="AV66" s="1" t="s">
        <v>59</v>
      </c>
      <c r="AW66" s="6"/>
      <c r="AX66" s="6"/>
      <c r="AY66" s="6"/>
      <c r="AZ66" s="6"/>
      <c r="BA66" s="6"/>
      <c r="BB66" t="s">
        <v>60</v>
      </c>
      <c r="BC66" s="2" t="s">
        <v>261</v>
      </c>
      <c r="BD66" s="2" t="s">
        <v>1194</v>
      </c>
      <c r="BE66" s="2" t="s">
        <v>287</v>
      </c>
    </row>
    <row r="67" spans="1:57">
      <c r="A67" s="2" t="s">
        <v>1321</v>
      </c>
      <c r="B67" s="1" t="s">
        <v>58</v>
      </c>
      <c r="C67" s="1" t="s">
        <v>59</v>
      </c>
      <c r="D67" s="1" t="s">
        <v>60</v>
      </c>
      <c r="E67" s="1" t="s">
        <v>60</v>
      </c>
      <c r="F67" s="1" t="s">
        <v>61</v>
      </c>
      <c r="G67" s="2" t="s">
        <v>60</v>
      </c>
      <c r="H67" s="2" t="s">
        <v>60</v>
      </c>
      <c r="I67" s="2" t="s">
        <v>60</v>
      </c>
      <c r="J67" s="2" t="s">
        <v>60</v>
      </c>
      <c r="K67" s="2" t="s">
        <v>62</v>
      </c>
      <c r="L67" s="1" t="s">
        <v>1322</v>
      </c>
      <c r="M67" s="2" t="s">
        <v>1323</v>
      </c>
      <c r="N67" s="2" t="s">
        <v>65</v>
      </c>
      <c r="O67" s="2" t="s">
        <v>902</v>
      </c>
      <c r="P67" s="2" t="s">
        <v>902</v>
      </c>
      <c r="Q67" s="2">
        <v>0</v>
      </c>
      <c r="R67" s="2">
        <v>3</v>
      </c>
      <c r="S67" s="2" t="s">
        <v>1324</v>
      </c>
      <c r="T67" s="2" t="s">
        <v>1325</v>
      </c>
      <c r="U67" s="2" t="s">
        <v>1326</v>
      </c>
      <c r="V67" s="2" t="s">
        <v>1327</v>
      </c>
      <c r="W67" s="2" t="s">
        <v>1328</v>
      </c>
      <c r="X67" s="2" t="s">
        <v>1329</v>
      </c>
      <c r="Y67" s="2" t="s">
        <v>1330</v>
      </c>
      <c r="Z67" s="1" t="s">
        <v>1331</v>
      </c>
      <c r="AA67" s="1" t="s">
        <v>844</v>
      </c>
      <c r="AB67" s="1" t="s">
        <v>133</v>
      </c>
      <c r="AC67" s="1" t="s">
        <v>134</v>
      </c>
      <c r="AD67" s="1">
        <v>20001</v>
      </c>
      <c r="AE67" s="2" t="s">
        <v>344</v>
      </c>
      <c r="AF67" s="2" t="s">
        <v>1332</v>
      </c>
      <c r="AG67" s="2" t="s">
        <v>1333</v>
      </c>
      <c r="AH67" s="2" t="s">
        <v>82</v>
      </c>
      <c r="AI67" s="2"/>
      <c r="AJ67" s="2"/>
      <c r="AK67" s="2"/>
      <c r="AL67" s="2"/>
      <c r="AM67" s="2"/>
      <c r="AN67" s="2"/>
      <c r="AO67" s="2" t="s">
        <v>1334</v>
      </c>
      <c r="AP67" s="2" t="s">
        <v>1335</v>
      </c>
      <c r="AQ67" s="63" t="s">
        <v>236</v>
      </c>
      <c r="AR67" s="65" t="s">
        <v>58</v>
      </c>
      <c r="AS67" s="63">
        <v>27415</v>
      </c>
      <c r="AT67" s="2" t="s">
        <v>1336</v>
      </c>
      <c r="AU67" s="2" t="s">
        <v>1246</v>
      </c>
      <c r="AV67" s="1" t="s">
        <v>59</v>
      </c>
      <c r="AW67" s="6"/>
      <c r="AX67" s="6"/>
      <c r="AY67" s="6"/>
      <c r="AZ67" s="6"/>
      <c r="BA67" s="6"/>
      <c r="BB67" t="s">
        <v>60</v>
      </c>
      <c r="BC67" s="2" t="s">
        <v>285</v>
      </c>
      <c r="BD67" s="2" t="s">
        <v>1306</v>
      </c>
      <c r="BE67" s="2" t="s">
        <v>408</v>
      </c>
    </row>
    <row r="68" spans="1:57">
      <c r="A68" s="2"/>
      <c r="B68" s="1"/>
      <c r="C68" s="1"/>
      <c r="D68" s="1"/>
      <c r="E68" s="1"/>
      <c r="F68" s="1"/>
      <c r="G68" s="2"/>
      <c r="H68" s="2"/>
      <c r="I68" s="2"/>
      <c r="J68" s="2"/>
      <c r="K68" s="2"/>
      <c r="L68" s="1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5"/>
      <c r="AR68" s="1"/>
      <c r="AS68" s="5"/>
      <c r="AT68" s="2"/>
      <c r="AU68" s="2"/>
      <c r="AV68" s="1"/>
      <c r="AW68" s="6"/>
      <c r="AX68" s="6"/>
      <c r="AY68" s="6"/>
      <c r="AZ68" s="6"/>
      <c r="BA68" s="6"/>
      <c r="BC68" s="2"/>
      <c r="BD68" s="2"/>
      <c r="BE68" s="2"/>
    </row>
    <row r="69" spans="1:57">
      <c r="A69" s="2"/>
      <c r="B69" s="1"/>
      <c r="C69" s="1"/>
      <c r="D69" s="1"/>
      <c r="E69" s="1"/>
      <c r="F69" s="1"/>
      <c r="G69" s="2"/>
      <c r="H69" s="2"/>
      <c r="I69" s="2"/>
      <c r="J69" s="2"/>
      <c r="K69" s="2"/>
      <c r="L69" s="1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1"/>
      <c r="AR69" s="1"/>
      <c r="AS69" s="5"/>
      <c r="AT69" s="2"/>
      <c r="AU69" s="2"/>
      <c r="AV69" s="1"/>
      <c r="AW69" s="6"/>
      <c r="AX69" s="6"/>
      <c r="AY69" s="6"/>
      <c r="AZ69" s="6"/>
      <c r="BA69" s="6"/>
      <c r="BC69" s="2"/>
      <c r="BD69" s="2"/>
      <c r="BE69" s="2"/>
    </row>
    <row r="70" spans="1:57">
      <c r="A70" s="2"/>
      <c r="B70" s="1"/>
      <c r="C70" s="1"/>
      <c r="D70" s="1"/>
      <c r="E70" s="1"/>
      <c r="F70" s="1"/>
      <c r="G70" s="2"/>
      <c r="H70" s="2"/>
      <c r="I70" s="2"/>
      <c r="J70" s="2"/>
      <c r="K70" s="2"/>
      <c r="L70" s="1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1"/>
      <c r="AM70" s="1"/>
      <c r="AN70" s="1"/>
      <c r="AO70" s="2"/>
      <c r="AP70" s="2"/>
      <c r="AQ70" s="5"/>
      <c r="AR70" s="1"/>
      <c r="AS70" s="5"/>
      <c r="AT70" s="2"/>
      <c r="AU70" s="2"/>
      <c r="AV70" s="1"/>
      <c r="AW70" s="6"/>
      <c r="AX70" s="6"/>
      <c r="AY70" s="6"/>
      <c r="AZ70" s="6"/>
      <c r="BA70" s="6"/>
      <c r="BC70" s="2"/>
      <c r="BD70" s="2"/>
      <c r="BE70" s="2"/>
    </row>
    <row r="71" spans="1:57">
      <c r="A71" s="2"/>
      <c r="B71" s="1"/>
      <c r="C71" s="1"/>
      <c r="D71" s="1"/>
      <c r="E71" s="1"/>
      <c r="F71" s="1"/>
      <c r="G71" s="2"/>
      <c r="H71" s="2"/>
      <c r="I71" s="2"/>
      <c r="J71" s="2"/>
      <c r="K71" s="2"/>
      <c r="L71" s="1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4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5"/>
      <c r="AR71" s="1"/>
      <c r="AS71" s="5"/>
      <c r="AT71" s="2"/>
      <c r="AU71" s="2"/>
      <c r="AV71" s="1"/>
      <c r="AW71" s="6"/>
      <c r="AX71" s="6"/>
      <c r="AY71" s="6"/>
      <c r="AZ71" s="6"/>
      <c r="BA71" s="6"/>
      <c r="BC71" s="2"/>
      <c r="BD71" s="2"/>
      <c r="BE71" s="2"/>
    </row>
    <row r="72" spans="1:57">
      <c r="A72" s="2"/>
      <c r="B72" s="1"/>
      <c r="C72" s="1"/>
      <c r="D72" s="1"/>
      <c r="E72" s="1"/>
      <c r="F72" s="1"/>
      <c r="G72" s="2"/>
      <c r="H72" s="2"/>
      <c r="I72" s="2"/>
      <c r="J72" s="2"/>
      <c r="K72" s="2"/>
      <c r="L72" s="1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5"/>
      <c r="AR72" s="1"/>
      <c r="AS72" s="5"/>
      <c r="AT72" s="2"/>
      <c r="AU72" s="2"/>
      <c r="AV72" s="1"/>
      <c r="AW72" s="6"/>
      <c r="AX72" s="6"/>
      <c r="AY72" s="6"/>
      <c r="AZ72" s="6"/>
      <c r="BA72" s="6"/>
      <c r="BC72" s="2"/>
      <c r="BE72" s="2"/>
    </row>
    <row r="73" spans="1:57">
      <c r="A73" s="2"/>
      <c r="B73" s="1"/>
      <c r="C73" s="1"/>
      <c r="D73" s="1"/>
      <c r="E73" s="1"/>
      <c r="F73" s="1"/>
      <c r="G73" s="2"/>
      <c r="H73" s="2"/>
      <c r="I73" s="2"/>
      <c r="J73" s="2"/>
      <c r="K73" s="2"/>
      <c r="L73" s="1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4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5"/>
      <c r="AR73" s="1"/>
      <c r="AS73" s="5"/>
      <c r="AT73" s="2"/>
      <c r="AU73" s="2"/>
      <c r="AV73" s="1"/>
      <c r="AW73" s="6"/>
      <c r="AX73" s="6"/>
      <c r="AY73" s="6"/>
      <c r="AZ73" s="6"/>
      <c r="BA73" s="6"/>
      <c r="BC73" s="2"/>
      <c r="BE73" s="2"/>
    </row>
    <row r="74" spans="1:57">
      <c r="A74" s="2"/>
      <c r="B74" s="1"/>
      <c r="C74" s="1"/>
      <c r="D74" s="1"/>
      <c r="E74" s="1"/>
      <c r="F74" s="1"/>
      <c r="G74" s="2"/>
      <c r="H74" s="2"/>
      <c r="I74" s="2"/>
      <c r="J74" s="2"/>
      <c r="K74" s="2"/>
      <c r="L74" s="1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4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1"/>
      <c r="AR74" s="1"/>
      <c r="AS74" s="1"/>
      <c r="AT74" s="2"/>
      <c r="AU74" s="2"/>
      <c r="AV74" s="1"/>
      <c r="AW74" s="2"/>
      <c r="AX74" s="2"/>
      <c r="AY74" s="1"/>
      <c r="AZ74" s="1"/>
      <c r="BA74" s="1"/>
      <c r="BC74" s="2"/>
      <c r="BE74" s="2"/>
    </row>
    <row r="75" spans="1:57">
      <c r="A75" s="2"/>
      <c r="B75" s="1"/>
      <c r="C75" s="1"/>
      <c r="D75" s="1"/>
      <c r="E75" s="1"/>
      <c r="F75" s="1"/>
      <c r="G75" s="2"/>
      <c r="H75" s="2"/>
      <c r="I75" s="2"/>
      <c r="J75" s="2"/>
      <c r="K75" s="2"/>
      <c r="L75" s="1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4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5"/>
      <c r="AR75" s="1"/>
      <c r="AS75" s="5"/>
      <c r="AT75" s="2"/>
      <c r="AU75" s="2"/>
      <c r="AV75" s="1"/>
      <c r="AW75" s="6"/>
      <c r="AX75" s="6"/>
      <c r="AY75" s="6"/>
      <c r="AZ75" s="6"/>
      <c r="BA75" s="6"/>
      <c r="BC75" s="2"/>
      <c r="BE75" s="2"/>
    </row>
    <row r="76" spans="1:57">
      <c r="A76" s="2"/>
      <c r="B76" s="1"/>
      <c r="C76" s="1"/>
      <c r="D76" s="1"/>
      <c r="E76" s="1"/>
      <c r="F76" s="1"/>
      <c r="G76" s="2"/>
      <c r="H76" s="2"/>
      <c r="I76" s="2"/>
      <c r="J76" s="2"/>
      <c r="K76" s="2"/>
      <c r="L76" s="1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4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5"/>
      <c r="AR76" s="1"/>
      <c r="AS76" s="5"/>
      <c r="AT76" s="2"/>
      <c r="AU76" s="2"/>
      <c r="AV76" s="1"/>
      <c r="AW76" s="6"/>
      <c r="AX76" s="6"/>
      <c r="AY76" s="6"/>
      <c r="AZ76" s="6"/>
      <c r="BA76" s="6"/>
      <c r="BC76" s="2"/>
      <c r="BE76" s="2"/>
    </row>
    <row r="77" spans="1:57">
      <c r="A77" s="2"/>
      <c r="B77" s="1"/>
      <c r="C77" s="1"/>
      <c r="D77" s="1"/>
      <c r="E77" s="1"/>
      <c r="F77" s="1"/>
      <c r="G77" s="2"/>
      <c r="H77" s="2"/>
      <c r="I77" s="2"/>
      <c r="J77" s="2"/>
      <c r="K77" s="2"/>
      <c r="L77" s="1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1"/>
      <c r="AM77" s="1"/>
      <c r="AN77" s="1"/>
      <c r="AO77" s="2"/>
      <c r="AP77" s="2"/>
      <c r="AQ77" s="5"/>
      <c r="AR77" s="1"/>
      <c r="AS77" s="5"/>
      <c r="AT77" s="2"/>
      <c r="AU77" s="2"/>
      <c r="AV77" s="1"/>
      <c r="AW77" s="6"/>
      <c r="AX77" s="6"/>
      <c r="AY77" s="6"/>
      <c r="AZ77" s="6"/>
      <c r="BA77" s="6"/>
      <c r="BC77" s="2"/>
      <c r="BE77" s="2"/>
    </row>
    <row r="78" spans="1:57">
      <c r="A78" s="2"/>
      <c r="B78" s="1"/>
      <c r="C78" s="1"/>
      <c r="D78" s="1"/>
      <c r="E78" s="1"/>
      <c r="F78" s="1"/>
      <c r="G78" s="2"/>
      <c r="H78" s="2"/>
      <c r="I78" s="2"/>
      <c r="J78" s="2"/>
      <c r="K78" s="2"/>
      <c r="L78" s="1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4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5"/>
      <c r="AR78" s="1"/>
      <c r="AS78" s="5"/>
      <c r="AT78" s="2"/>
      <c r="AU78" s="2"/>
      <c r="AV78" s="1"/>
      <c r="AW78" s="6"/>
      <c r="AX78" s="6"/>
      <c r="AY78" s="6"/>
      <c r="AZ78" s="6"/>
      <c r="BA78" s="6"/>
      <c r="BC78" s="2"/>
      <c r="BE78" s="2"/>
    </row>
    <row r="79" spans="1:57">
      <c r="A79" s="2"/>
      <c r="B79" s="1"/>
      <c r="C79" s="1"/>
      <c r="D79" s="1"/>
      <c r="E79" s="1"/>
      <c r="F79" s="1"/>
      <c r="G79" s="2"/>
      <c r="H79" s="2"/>
      <c r="I79" s="2"/>
      <c r="J79" s="2"/>
      <c r="K79" s="2"/>
      <c r="L79" s="1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4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1"/>
      <c r="AR79" s="1"/>
      <c r="AS79" s="5"/>
      <c r="AT79" s="2"/>
      <c r="AU79" s="2"/>
      <c r="AV79" s="1"/>
      <c r="AW79" s="6"/>
      <c r="AX79" s="6"/>
      <c r="AY79" s="6"/>
      <c r="AZ79" s="6"/>
      <c r="BA79" s="6"/>
      <c r="BC79" s="2"/>
      <c r="BE79" s="2"/>
    </row>
    <row r="80" spans="1:57">
      <c r="A80" s="2"/>
      <c r="B80" s="1"/>
      <c r="C80" s="1"/>
      <c r="D80" s="1"/>
      <c r="E80" s="1"/>
      <c r="F80" s="1"/>
      <c r="G80" s="2"/>
      <c r="H80" s="2"/>
      <c r="I80" s="2"/>
      <c r="J80" s="2"/>
      <c r="K80" s="2"/>
      <c r="L80" s="1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4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5"/>
      <c r="AR80" s="1"/>
      <c r="AS80" s="5"/>
      <c r="AT80" s="2"/>
      <c r="AU80" s="2"/>
      <c r="AV80" s="1"/>
      <c r="AW80" s="6"/>
      <c r="AX80" s="6"/>
      <c r="AY80" s="6"/>
      <c r="AZ80" s="6"/>
      <c r="BA80" s="6"/>
      <c r="BC80" s="2"/>
      <c r="BE80" s="2"/>
    </row>
    <row r="81" spans="1:57">
      <c r="A81" s="2"/>
      <c r="B81" s="1"/>
      <c r="C81" s="1"/>
      <c r="D81" s="1"/>
      <c r="E81" s="1"/>
      <c r="F81" s="1"/>
      <c r="G81" s="2"/>
      <c r="H81" s="2"/>
      <c r="I81" s="2"/>
      <c r="J81" s="2"/>
      <c r="K81" s="2"/>
      <c r="L81" s="1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4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1"/>
      <c r="AR81" s="1"/>
      <c r="AS81" s="5"/>
      <c r="AT81" s="2"/>
      <c r="AU81" s="2"/>
      <c r="AV81" s="1"/>
      <c r="AW81" s="6"/>
      <c r="AX81" s="6"/>
      <c r="AY81" s="6"/>
      <c r="AZ81" s="6"/>
      <c r="BA81" s="6"/>
      <c r="BC81" s="2"/>
      <c r="BE81" s="2"/>
    </row>
    <row r="82" spans="1:57">
      <c r="A82" s="2"/>
      <c r="B82" s="1"/>
      <c r="C82" s="1"/>
      <c r="D82" s="1"/>
      <c r="E82" s="1"/>
      <c r="F82" s="1"/>
      <c r="G82" s="2"/>
      <c r="H82" s="2"/>
      <c r="I82" s="2"/>
      <c r="J82" s="2"/>
      <c r="K82" s="2"/>
      <c r="L82" s="1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4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1"/>
      <c r="AR82" s="1"/>
      <c r="AS82" s="5"/>
      <c r="AT82" s="2"/>
      <c r="AU82" s="2"/>
      <c r="AV82" s="1"/>
      <c r="AW82" s="6"/>
      <c r="AX82" s="6"/>
      <c r="AY82" s="6"/>
      <c r="AZ82" s="6"/>
      <c r="BA82" s="6"/>
      <c r="BC82" s="2"/>
      <c r="BE82" s="2"/>
    </row>
    <row r="83" spans="1:57">
      <c r="A83" s="2"/>
      <c r="B83" s="1"/>
      <c r="C83" s="1"/>
      <c r="D83" s="1"/>
      <c r="E83" s="1"/>
      <c r="F83" s="1"/>
      <c r="G83" s="2"/>
      <c r="H83" s="2"/>
      <c r="I83" s="2"/>
      <c r="J83" s="2"/>
      <c r="K83" s="2"/>
      <c r="L83" s="1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4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1"/>
      <c r="AR83" s="1"/>
      <c r="AS83" s="5"/>
      <c r="AT83" s="2"/>
      <c r="AU83" s="2"/>
      <c r="AV83" s="1"/>
      <c r="AW83" s="2"/>
      <c r="AX83" s="2"/>
      <c r="AY83" s="5"/>
      <c r="AZ83" s="1"/>
      <c r="BA83" s="5"/>
      <c r="BC83" s="2"/>
      <c r="BE83" s="2"/>
    </row>
    <row r="84" spans="1:57">
      <c r="A84" s="2"/>
      <c r="B84" s="1"/>
      <c r="C84" s="1"/>
      <c r="D84" s="1"/>
      <c r="E84" s="1"/>
      <c r="F84" s="1"/>
      <c r="G84" s="2"/>
      <c r="H84" s="2"/>
      <c r="I84" s="2"/>
      <c r="J84" s="2"/>
      <c r="K84" s="2"/>
      <c r="L84" s="1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1"/>
      <c r="AM84" s="1"/>
      <c r="AN84" s="1"/>
      <c r="AO84" s="2"/>
      <c r="AP84" s="2"/>
      <c r="AQ84" s="1"/>
      <c r="AR84" s="1"/>
      <c r="AS84" s="1"/>
      <c r="AT84" s="2"/>
      <c r="AU84" s="2"/>
      <c r="AV84" s="1"/>
      <c r="AW84" s="6"/>
      <c r="AX84" s="6"/>
      <c r="AY84" s="6"/>
      <c r="AZ84" s="6"/>
      <c r="BA84" s="6"/>
      <c r="BC84" s="2"/>
      <c r="BE84" s="2"/>
    </row>
    <row r="85" spans="1:57">
      <c r="A85" s="2"/>
      <c r="B85" s="1"/>
      <c r="C85" s="1"/>
      <c r="D85" s="1"/>
      <c r="E85" s="1"/>
      <c r="F85" s="1"/>
      <c r="G85" s="2"/>
      <c r="H85" s="2"/>
      <c r="I85" s="2"/>
      <c r="J85" s="2"/>
      <c r="K85" s="2"/>
      <c r="L85" s="1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1"/>
      <c r="AR85" s="1"/>
      <c r="AS85" s="1"/>
      <c r="AT85" s="2"/>
      <c r="AU85" s="2"/>
      <c r="AV85" s="1"/>
      <c r="AW85" s="6"/>
      <c r="AX85" s="6"/>
      <c r="AY85" s="6"/>
      <c r="AZ85" s="6"/>
      <c r="BA85" s="6"/>
      <c r="BC85" s="2"/>
      <c r="BE85" s="2"/>
    </row>
    <row r="86" spans="1:57">
      <c r="A86" s="2"/>
      <c r="B86" s="1"/>
      <c r="C86" s="1"/>
      <c r="D86" s="1"/>
      <c r="E86" s="1"/>
      <c r="F86" s="1"/>
      <c r="G86" s="2"/>
      <c r="H86" s="2"/>
      <c r="I86" s="2"/>
      <c r="J86" s="2"/>
      <c r="K86" s="2"/>
      <c r="L86" s="1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5"/>
      <c r="AR86" s="1"/>
      <c r="AS86" s="5"/>
      <c r="AT86" s="2"/>
      <c r="AU86" s="2"/>
      <c r="AV86" s="1"/>
      <c r="AW86" s="6"/>
      <c r="AX86" s="6"/>
      <c r="AY86" s="6"/>
      <c r="AZ86" s="6"/>
      <c r="BA86" s="6"/>
      <c r="BC86" s="2"/>
      <c r="BE86" s="2"/>
    </row>
    <row r="87" spans="1:57">
      <c r="A87" s="2"/>
      <c r="B87" s="1"/>
      <c r="C87" s="1"/>
      <c r="D87" s="1"/>
      <c r="E87" s="1"/>
      <c r="F87" s="1"/>
      <c r="G87" s="2"/>
      <c r="H87" s="2"/>
      <c r="I87" s="2"/>
      <c r="J87" s="2"/>
      <c r="K87" s="2"/>
      <c r="L87" s="1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5"/>
      <c r="AR87" s="1"/>
      <c r="AS87" s="5"/>
      <c r="AT87" s="2"/>
      <c r="AU87" s="2"/>
      <c r="AV87" s="1"/>
      <c r="AW87" s="6"/>
      <c r="AX87" s="6"/>
      <c r="AY87" s="6"/>
      <c r="AZ87" s="6"/>
      <c r="BA87" s="6"/>
      <c r="BC87" s="2"/>
      <c r="BE87" s="2"/>
    </row>
    <row r="88" spans="1:57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3"/>
      <c r="AX88" s="3"/>
      <c r="AY88" s="3"/>
      <c r="AZ88" s="3"/>
      <c r="BA88" s="3"/>
      <c r="BC88" s="2"/>
      <c r="BE88" s="2"/>
    </row>
    <row r="89" spans="1:57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C89" s="2"/>
      <c r="BE89" s="2"/>
    </row>
    <row r="90" spans="1:57">
      <c r="BC90" s="2"/>
      <c r="BE90" s="2"/>
    </row>
    <row r="91" spans="1:57">
      <c r="BC91" s="2"/>
      <c r="BE91" s="2"/>
    </row>
    <row r="92" spans="1:57">
      <c r="BC92" s="2"/>
      <c r="BE92" s="2"/>
    </row>
    <row r="93" spans="1:57">
      <c r="BC93" s="2"/>
      <c r="BE93" s="2"/>
    </row>
    <row r="94" spans="1:57">
      <c r="BC94" s="2"/>
      <c r="BE94" s="2"/>
    </row>
    <row r="95" spans="1:57">
      <c r="BC95" s="2"/>
      <c r="BE95" s="2"/>
    </row>
    <row r="96" spans="1:57">
      <c r="BC96" s="2"/>
      <c r="BE96" s="2"/>
    </row>
    <row r="97" spans="55:57">
      <c r="BC97" s="2"/>
      <c r="BE97" s="2"/>
    </row>
    <row r="98" spans="55:57">
      <c r="BC98" s="2"/>
      <c r="BE98" s="2"/>
    </row>
    <row r="99" spans="55:57">
      <c r="BC99" s="2"/>
      <c r="BE99" s="2"/>
    </row>
    <row r="100" spans="55:57">
      <c r="BC100" s="2"/>
      <c r="BE100" s="2"/>
    </row>
    <row r="101" spans="55:57">
      <c r="BC101" s="2"/>
      <c r="BE101" s="2"/>
    </row>
    <row r="102" spans="55:57">
      <c r="BC102" s="2"/>
      <c r="BE102" s="2"/>
    </row>
    <row r="103" spans="55:57">
      <c r="BC103" s="2"/>
      <c r="BE103" s="2"/>
    </row>
    <row r="104" spans="55:57">
      <c r="BC104" s="2"/>
      <c r="BE104" s="2"/>
    </row>
    <row r="105" spans="55:57">
      <c r="BC105" s="2"/>
      <c r="BE105" s="2"/>
    </row>
    <row r="106" spans="55:57">
      <c r="BC106" s="2"/>
      <c r="BE106" s="2"/>
    </row>
    <row r="107" spans="55:57">
      <c r="BC107" s="2"/>
      <c r="BE107" s="2"/>
    </row>
    <row r="108" spans="55:57">
      <c r="BC108" s="2"/>
      <c r="BE108" s="2"/>
    </row>
    <row r="109" spans="55:57">
      <c r="BC109" s="2"/>
      <c r="BE109" s="2"/>
    </row>
    <row r="110" spans="55:57">
      <c r="BC110" s="2"/>
      <c r="BE110" s="2"/>
    </row>
    <row r="111" spans="55:57">
      <c r="BC111" s="2"/>
      <c r="BE111" s="2"/>
    </row>
    <row r="112" spans="55:57">
      <c r="BC112" s="2"/>
      <c r="BE112" s="2"/>
    </row>
    <row r="113" spans="55:57">
      <c r="BC113" s="2"/>
      <c r="BE113" s="2"/>
    </row>
    <row r="114" spans="55:57">
      <c r="BC114" s="2"/>
      <c r="BE114" s="2"/>
    </row>
    <row r="115" spans="55:57">
      <c r="BC115" s="2"/>
      <c r="BE115" s="2"/>
    </row>
    <row r="116" spans="55:57">
      <c r="BC116" s="2"/>
      <c r="BE116" s="2"/>
    </row>
    <row r="117" spans="55:57">
      <c r="BC117" s="2"/>
      <c r="BE117" s="2"/>
    </row>
    <row r="118" spans="55:57">
      <c r="BC118" s="2"/>
      <c r="BE118" s="2"/>
    </row>
    <row r="119" spans="55:57">
      <c r="BC119" s="2"/>
      <c r="BE119" s="2"/>
    </row>
    <row r="120" spans="55:57">
      <c r="BC120" s="2"/>
      <c r="BE120" s="2"/>
    </row>
    <row r="121" spans="55:57">
      <c r="BC121" s="2"/>
      <c r="BE121" s="2"/>
    </row>
    <row r="122" spans="55:57">
      <c r="BC122" s="2"/>
      <c r="BE122" s="2"/>
    </row>
    <row r="123" spans="55:57">
      <c r="BC123" s="2"/>
      <c r="BE123" s="2"/>
    </row>
    <row r="124" spans="55:57">
      <c r="BC124" s="2"/>
      <c r="BE124" s="2"/>
    </row>
    <row r="125" spans="55:57">
      <c r="BC125" s="2"/>
      <c r="BE125" s="2"/>
    </row>
    <row r="126" spans="55:57">
      <c r="BC126" s="2"/>
      <c r="BE126" s="2"/>
    </row>
    <row r="127" spans="55:57">
      <c r="BC127" s="2"/>
      <c r="BE127" s="2"/>
    </row>
    <row r="128" spans="55:57">
      <c r="BC128" s="2"/>
      <c r="BE128" s="2"/>
    </row>
    <row r="129" spans="55:57">
      <c r="BC129" s="2"/>
      <c r="BE129" s="2"/>
    </row>
    <row r="130" spans="55:57">
      <c r="BC130" s="2"/>
      <c r="BE130" s="2"/>
    </row>
    <row r="131" spans="55:57">
      <c r="BC131" s="2"/>
      <c r="BE131" s="2"/>
    </row>
    <row r="132" spans="55:57">
      <c r="BC132" s="2"/>
      <c r="BE132" s="2"/>
    </row>
    <row r="133" spans="55:57">
      <c r="BC133" s="2"/>
      <c r="BE133" s="2"/>
    </row>
    <row r="134" spans="55:57">
      <c r="BC134" s="2"/>
      <c r="BE134" s="2"/>
    </row>
    <row r="135" spans="55:57">
      <c r="BC135" s="2"/>
      <c r="BE135" s="2"/>
    </row>
    <row r="136" spans="55:57">
      <c r="BC136" s="2"/>
      <c r="BE136" s="2"/>
    </row>
    <row r="137" spans="55:57">
      <c r="BC137" s="2"/>
      <c r="BE137" s="2"/>
    </row>
    <row r="138" spans="55:57">
      <c r="BC138" s="2"/>
      <c r="BE138" s="2"/>
    </row>
    <row r="139" spans="55:57">
      <c r="BC139" s="2"/>
      <c r="BE139" s="2"/>
    </row>
    <row r="140" spans="55:57">
      <c r="BC140" s="2"/>
      <c r="BE140" s="2"/>
    </row>
    <row r="141" spans="55:57">
      <c r="BC141" s="2"/>
      <c r="BE141" s="2"/>
    </row>
    <row r="142" spans="55:57">
      <c r="BC142" s="2"/>
      <c r="BE142" s="2"/>
    </row>
    <row r="143" spans="55:57">
      <c r="BC143" s="2"/>
      <c r="BE143" s="2"/>
    </row>
    <row r="144" spans="55:57">
      <c r="BC144" s="2"/>
    </row>
    <row r="145" spans="55:55">
      <c r="BC145" s="2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R336"/>
  <sheetViews>
    <sheetView workbookViewId="0">
      <selection activeCell="BA1" sqref="BA1:XEQ336"/>
    </sheetView>
  </sheetViews>
  <sheetFormatPr defaultColWidth="9.109375" defaultRowHeight="14.4"/>
  <cols>
    <col min="1" max="1" width="9" style="15" customWidth="1"/>
    <col min="2" max="2" width="32" style="15" customWidth="1"/>
    <col min="3" max="3" width="14" style="15" customWidth="1"/>
    <col min="4" max="5" width="7" style="15" customWidth="1"/>
    <col min="6" max="7" width="18" style="15" customWidth="1"/>
    <col min="8" max="9" width="15" style="15" customWidth="1"/>
    <col min="10" max="10" width="23" style="15" customWidth="1"/>
    <col min="11" max="12" width="18" style="15" customWidth="1"/>
    <col min="13" max="15" width="17" style="15" customWidth="1"/>
    <col min="16" max="16" width="21" style="15" customWidth="1"/>
    <col min="17" max="18" width="50" style="15" customWidth="1"/>
    <col min="19" max="16384" width="9.109375" style="15"/>
  </cols>
  <sheetData>
    <row r="1" spans="1:18">
      <c r="A1" s="42" t="s">
        <v>0</v>
      </c>
      <c r="B1" s="42" t="s">
        <v>1337</v>
      </c>
      <c r="C1" s="42" t="s">
        <v>1338</v>
      </c>
      <c r="D1" s="42" t="s">
        <v>1339</v>
      </c>
      <c r="E1" s="42" t="s">
        <v>1340</v>
      </c>
      <c r="F1" s="42" t="s">
        <v>1341</v>
      </c>
      <c r="G1" s="27" t="s">
        <v>1342</v>
      </c>
      <c r="H1" s="42" t="s">
        <v>1343</v>
      </c>
      <c r="I1" s="42" t="s">
        <v>1344</v>
      </c>
      <c r="J1" s="42" t="s">
        <v>1345</v>
      </c>
      <c r="K1" s="42" t="s">
        <v>1346</v>
      </c>
      <c r="L1" s="42" t="s">
        <v>1347</v>
      </c>
      <c r="M1" s="42" t="s">
        <v>1348</v>
      </c>
      <c r="N1" s="43" t="s">
        <v>1349</v>
      </c>
      <c r="O1" s="43" t="s">
        <v>1350</v>
      </c>
      <c r="P1" s="42" t="s">
        <v>1351</v>
      </c>
      <c r="Q1" s="42" t="s">
        <v>1352</v>
      </c>
      <c r="R1" s="42" t="s">
        <v>1353</v>
      </c>
    </row>
    <row r="2" spans="1:18" ht="28.8">
      <c r="A2" s="48" t="s">
        <v>57</v>
      </c>
      <c r="B2" s="42" t="s">
        <v>1354</v>
      </c>
      <c r="C2" s="44" t="s">
        <v>85</v>
      </c>
      <c r="D2" s="44" t="s">
        <v>58</v>
      </c>
      <c r="E2" s="44">
        <v>27152</v>
      </c>
      <c r="F2" s="42">
        <v>8</v>
      </c>
      <c r="G2" s="43">
        <v>991000</v>
      </c>
      <c r="H2" s="42" t="s">
        <v>1355</v>
      </c>
      <c r="I2" s="42" t="s">
        <v>60</v>
      </c>
      <c r="J2" s="42" t="s">
        <v>59</v>
      </c>
      <c r="K2" s="42"/>
      <c r="L2" s="45" t="s">
        <v>1356</v>
      </c>
      <c r="M2" s="42" t="s">
        <v>60</v>
      </c>
      <c r="N2" s="43" t="s">
        <v>59</v>
      </c>
      <c r="O2" s="46">
        <v>0.1</v>
      </c>
      <c r="P2" s="42" t="s">
        <v>59</v>
      </c>
      <c r="Q2" s="42" t="s">
        <v>1357</v>
      </c>
      <c r="R2" s="42" t="s">
        <v>1358</v>
      </c>
    </row>
    <row r="3" spans="1:18">
      <c r="A3" s="48" t="s">
        <v>57</v>
      </c>
      <c r="B3" s="42" t="s">
        <v>1359</v>
      </c>
      <c r="C3" s="44" t="s">
        <v>85</v>
      </c>
      <c r="D3" s="44" t="s">
        <v>58</v>
      </c>
      <c r="E3" s="44">
        <v>27155</v>
      </c>
      <c r="F3" s="42">
        <v>7</v>
      </c>
      <c r="G3" s="43">
        <v>800000</v>
      </c>
      <c r="H3" s="42" t="s">
        <v>1355</v>
      </c>
      <c r="I3" s="42" t="s">
        <v>60</v>
      </c>
      <c r="J3" s="42" t="s">
        <v>59</v>
      </c>
      <c r="K3" s="42"/>
      <c r="L3" s="45" t="s">
        <v>1360</v>
      </c>
      <c r="M3" s="42" t="s">
        <v>60</v>
      </c>
      <c r="N3" s="43" t="s">
        <v>59</v>
      </c>
      <c r="O3" s="46">
        <v>0.03</v>
      </c>
      <c r="P3" s="42" t="s">
        <v>60</v>
      </c>
      <c r="Q3" s="42"/>
      <c r="R3" s="42" t="s">
        <v>1361</v>
      </c>
    </row>
    <row r="4" spans="1:18">
      <c r="A4" s="48" t="s">
        <v>57</v>
      </c>
      <c r="B4" s="42" t="s">
        <v>1359</v>
      </c>
      <c r="C4" s="44" t="s">
        <v>85</v>
      </c>
      <c r="D4" s="44" t="s">
        <v>58</v>
      </c>
      <c r="E4" s="44">
        <v>27127</v>
      </c>
      <c r="F4" s="42">
        <v>1</v>
      </c>
      <c r="G4" s="43">
        <v>454000</v>
      </c>
      <c r="H4" s="42" t="s">
        <v>1362</v>
      </c>
      <c r="I4" s="42" t="s">
        <v>59</v>
      </c>
      <c r="J4" s="42" t="s">
        <v>59</v>
      </c>
      <c r="K4" s="42"/>
      <c r="L4" s="45" t="s">
        <v>1360</v>
      </c>
      <c r="M4" s="42" t="s">
        <v>59</v>
      </c>
      <c r="N4" s="43" t="s">
        <v>59</v>
      </c>
      <c r="O4" s="46">
        <v>0.1</v>
      </c>
      <c r="P4" s="42" t="s">
        <v>60</v>
      </c>
      <c r="Q4" s="42"/>
      <c r="R4" s="42" t="s">
        <v>1361</v>
      </c>
    </row>
    <row r="5" spans="1:18">
      <c r="A5" s="48" t="s">
        <v>57</v>
      </c>
      <c r="B5" s="42" t="s">
        <v>1363</v>
      </c>
      <c r="C5" s="44" t="s">
        <v>85</v>
      </c>
      <c r="D5" s="44" t="s">
        <v>58</v>
      </c>
      <c r="E5" s="44">
        <v>27130</v>
      </c>
      <c r="F5" s="42">
        <v>3</v>
      </c>
      <c r="G5" s="43">
        <v>162000</v>
      </c>
      <c r="H5" s="42" t="s">
        <v>1355</v>
      </c>
      <c r="I5" s="42" t="s">
        <v>59</v>
      </c>
      <c r="J5" s="42" t="s">
        <v>59</v>
      </c>
      <c r="K5" s="42"/>
      <c r="L5" s="45" t="s">
        <v>1364</v>
      </c>
      <c r="M5" s="42" t="s">
        <v>59</v>
      </c>
      <c r="N5" s="43" t="s">
        <v>59</v>
      </c>
      <c r="O5" s="46">
        <v>0.05</v>
      </c>
      <c r="P5" s="42" t="s">
        <v>60</v>
      </c>
      <c r="Q5" s="42"/>
      <c r="R5" s="42" t="s">
        <v>1365</v>
      </c>
    </row>
    <row r="6" spans="1:18">
      <c r="A6" s="48" t="s">
        <v>57</v>
      </c>
      <c r="B6" s="42" t="s">
        <v>1366</v>
      </c>
      <c r="C6" s="44" t="s">
        <v>85</v>
      </c>
      <c r="D6" s="43" t="s">
        <v>58</v>
      </c>
      <c r="E6" s="44">
        <v>27150</v>
      </c>
      <c r="F6" s="42">
        <v>5</v>
      </c>
      <c r="G6" s="43">
        <v>861000</v>
      </c>
      <c r="H6" s="42" t="s">
        <v>1362</v>
      </c>
      <c r="I6" s="42" t="s">
        <v>60</v>
      </c>
      <c r="J6" s="42" t="s">
        <v>59</v>
      </c>
      <c r="K6" s="42"/>
      <c r="L6" s="45" t="s">
        <v>1356</v>
      </c>
      <c r="M6" s="42" t="s">
        <v>59</v>
      </c>
      <c r="N6" s="43" t="s">
        <v>59</v>
      </c>
      <c r="O6" s="46">
        <v>0.01</v>
      </c>
      <c r="P6" s="42" t="s">
        <v>60</v>
      </c>
      <c r="Q6" s="42"/>
      <c r="R6" s="42" t="s">
        <v>1367</v>
      </c>
    </row>
    <row r="7" spans="1:18">
      <c r="A7" s="48" t="s">
        <v>57</v>
      </c>
      <c r="B7" s="42" t="s">
        <v>1368</v>
      </c>
      <c r="C7" s="44" t="s">
        <v>236</v>
      </c>
      <c r="D7" s="44" t="s">
        <v>58</v>
      </c>
      <c r="E7" s="44">
        <v>27406</v>
      </c>
      <c r="F7" s="42">
        <v>2</v>
      </c>
      <c r="G7" s="43">
        <v>689000</v>
      </c>
      <c r="H7" s="42" t="s">
        <v>1355</v>
      </c>
      <c r="I7" s="42" t="s">
        <v>59</v>
      </c>
      <c r="J7" s="42" t="s">
        <v>60</v>
      </c>
      <c r="K7" s="42"/>
      <c r="L7" s="45" t="s">
        <v>1364</v>
      </c>
      <c r="M7" s="42" t="s">
        <v>59</v>
      </c>
      <c r="N7" s="43" t="s">
        <v>59</v>
      </c>
      <c r="O7" s="46">
        <v>0.03</v>
      </c>
      <c r="P7" s="42" t="s">
        <v>60</v>
      </c>
      <c r="Q7" s="42"/>
      <c r="R7" s="42" t="s">
        <v>1369</v>
      </c>
    </row>
    <row r="8" spans="1:18" ht="33.6" customHeight="1">
      <c r="A8" s="48" t="s">
        <v>57</v>
      </c>
      <c r="B8" s="42" t="s">
        <v>1370</v>
      </c>
      <c r="C8" s="44" t="s">
        <v>236</v>
      </c>
      <c r="D8" s="44" t="s">
        <v>58</v>
      </c>
      <c r="E8" s="44">
        <v>27407</v>
      </c>
      <c r="F8" s="42">
        <v>4</v>
      </c>
      <c r="G8" s="43">
        <v>576000</v>
      </c>
      <c r="H8" s="42" t="s">
        <v>1355</v>
      </c>
      <c r="I8" s="42" t="s">
        <v>59</v>
      </c>
      <c r="J8" s="42" t="s">
        <v>59</v>
      </c>
      <c r="K8" s="42"/>
      <c r="L8" s="45" t="s">
        <v>1364</v>
      </c>
      <c r="M8" s="42" t="s">
        <v>59</v>
      </c>
      <c r="N8" s="43" t="s">
        <v>59</v>
      </c>
      <c r="O8" s="46">
        <v>0.03</v>
      </c>
      <c r="P8" s="42" t="s">
        <v>60</v>
      </c>
      <c r="Q8" s="42"/>
      <c r="R8" s="42" t="s">
        <v>1371</v>
      </c>
    </row>
    <row r="9" spans="1:18" ht="28.8">
      <c r="A9" s="48" t="s">
        <v>91</v>
      </c>
      <c r="B9" s="42" t="s">
        <v>1363</v>
      </c>
      <c r="C9" s="43" t="s">
        <v>113</v>
      </c>
      <c r="D9" s="43" t="s">
        <v>92</v>
      </c>
      <c r="E9" s="43">
        <v>25301</v>
      </c>
      <c r="F9" s="42">
        <v>1</v>
      </c>
      <c r="G9" s="43">
        <v>509000</v>
      </c>
      <c r="H9" s="42" t="s">
        <v>1372</v>
      </c>
      <c r="I9" s="42" t="s">
        <v>59</v>
      </c>
      <c r="J9" s="42" t="s">
        <v>60</v>
      </c>
      <c r="K9" s="42" t="s">
        <v>1373</v>
      </c>
      <c r="L9" s="42"/>
      <c r="M9" s="42" t="s">
        <v>59</v>
      </c>
      <c r="N9" s="43" t="s">
        <v>59</v>
      </c>
      <c r="O9" s="46">
        <v>0.02</v>
      </c>
      <c r="P9" s="42" t="s">
        <v>60</v>
      </c>
      <c r="Q9" s="42"/>
      <c r="R9" s="42" t="s">
        <v>1365</v>
      </c>
    </row>
    <row r="10" spans="1:18" ht="28.8">
      <c r="A10" s="48" t="s">
        <v>91</v>
      </c>
      <c r="B10" s="42" t="s">
        <v>1366</v>
      </c>
      <c r="C10" s="43" t="s">
        <v>113</v>
      </c>
      <c r="D10" s="43" t="s">
        <v>92</v>
      </c>
      <c r="E10" s="43">
        <v>25301</v>
      </c>
      <c r="F10" s="42">
        <v>10</v>
      </c>
      <c r="G10" s="43">
        <v>260000</v>
      </c>
      <c r="H10" s="42" t="s">
        <v>1374</v>
      </c>
      <c r="I10" s="42" t="s">
        <v>60</v>
      </c>
      <c r="J10" s="42" t="s">
        <v>59</v>
      </c>
      <c r="K10" s="42" t="s">
        <v>1375</v>
      </c>
      <c r="L10" s="42"/>
      <c r="M10" s="42" t="s">
        <v>59</v>
      </c>
      <c r="N10" s="43" t="s">
        <v>59</v>
      </c>
      <c r="O10" s="46">
        <v>0.03</v>
      </c>
      <c r="P10" s="42" t="s">
        <v>60</v>
      </c>
      <c r="Q10" s="42"/>
      <c r="R10" s="42" t="s">
        <v>1367</v>
      </c>
    </row>
    <row r="11" spans="1:18">
      <c r="A11" s="48" t="s">
        <v>119</v>
      </c>
      <c r="B11" s="42" t="s">
        <v>1368</v>
      </c>
      <c r="C11" s="44" t="s">
        <v>1376</v>
      </c>
      <c r="D11" s="43" t="s">
        <v>120</v>
      </c>
      <c r="E11" s="44">
        <v>19701</v>
      </c>
      <c r="F11" s="42">
        <v>6</v>
      </c>
      <c r="G11" s="43">
        <v>881000</v>
      </c>
      <c r="H11" s="42" t="s">
        <v>1362</v>
      </c>
      <c r="I11" s="42" t="s">
        <v>60</v>
      </c>
      <c r="J11" s="42" t="s">
        <v>59</v>
      </c>
      <c r="K11" s="42" t="s">
        <v>1373</v>
      </c>
      <c r="L11" s="42"/>
      <c r="M11" s="42" t="s">
        <v>60</v>
      </c>
      <c r="N11" s="43" t="s">
        <v>59</v>
      </c>
      <c r="O11" s="46">
        <v>0.05</v>
      </c>
      <c r="P11" s="42" t="s">
        <v>60</v>
      </c>
      <c r="Q11" s="42"/>
      <c r="R11" s="42" t="s">
        <v>1369</v>
      </c>
    </row>
    <row r="12" spans="1:18">
      <c r="A12" s="48" t="s">
        <v>119</v>
      </c>
      <c r="B12" s="42" t="s">
        <v>1370</v>
      </c>
      <c r="C12" s="44" t="s">
        <v>282</v>
      </c>
      <c r="D12" s="43" t="s">
        <v>120</v>
      </c>
      <c r="E12" s="44">
        <v>19702</v>
      </c>
      <c r="F12" s="42">
        <v>9</v>
      </c>
      <c r="G12" s="43">
        <v>970000</v>
      </c>
      <c r="H12" s="42" t="s">
        <v>1362</v>
      </c>
      <c r="I12" s="42" t="s">
        <v>60</v>
      </c>
      <c r="J12" s="42" t="s">
        <v>59</v>
      </c>
      <c r="K12" s="42" t="s">
        <v>1377</v>
      </c>
      <c r="L12" s="42"/>
      <c r="M12" s="42" t="s">
        <v>60</v>
      </c>
      <c r="N12" s="43" t="s">
        <v>59</v>
      </c>
      <c r="O12" s="46">
        <v>0.03</v>
      </c>
      <c r="P12" s="42" t="s">
        <v>60</v>
      </c>
      <c r="Q12" s="42"/>
      <c r="R12" s="42" t="s">
        <v>1371</v>
      </c>
    </row>
    <row r="13" spans="1:18" ht="28.8">
      <c r="A13" s="48" t="s">
        <v>119</v>
      </c>
      <c r="B13" s="42" t="s">
        <v>1366</v>
      </c>
      <c r="C13" s="44" t="s">
        <v>1378</v>
      </c>
      <c r="D13" s="43" t="s">
        <v>120</v>
      </c>
      <c r="E13" s="44">
        <v>19703</v>
      </c>
      <c r="F13" s="42">
        <v>4</v>
      </c>
      <c r="G13" s="43">
        <v>567000</v>
      </c>
      <c r="H13" s="42" t="s">
        <v>1374</v>
      </c>
      <c r="I13" s="42" t="s">
        <v>60</v>
      </c>
      <c r="J13" s="42" t="s">
        <v>59</v>
      </c>
      <c r="K13" s="42" t="s">
        <v>1377</v>
      </c>
      <c r="L13" s="42"/>
      <c r="M13" s="42" t="s">
        <v>59</v>
      </c>
      <c r="N13" s="43" t="s">
        <v>59</v>
      </c>
      <c r="O13" s="46">
        <v>0.02</v>
      </c>
      <c r="P13" s="42" t="s">
        <v>60</v>
      </c>
      <c r="Q13" s="42"/>
      <c r="R13" s="42" t="s">
        <v>1367</v>
      </c>
    </row>
    <row r="14" spans="1:18">
      <c r="A14" s="48" t="s">
        <v>119</v>
      </c>
      <c r="B14" s="42" t="s">
        <v>1368</v>
      </c>
      <c r="C14" s="44" t="s">
        <v>1379</v>
      </c>
      <c r="D14" s="43" t="s">
        <v>120</v>
      </c>
      <c r="E14" s="44">
        <v>19706</v>
      </c>
      <c r="F14" s="42">
        <v>3</v>
      </c>
      <c r="G14" s="43">
        <v>333000</v>
      </c>
      <c r="H14" s="42" t="s">
        <v>1355</v>
      </c>
      <c r="I14" s="42" t="s">
        <v>59</v>
      </c>
      <c r="J14" s="42" t="s">
        <v>60</v>
      </c>
      <c r="K14" s="42" t="s">
        <v>1375</v>
      </c>
      <c r="L14" s="42"/>
      <c r="M14" s="42" t="s">
        <v>59</v>
      </c>
      <c r="N14" s="43" t="s">
        <v>59</v>
      </c>
      <c r="O14" s="46">
        <v>0.01</v>
      </c>
      <c r="P14" s="42" t="s">
        <v>60</v>
      </c>
      <c r="Q14" s="42"/>
      <c r="R14" s="42" t="s">
        <v>1369</v>
      </c>
    </row>
    <row r="15" spans="1:18">
      <c r="A15" s="48" t="s">
        <v>119</v>
      </c>
      <c r="B15" s="42" t="s">
        <v>1370</v>
      </c>
      <c r="C15" s="44" t="s">
        <v>1380</v>
      </c>
      <c r="D15" s="43" t="s">
        <v>120</v>
      </c>
      <c r="E15" s="44">
        <v>19707</v>
      </c>
      <c r="F15" s="42">
        <v>9</v>
      </c>
      <c r="G15" s="43">
        <v>980000</v>
      </c>
      <c r="H15" s="42" t="s">
        <v>1362</v>
      </c>
      <c r="I15" s="42" t="s">
        <v>59</v>
      </c>
      <c r="J15" s="42" t="s">
        <v>60</v>
      </c>
      <c r="K15" s="42" t="s">
        <v>1373</v>
      </c>
      <c r="L15" s="42"/>
      <c r="M15" s="42" t="s">
        <v>60</v>
      </c>
      <c r="N15" s="43" t="s">
        <v>59</v>
      </c>
      <c r="O15" s="46">
        <v>0.05</v>
      </c>
      <c r="P15" s="42" t="s">
        <v>60</v>
      </c>
      <c r="Q15" s="42"/>
      <c r="R15" s="42" t="s">
        <v>1371</v>
      </c>
    </row>
    <row r="16" spans="1:18" ht="28.8">
      <c r="A16" s="48" t="s">
        <v>146</v>
      </c>
      <c r="B16" s="42" t="s">
        <v>1368</v>
      </c>
      <c r="C16" s="44" t="s">
        <v>1381</v>
      </c>
      <c r="D16" s="43" t="s">
        <v>78</v>
      </c>
      <c r="E16" s="44">
        <v>20108</v>
      </c>
      <c r="F16" s="42">
        <v>9</v>
      </c>
      <c r="G16" s="43">
        <v>130000</v>
      </c>
      <c r="H16" s="42" t="s">
        <v>1374</v>
      </c>
      <c r="I16" s="42" t="s">
        <v>60</v>
      </c>
      <c r="J16" s="42" t="s">
        <v>59</v>
      </c>
      <c r="K16" s="42" t="s">
        <v>1373</v>
      </c>
      <c r="L16" s="42"/>
      <c r="M16" s="42" t="s">
        <v>60</v>
      </c>
      <c r="N16" s="43" t="s">
        <v>59</v>
      </c>
      <c r="O16" s="46">
        <v>0.02</v>
      </c>
      <c r="P16" s="42" t="s">
        <v>60</v>
      </c>
      <c r="Q16" s="42"/>
      <c r="R16" s="42" t="s">
        <v>1369</v>
      </c>
    </row>
    <row r="17" spans="1:18" ht="28.8">
      <c r="A17" s="48" t="s">
        <v>146</v>
      </c>
      <c r="B17" s="42" t="s">
        <v>1370</v>
      </c>
      <c r="C17" s="44" t="s">
        <v>1381</v>
      </c>
      <c r="D17" s="43" t="s">
        <v>78</v>
      </c>
      <c r="E17" s="44">
        <v>20109</v>
      </c>
      <c r="F17" s="42">
        <v>6</v>
      </c>
      <c r="G17" s="43">
        <v>161000</v>
      </c>
      <c r="H17" s="42" t="s">
        <v>1372</v>
      </c>
      <c r="I17" s="42" t="s">
        <v>60</v>
      </c>
      <c r="J17" s="42" t="s">
        <v>59</v>
      </c>
      <c r="K17" s="42" t="s">
        <v>1373</v>
      </c>
      <c r="L17" s="42"/>
      <c r="M17" s="42" t="s">
        <v>60</v>
      </c>
      <c r="N17" s="43" t="s">
        <v>59</v>
      </c>
      <c r="O17" s="46">
        <v>0.1</v>
      </c>
      <c r="P17" s="42" t="s">
        <v>60</v>
      </c>
      <c r="Q17" s="42"/>
      <c r="R17" s="42" t="s">
        <v>1371</v>
      </c>
    </row>
    <row r="18" spans="1:18" ht="28.8">
      <c r="A18" s="48" t="s">
        <v>146</v>
      </c>
      <c r="B18" s="42" t="s">
        <v>1382</v>
      </c>
      <c r="C18" s="44" t="s">
        <v>1381</v>
      </c>
      <c r="D18" s="43" t="s">
        <v>78</v>
      </c>
      <c r="E18" s="44">
        <v>20110</v>
      </c>
      <c r="F18" s="42">
        <v>7</v>
      </c>
      <c r="G18" s="43">
        <v>370000</v>
      </c>
      <c r="H18" s="42" t="s">
        <v>1355</v>
      </c>
      <c r="I18" s="42" t="s">
        <v>60</v>
      </c>
      <c r="J18" s="42" t="s">
        <v>60</v>
      </c>
      <c r="K18" s="42" t="s">
        <v>1377</v>
      </c>
      <c r="L18" s="42"/>
      <c r="M18" s="42" t="s">
        <v>59</v>
      </c>
      <c r="N18" s="43" t="s">
        <v>59</v>
      </c>
      <c r="O18" s="46">
        <v>0.1</v>
      </c>
      <c r="P18" s="42" t="s">
        <v>59</v>
      </c>
      <c r="Q18" s="42" t="s">
        <v>1383</v>
      </c>
      <c r="R18" s="42" t="s">
        <v>1384</v>
      </c>
    </row>
    <row r="19" spans="1:18">
      <c r="A19" s="48" t="s">
        <v>146</v>
      </c>
      <c r="B19" s="42" t="s">
        <v>1385</v>
      </c>
      <c r="C19" s="44" t="s">
        <v>1381</v>
      </c>
      <c r="D19" s="43" t="s">
        <v>78</v>
      </c>
      <c r="E19" s="44">
        <v>20111</v>
      </c>
      <c r="F19" s="42">
        <v>5</v>
      </c>
      <c r="G19" s="43">
        <v>470000</v>
      </c>
      <c r="H19" s="42" t="s">
        <v>1362</v>
      </c>
      <c r="I19" s="42" t="s">
        <v>59</v>
      </c>
      <c r="J19" s="42" t="s">
        <v>60</v>
      </c>
      <c r="K19" s="42" t="s">
        <v>1377</v>
      </c>
      <c r="L19" s="42"/>
      <c r="M19" s="42" t="s">
        <v>60</v>
      </c>
      <c r="N19" s="43" t="s">
        <v>59</v>
      </c>
      <c r="O19" s="46">
        <v>0.03</v>
      </c>
      <c r="P19" s="42" t="s">
        <v>60</v>
      </c>
      <c r="Q19" s="42"/>
      <c r="R19" s="42" t="s">
        <v>1386</v>
      </c>
    </row>
    <row r="20" spans="1:18" ht="28.8">
      <c r="A20" s="48" t="s">
        <v>173</v>
      </c>
      <c r="B20" s="42" t="s">
        <v>1370</v>
      </c>
      <c r="C20" s="44" t="s">
        <v>1387</v>
      </c>
      <c r="D20" s="44" t="s">
        <v>107</v>
      </c>
      <c r="E20" s="44">
        <v>20604</v>
      </c>
      <c r="F20" s="42">
        <v>9</v>
      </c>
      <c r="G20" s="43">
        <v>442000</v>
      </c>
      <c r="H20" s="42" t="s">
        <v>1372</v>
      </c>
      <c r="I20" s="42" t="s">
        <v>60</v>
      </c>
      <c r="J20" s="42" t="s">
        <v>60</v>
      </c>
      <c r="K20" s="42" t="s">
        <v>1373</v>
      </c>
      <c r="L20" s="42"/>
      <c r="M20" s="42" t="s">
        <v>59</v>
      </c>
      <c r="N20" s="43" t="s">
        <v>59</v>
      </c>
      <c r="O20" s="46">
        <v>0.05</v>
      </c>
      <c r="P20" s="42" t="s">
        <v>60</v>
      </c>
      <c r="Q20" s="42"/>
      <c r="R20" s="42" t="s">
        <v>1371</v>
      </c>
    </row>
    <row r="21" spans="1:18" ht="28.8">
      <c r="A21" s="48" t="s">
        <v>173</v>
      </c>
      <c r="B21" s="42" t="s">
        <v>1382</v>
      </c>
      <c r="C21" s="44" t="s">
        <v>1388</v>
      </c>
      <c r="D21" s="44" t="s">
        <v>107</v>
      </c>
      <c r="E21" s="44">
        <v>20606</v>
      </c>
      <c r="F21" s="42">
        <v>5</v>
      </c>
      <c r="G21" s="43">
        <v>356000</v>
      </c>
      <c r="H21" s="42" t="s">
        <v>1362</v>
      </c>
      <c r="I21" s="42" t="s">
        <v>59</v>
      </c>
      <c r="J21" s="42" t="s">
        <v>60</v>
      </c>
      <c r="K21" s="42" t="s">
        <v>1373</v>
      </c>
      <c r="L21" s="42"/>
      <c r="M21" s="42" t="s">
        <v>60</v>
      </c>
      <c r="N21" s="43" t="s">
        <v>59</v>
      </c>
      <c r="O21" s="46">
        <v>0.05</v>
      </c>
      <c r="P21" s="42" t="s">
        <v>59</v>
      </c>
      <c r="Q21" s="42" t="s">
        <v>1383</v>
      </c>
      <c r="R21" s="42" t="s">
        <v>1384</v>
      </c>
    </row>
    <row r="22" spans="1:18">
      <c r="A22" s="48" t="s">
        <v>173</v>
      </c>
      <c r="B22" s="42" t="s">
        <v>1385</v>
      </c>
      <c r="C22" s="44" t="s">
        <v>1389</v>
      </c>
      <c r="D22" s="44" t="s">
        <v>107</v>
      </c>
      <c r="E22" s="44">
        <v>20607</v>
      </c>
      <c r="F22" s="42">
        <v>4</v>
      </c>
      <c r="G22" s="43">
        <v>978000</v>
      </c>
      <c r="H22" s="42" t="s">
        <v>1362</v>
      </c>
      <c r="I22" s="42" t="s">
        <v>59</v>
      </c>
      <c r="J22" s="42" t="s">
        <v>59</v>
      </c>
      <c r="K22" s="42" t="s">
        <v>1377</v>
      </c>
      <c r="L22" s="42"/>
      <c r="M22" s="42" t="s">
        <v>59</v>
      </c>
      <c r="N22" s="43" t="s">
        <v>59</v>
      </c>
      <c r="O22" s="46">
        <v>0.01</v>
      </c>
      <c r="P22" s="42" t="s">
        <v>60</v>
      </c>
      <c r="Q22" s="42"/>
      <c r="R22" s="42" t="s">
        <v>1386</v>
      </c>
    </row>
    <row r="23" spans="1:18" ht="28.8">
      <c r="A23" s="48" t="s">
        <v>196</v>
      </c>
      <c r="B23" s="42" t="s">
        <v>1390</v>
      </c>
      <c r="C23" s="44" t="s">
        <v>1391</v>
      </c>
      <c r="D23" s="43" t="s">
        <v>134</v>
      </c>
      <c r="E23" s="44">
        <v>20009</v>
      </c>
      <c r="F23" s="42">
        <v>2</v>
      </c>
      <c r="G23" s="43">
        <v>684000</v>
      </c>
      <c r="H23" s="42" t="s">
        <v>1372</v>
      </c>
      <c r="I23" s="42" t="s">
        <v>59</v>
      </c>
      <c r="J23" s="42" t="s">
        <v>60</v>
      </c>
      <c r="K23" s="42" t="s">
        <v>1377</v>
      </c>
      <c r="L23" s="42"/>
      <c r="M23" s="42" t="s">
        <v>59</v>
      </c>
      <c r="N23" s="43" t="s">
        <v>59</v>
      </c>
      <c r="O23" s="46">
        <v>0.05</v>
      </c>
      <c r="P23" s="42" t="s">
        <v>60</v>
      </c>
      <c r="Q23" s="42"/>
      <c r="R23" s="42" t="s">
        <v>1392</v>
      </c>
    </row>
    <row r="24" spans="1:18">
      <c r="A24" s="48" t="s">
        <v>196</v>
      </c>
      <c r="B24" s="42" t="s">
        <v>1393</v>
      </c>
      <c r="C24" s="44" t="s">
        <v>1391</v>
      </c>
      <c r="D24" s="43" t="s">
        <v>134</v>
      </c>
      <c r="E24" s="44">
        <v>20010</v>
      </c>
      <c r="F24" s="42">
        <v>3</v>
      </c>
      <c r="G24" s="43">
        <v>73000</v>
      </c>
      <c r="H24" s="42" t="s">
        <v>1362</v>
      </c>
      <c r="I24" s="42" t="s">
        <v>60</v>
      </c>
      <c r="J24" s="42" t="s">
        <v>59</v>
      </c>
      <c r="K24" s="42" t="s">
        <v>1377</v>
      </c>
      <c r="L24" s="42"/>
      <c r="M24" s="42" t="s">
        <v>60</v>
      </c>
      <c r="N24" s="43" t="s">
        <v>59</v>
      </c>
      <c r="O24" s="46">
        <v>0.03</v>
      </c>
      <c r="P24" s="42" t="s">
        <v>59</v>
      </c>
      <c r="Q24" s="42" t="s">
        <v>1394</v>
      </c>
      <c r="R24" s="42" t="s">
        <v>1395</v>
      </c>
    </row>
    <row r="25" spans="1:18">
      <c r="A25" s="48" t="s">
        <v>196</v>
      </c>
      <c r="B25" s="42" t="s">
        <v>1396</v>
      </c>
      <c r="C25" s="44" t="s">
        <v>1391</v>
      </c>
      <c r="D25" s="43" t="s">
        <v>134</v>
      </c>
      <c r="E25" s="44">
        <v>20011</v>
      </c>
      <c r="F25" s="42">
        <v>1</v>
      </c>
      <c r="G25" s="43">
        <v>434000</v>
      </c>
      <c r="H25" s="42" t="s">
        <v>1362</v>
      </c>
      <c r="I25" s="42" t="s">
        <v>60</v>
      </c>
      <c r="J25" s="42" t="s">
        <v>60</v>
      </c>
      <c r="K25" s="42" t="s">
        <v>1375</v>
      </c>
      <c r="L25" s="42"/>
      <c r="M25" s="42" t="s">
        <v>59</v>
      </c>
      <c r="N25" s="43" t="s">
        <v>59</v>
      </c>
      <c r="O25" s="46">
        <v>0.02</v>
      </c>
      <c r="P25" s="42" t="s">
        <v>60</v>
      </c>
      <c r="Q25" s="42"/>
      <c r="R25" s="42" t="s">
        <v>1397</v>
      </c>
    </row>
    <row r="26" spans="1:18" ht="28.8">
      <c r="A26" s="48" t="s">
        <v>196</v>
      </c>
      <c r="B26" s="42" t="s">
        <v>1398</v>
      </c>
      <c r="C26" s="44" t="s">
        <v>1391</v>
      </c>
      <c r="D26" s="43" t="s">
        <v>134</v>
      </c>
      <c r="E26" s="44">
        <v>20012</v>
      </c>
      <c r="F26" s="42">
        <v>6</v>
      </c>
      <c r="G26" s="43">
        <v>149000</v>
      </c>
      <c r="H26" s="42" t="s">
        <v>1374</v>
      </c>
      <c r="I26" s="42" t="s">
        <v>60</v>
      </c>
      <c r="J26" s="42" t="s">
        <v>60</v>
      </c>
      <c r="K26" s="42" t="s">
        <v>1375</v>
      </c>
      <c r="L26" s="42"/>
      <c r="M26" s="42" t="s">
        <v>59</v>
      </c>
      <c r="N26" s="43" t="s">
        <v>59</v>
      </c>
      <c r="O26" s="46">
        <v>0.03</v>
      </c>
      <c r="P26" s="42" t="s">
        <v>59</v>
      </c>
      <c r="Q26" s="42" t="s">
        <v>1399</v>
      </c>
      <c r="R26" s="42" t="s">
        <v>1400</v>
      </c>
    </row>
    <row r="27" spans="1:18">
      <c r="A27" s="48" t="s">
        <v>220</v>
      </c>
      <c r="B27" s="42" t="s">
        <v>1401</v>
      </c>
      <c r="C27" s="44" t="s">
        <v>85</v>
      </c>
      <c r="D27" s="44" t="s">
        <v>58</v>
      </c>
      <c r="E27" s="44">
        <v>27152</v>
      </c>
      <c r="F27" s="42">
        <v>3</v>
      </c>
      <c r="G27" s="43">
        <v>73000</v>
      </c>
      <c r="H27" s="42" t="s">
        <v>1355</v>
      </c>
      <c r="I27" s="42" t="s">
        <v>59</v>
      </c>
      <c r="J27" s="42" t="s">
        <v>60</v>
      </c>
      <c r="K27" s="47"/>
      <c r="L27" s="45" t="s">
        <v>1360</v>
      </c>
      <c r="M27" s="42" t="s">
        <v>59</v>
      </c>
      <c r="N27" s="43" t="s">
        <v>59</v>
      </c>
      <c r="O27" s="46">
        <v>0.03</v>
      </c>
      <c r="P27" s="42" t="s">
        <v>60</v>
      </c>
      <c r="Q27" s="42"/>
      <c r="R27" s="42" t="s">
        <v>1402</v>
      </c>
    </row>
    <row r="28" spans="1:18">
      <c r="A28" s="48" t="s">
        <v>220</v>
      </c>
      <c r="B28" s="42" t="s">
        <v>1403</v>
      </c>
      <c r="C28" s="44" t="s">
        <v>85</v>
      </c>
      <c r="D28" s="44" t="s">
        <v>58</v>
      </c>
      <c r="E28" s="44">
        <v>27155</v>
      </c>
      <c r="F28" s="42">
        <v>3</v>
      </c>
      <c r="G28" s="43">
        <v>434000</v>
      </c>
      <c r="H28" s="42" t="s">
        <v>1355</v>
      </c>
      <c r="I28" s="42" t="s">
        <v>60</v>
      </c>
      <c r="J28" s="42" t="s">
        <v>59</v>
      </c>
      <c r="K28" s="42"/>
      <c r="L28" s="45" t="s">
        <v>1364</v>
      </c>
      <c r="M28" s="42" t="s">
        <v>60</v>
      </c>
      <c r="N28" s="43" t="s">
        <v>59</v>
      </c>
      <c r="O28" s="46">
        <v>0.02</v>
      </c>
      <c r="P28" s="42" t="s">
        <v>60</v>
      </c>
      <c r="Q28" s="42"/>
      <c r="R28" s="42" t="s">
        <v>1404</v>
      </c>
    </row>
    <row r="29" spans="1:18" ht="28.8">
      <c r="A29" s="48" t="s">
        <v>242</v>
      </c>
      <c r="B29" s="42" t="s">
        <v>1405</v>
      </c>
      <c r="C29" s="43" t="s">
        <v>186</v>
      </c>
      <c r="D29" s="43" t="s">
        <v>92</v>
      </c>
      <c r="E29" s="43">
        <v>26505</v>
      </c>
      <c r="F29" s="42">
        <v>1</v>
      </c>
      <c r="G29" s="43">
        <v>149000</v>
      </c>
      <c r="H29" s="42" t="s">
        <v>1372</v>
      </c>
      <c r="I29" s="42" t="s">
        <v>60</v>
      </c>
      <c r="J29" s="42" t="s">
        <v>59</v>
      </c>
      <c r="K29" s="42" t="s">
        <v>1406</v>
      </c>
      <c r="L29" s="42"/>
      <c r="M29" s="42" t="s">
        <v>60</v>
      </c>
      <c r="N29" s="43" t="s">
        <v>59</v>
      </c>
      <c r="O29" s="46">
        <v>0.03</v>
      </c>
      <c r="P29" s="42" t="s">
        <v>60</v>
      </c>
      <c r="Q29" s="42"/>
      <c r="R29" s="42" t="s">
        <v>1407</v>
      </c>
    </row>
    <row r="30" spans="1:18" ht="28.8">
      <c r="A30" s="48" t="s">
        <v>242</v>
      </c>
      <c r="B30" s="42" t="s">
        <v>1390</v>
      </c>
      <c r="C30" s="43" t="s">
        <v>186</v>
      </c>
      <c r="D30" s="43" t="s">
        <v>92</v>
      </c>
      <c r="E30" s="43">
        <v>26505</v>
      </c>
      <c r="F30" s="42">
        <v>10</v>
      </c>
      <c r="G30" s="43">
        <v>626000</v>
      </c>
      <c r="H30" s="42" t="s">
        <v>1372</v>
      </c>
      <c r="I30" s="42" t="s">
        <v>60</v>
      </c>
      <c r="J30" s="42" t="s">
        <v>60</v>
      </c>
      <c r="K30" s="42" t="s">
        <v>1377</v>
      </c>
      <c r="L30" s="42"/>
      <c r="M30" s="42" t="s">
        <v>59</v>
      </c>
      <c r="N30" s="43" t="s">
        <v>59</v>
      </c>
      <c r="O30" s="46">
        <v>0.05</v>
      </c>
      <c r="P30" s="42" t="s">
        <v>60</v>
      </c>
      <c r="Q30" s="42"/>
      <c r="R30" s="42" t="s">
        <v>1392</v>
      </c>
    </row>
    <row r="31" spans="1:18">
      <c r="A31" s="48" t="s">
        <v>242</v>
      </c>
      <c r="B31" s="42" t="s">
        <v>1393</v>
      </c>
      <c r="C31" s="43" t="s">
        <v>186</v>
      </c>
      <c r="D31" s="43" t="s">
        <v>92</v>
      </c>
      <c r="E31" s="43">
        <v>26505</v>
      </c>
      <c r="F31" s="42">
        <v>10</v>
      </c>
      <c r="G31" s="43">
        <v>459000</v>
      </c>
      <c r="H31" s="42" t="s">
        <v>1362</v>
      </c>
      <c r="I31" s="42" t="s">
        <v>59</v>
      </c>
      <c r="J31" s="42" t="s">
        <v>59</v>
      </c>
      <c r="K31" s="42" t="s">
        <v>1377</v>
      </c>
      <c r="L31" s="42"/>
      <c r="M31" s="42" t="s">
        <v>59</v>
      </c>
      <c r="N31" s="43" t="s">
        <v>59</v>
      </c>
      <c r="O31" s="46">
        <v>0.1</v>
      </c>
      <c r="P31" s="42" t="s">
        <v>59</v>
      </c>
      <c r="Q31" s="42" t="s">
        <v>1394</v>
      </c>
      <c r="R31" s="42" t="s">
        <v>1395</v>
      </c>
    </row>
    <row r="32" spans="1:18" ht="28.8">
      <c r="A32" s="48" t="s">
        <v>242</v>
      </c>
      <c r="B32" s="42" t="s">
        <v>1396</v>
      </c>
      <c r="C32" s="43" t="s">
        <v>186</v>
      </c>
      <c r="D32" s="43" t="s">
        <v>92</v>
      </c>
      <c r="E32" s="43">
        <v>26505</v>
      </c>
      <c r="F32" s="42">
        <v>5</v>
      </c>
      <c r="G32" s="43">
        <v>877000</v>
      </c>
      <c r="H32" s="42" t="s">
        <v>1372</v>
      </c>
      <c r="I32" s="42" t="s">
        <v>59</v>
      </c>
      <c r="J32" s="42" t="s">
        <v>60</v>
      </c>
      <c r="K32" s="42" t="s">
        <v>1373</v>
      </c>
      <c r="L32" s="42"/>
      <c r="M32" s="42" t="s">
        <v>59</v>
      </c>
      <c r="N32" s="43" t="s">
        <v>59</v>
      </c>
      <c r="O32" s="46">
        <v>0.05</v>
      </c>
      <c r="P32" s="42" t="s">
        <v>60</v>
      </c>
      <c r="Q32" s="42"/>
      <c r="R32" s="42" t="s">
        <v>1397</v>
      </c>
    </row>
    <row r="33" spans="1:18" ht="28.8">
      <c r="A33" s="48" t="s">
        <v>242</v>
      </c>
      <c r="B33" s="42" t="s">
        <v>1398</v>
      </c>
      <c r="C33" s="43" t="s">
        <v>186</v>
      </c>
      <c r="D33" s="43" t="s">
        <v>92</v>
      </c>
      <c r="E33" s="43">
        <v>26505</v>
      </c>
      <c r="F33" s="42">
        <v>7</v>
      </c>
      <c r="G33" s="43">
        <v>287000</v>
      </c>
      <c r="H33" s="42" t="s">
        <v>1372</v>
      </c>
      <c r="I33" s="42" t="s">
        <v>59</v>
      </c>
      <c r="J33" s="42" t="s">
        <v>59</v>
      </c>
      <c r="K33" s="42" t="s">
        <v>1373</v>
      </c>
      <c r="L33" s="42"/>
      <c r="M33" s="42" t="s">
        <v>59</v>
      </c>
      <c r="N33" s="43" t="s">
        <v>59</v>
      </c>
      <c r="O33" s="46">
        <v>0.01</v>
      </c>
      <c r="P33" s="42" t="s">
        <v>59</v>
      </c>
      <c r="Q33" s="42" t="s">
        <v>1399</v>
      </c>
      <c r="R33" s="42" t="s">
        <v>1400</v>
      </c>
    </row>
    <row r="34" spans="1:18" ht="28.8">
      <c r="A34" s="48" t="s">
        <v>242</v>
      </c>
      <c r="B34" s="42" t="s">
        <v>1393</v>
      </c>
      <c r="C34" s="43" t="s">
        <v>186</v>
      </c>
      <c r="D34" s="43" t="s">
        <v>92</v>
      </c>
      <c r="E34" s="43">
        <v>26505</v>
      </c>
      <c r="F34" s="42">
        <v>6</v>
      </c>
      <c r="G34" s="43">
        <v>806000</v>
      </c>
      <c r="H34" s="42" t="s">
        <v>1372</v>
      </c>
      <c r="I34" s="42" t="s">
        <v>59</v>
      </c>
      <c r="J34" s="42" t="s">
        <v>60</v>
      </c>
      <c r="K34" s="42" t="s">
        <v>1373</v>
      </c>
      <c r="L34" s="42"/>
      <c r="M34" s="42" t="s">
        <v>60</v>
      </c>
      <c r="N34" s="43" t="s">
        <v>59</v>
      </c>
      <c r="O34" s="46">
        <v>0.1</v>
      </c>
      <c r="P34" s="42" t="s">
        <v>59</v>
      </c>
      <c r="Q34" s="42" t="s">
        <v>1394</v>
      </c>
      <c r="R34" s="42" t="s">
        <v>1395</v>
      </c>
    </row>
    <row r="35" spans="1:18">
      <c r="A35" s="48" t="s">
        <v>242</v>
      </c>
      <c r="B35" s="42" t="s">
        <v>1396</v>
      </c>
      <c r="C35" s="43" t="s">
        <v>186</v>
      </c>
      <c r="D35" s="43" t="s">
        <v>92</v>
      </c>
      <c r="E35" s="43">
        <v>26505</v>
      </c>
      <c r="F35" s="42">
        <v>2</v>
      </c>
      <c r="G35" s="43">
        <v>572000</v>
      </c>
      <c r="H35" s="42" t="s">
        <v>1362</v>
      </c>
      <c r="I35" s="42" t="s">
        <v>59</v>
      </c>
      <c r="J35" s="42" t="s">
        <v>60</v>
      </c>
      <c r="K35" s="42" t="s">
        <v>1375</v>
      </c>
      <c r="L35" s="42"/>
      <c r="M35" s="42" t="s">
        <v>60</v>
      </c>
      <c r="N35" s="43" t="s">
        <v>59</v>
      </c>
      <c r="O35" s="46">
        <v>0.1</v>
      </c>
      <c r="P35" s="42" t="s">
        <v>60</v>
      </c>
      <c r="Q35" s="42"/>
      <c r="R35" s="42" t="s">
        <v>1397</v>
      </c>
    </row>
    <row r="36" spans="1:18" ht="28.8">
      <c r="A36" s="48" t="s">
        <v>264</v>
      </c>
      <c r="B36" s="42" t="s">
        <v>1398</v>
      </c>
      <c r="C36" s="44" t="s">
        <v>140</v>
      </c>
      <c r="D36" s="43" t="s">
        <v>120</v>
      </c>
      <c r="E36" s="44">
        <v>19708</v>
      </c>
      <c r="F36" s="42">
        <v>3</v>
      </c>
      <c r="G36" s="43">
        <v>556000</v>
      </c>
      <c r="H36" s="42" t="s">
        <v>1372</v>
      </c>
      <c r="I36" s="42" t="s">
        <v>59</v>
      </c>
      <c r="J36" s="42" t="s">
        <v>59</v>
      </c>
      <c r="K36" s="42" t="s">
        <v>1375</v>
      </c>
      <c r="L36" s="42"/>
      <c r="M36" s="42" t="s">
        <v>59</v>
      </c>
      <c r="N36" s="43" t="s">
        <v>59</v>
      </c>
      <c r="O36" s="46">
        <v>0.01</v>
      </c>
      <c r="P36" s="42" t="s">
        <v>59</v>
      </c>
      <c r="Q36" s="42" t="s">
        <v>1399</v>
      </c>
      <c r="R36" s="42" t="s">
        <v>1400</v>
      </c>
    </row>
    <row r="37" spans="1:18" ht="28.8">
      <c r="A37" s="48" t="s">
        <v>264</v>
      </c>
      <c r="B37" s="42" t="s">
        <v>1401</v>
      </c>
      <c r="C37" s="44" t="s">
        <v>282</v>
      </c>
      <c r="D37" s="43" t="s">
        <v>120</v>
      </c>
      <c r="E37" s="44">
        <v>19712</v>
      </c>
      <c r="F37" s="42">
        <v>6</v>
      </c>
      <c r="G37" s="43">
        <v>907000</v>
      </c>
      <c r="H37" s="42" t="s">
        <v>1374</v>
      </c>
      <c r="I37" s="42" t="s">
        <v>59</v>
      </c>
      <c r="J37" s="42" t="s">
        <v>60</v>
      </c>
      <c r="K37" s="42" t="s">
        <v>1375</v>
      </c>
      <c r="L37" s="42"/>
      <c r="M37" s="42" t="s">
        <v>59</v>
      </c>
      <c r="N37" s="43" t="s">
        <v>59</v>
      </c>
      <c r="O37" s="46">
        <v>0.03</v>
      </c>
      <c r="P37" s="42" t="s">
        <v>60</v>
      </c>
      <c r="Q37" s="42"/>
      <c r="R37" s="42" t="s">
        <v>1402</v>
      </c>
    </row>
    <row r="38" spans="1:18" ht="28.8">
      <c r="A38" s="48" t="s">
        <v>264</v>
      </c>
      <c r="B38" s="42" t="s">
        <v>1403</v>
      </c>
      <c r="C38" s="44" t="s">
        <v>282</v>
      </c>
      <c r="D38" s="43" t="s">
        <v>120</v>
      </c>
      <c r="E38" s="44">
        <v>19713</v>
      </c>
      <c r="F38" s="42">
        <v>8</v>
      </c>
      <c r="G38" s="43">
        <v>89000</v>
      </c>
      <c r="H38" s="42" t="s">
        <v>1374</v>
      </c>
      <c r="I38" s="42" t="s">
        <v>60</v>
      </c>
      <c r="J38" s="42" t="s">
        <v>60</v>
      </c>
      <c r="K38" s="42" t="s">
        <v>1375</v>
      </c>
      <c r="L38" s="42"/>
      <c r="M38" s="42" t="s">
        <v>59</v>
      </c>
      <c r="N38" s="43" t="s">
        <v>59</v>
      </c>
      <c r="O38" s="46">
        <v>0.01</v>
      </c>
      <c r="P38" s="42" t="s">
        <v>60</v>
      </c>
      <c r="Q38" s="42"/>
      <c r="R38" s="42" t="s">
        <v>1404</v>
      </c>
    </row>
    <row r="39" spans="1:18">
      <c r="A39" s="48" t="s">
        <v>264</v>
      </c>
      <c r="B39" s="42" t="s">
        <v>1405</v>
      </c>
      <c r="C39" s="44" t="s">
        <v>299</v>
      </c>
      <c r="D39" s="43" t="s">
        <v>120</v>
      </c>
      <c r="E39" s="44">
        <v>19801</v>
      </c>
      <c r="F39" s="42">
        <v>4</v>
      </c>
      <c r="G39" s="43">
        <v>609000</v>
      </c>
      <c r="H39" s="42" t="s">
        <v>1355</v>
      </c>
      <c r="I39" s="42" t="s">
        <v>60</v>
      </c>
      <c r="J39" s="42" t="s">
        <v>60</v>
      </c>
      <c r="K39" s="42" t="s">
        <v>1377</v>
      </c>
      <c r="L39" s="42"/>
      <c r="M39" s="42" t="s">
        <v>60</v>
      </c>
      <c r="N39" s="43" t="s">
        <v>59</v>
      </c>
      <c r="O39" s="46">
        <v>0.03</v>
      </c>
      <c r="P39" s="42" t="s">
        <v>60</v>
      </c>
      <c r="Q39" s="42"/>
      <c r="R39" s="42" t="s">
        <v>1407</v>
      </c>
    </row>
    <row r="40" spans="1:18" ht="28.8">
      <c r="A40" s="48" t="s">
        <v>264</v>
      </c>
      <c r="B40" s="42" t="s">
        <v>1398</v>
      </c>
      <c r="C40" s="44" t="s">
        <v>299</v>
      </c>
      <c r="D40" s="43" t="s">
        <v>120</v>
      </c>
      <c r="E40" s="44">
        <v>19802</v>
      </c>
      <c r="F40" s="42">
        <v>5</v>
      </c>
      <c r="G40" s="43">
        <v>713000</v>
      </c>
      <c r="H40" s="42" t="s">
        <v>1374</v>
      </c>
      <c r="I40" s="42" t="s">
        <v>59</v>
      </c>
      <c r="J40" s="42" t="s">
        <v>59</v>
      </c>
      <c r="K40" s="42" t="s">
        <v>1375</v>
      </c>
      <c r="L40" s="42"/>
      <c r="M40" s="42" t="s">
        <v>59</v>
      </c>
      <c r="N40" s="43" t="s">
        <v>59</v>
      </c>
      <c r="O40" s="46">
        <v>0.02</v>
      </c>
      <c r="P40" s="42" t="s">
        <v>59</v>
      </c>
      <c r="Q40" s="42" t="s">
        <v>1399</v>
      </c>
      <c r="R40" s="42" t="s">
        <v>1400</v>
      </c>
    </row>
    <row r="41" spans="1:18" ht="28.8">
      <c r="A41" s="48" t="s">
        <v>264</v>
      </c>
      <c r="B41" s="42" t="s">
        <v>1401</v>
      </c>
      <c r="C41" s="44" t="s">
        <v>299</v>
      </c>
      <c r="D41" s="43" t="s">
        <v>120</v>
      </c>
      <c r="E41" s="44">
        <v>19803</v>
      </c>
      <c r="F41" s="42">
        <v>5</v>
      </c>
      <c r="G41" s="43">
        <v>751000</v>
      </c>
      <c r="H41" s="42" t="s">
        <v>1374</v>
      </c>
      <c r="I41" s="42" t="s">
        <v>60</v>
      </c>
      <c r="J41" s="42" t="s">
        <v>59</v>
      </c>
      <c r="K41" s="42" t="s">
        <v>1375</v>
      </c>
      <c r="L41" s="42"/>
      <c r="M41" s="42" t="s">
        <v>60</v>
      </c>
      <c r="N41" s="43" t="s">
        <v>59</v>
      </c>
      <c r="O41" s="46">
        <v>0.05</v>
      </c>
      <c r="P41" s="42" t="s">
        <v>60</v>
      </c>
      <c r="Q41" s="42"/>
      <c r="R41" s="42" t="s">
        <v>1402</v>
      </c>
    </row>
    <row r="42" spans="1:18" ht="28.8">
      <c r="A42" s="48" t="s">
        <v>264</v>
      </c>
      <c r="B42" s="42" t="s">
        <v>1405</v>
      </c>
      <c r="C42" s="44" t="s">
        <v>299</v>
      </c>
      <c r="D42" s="43" t="s">
        <v>120</v>
      </c>
      <c r="E42" s="44">
        <v>19804</v>
      </c>
      <c r="F42" s="42">
        <v>3</v>
      </c>
      <c r="G42" s="43">
        <v>396000</v>
      </c>
      <c r="H42" s="42" t="s">
        <v>1374</v>
      </c>
      <c r="I42" s="42" t="s">
        <v>59</v>
      </c>
      <c r="J42" s="42" t="s">
        <v>60</v>
      </c>
      <c r="K42" s="42" t="s">
        <v>1406</v>
      </c>
      <c r="L42" s="42"/>
      <c r="M42" s="42" t="s">
        <v>60</v>
      </c>
      <c r="N42" s="43" t="s">
        <v>59</v>
      </c>
      <c r="O42" s="46">
        <v>0.05</v>
      </c>
      <c r="P42" s="42" t="s">
        <v>60</v>
      </c>
      <c r="Q42" s="42"/>
      <c r="R42" s="42" t="s">
        <v>1407</v>
      </c>
    </row>
    <row r="43" spans="1:18" ht="28.8">
      <c r="A43" s="48" t="s">
        <v>264</v>
      </c>
      <c r="B43" s="42" t="s">
        <v>1408</v>
      </c>
      <c r="C43" s="44" t="s">
        <v>299</v>
      </c>
      <c r="D43" s="43" t="s">
        <v>120</v>
      </c>
      <c r="E43" s="44">
        <v>19805</v>
      </c>
      <c r="F43" s="42">
        <v>8</v>
      </c>
      <c r="G43" s="43">
        <v>784000</v>
      </c>
      <c r="H43" s="42" t="s">
        <v>1372</v>
      </c>
      <c r="I43" s="42" t="s">
        <v>60</v>
      </c>
      <c r="J43" s="42" t="s">
        <v>59</v>
      </c>
      <c r="K43" s="42" t="s">
        <v>1375</v>
      </c>
      <c r="L43" s="42"/>
      <c r="M43" s="42" t="s">
        <v>60</v>
      </c>
      <c r="N43" s="43" t="s">
        <v>59</v>
      </c>
      <c r="O43" s="46">
        <v>0.03</v>
      </c>
      <c r="P43" s="42" t="s">
        <v>60</v>
      </c>
      <c r="Q43" s="42"/>
      <c r="R43" s="42" t="s">
        <v>1409</v>
      </c>
    </row>
    <row r="44" spans="1:18" ht="28.8">
      <c r="A44" s="48" t="s">
        <v>288</v>
      </c>
      <c r="B44" s="42" t="s">
        <v>1410</v>
      </c>
      <c r="C44" s="44" t="s">
        <v>1411</v>
      </c>
      <c r="D44" s="44" t="s">
        <v>107</v>
      </c>
      <c r="E44" s="44">
        <v>20608</v>
      </c>
      <c r="F44" s="42">
        <v>1</v>
      </c>
      <c r="G44" s="43">
        <v>736000</v>
      </c>
      <c r="H44" s="42" t="s">
        <v>1374</v>
      </c>
      <c r="I44" s="42" t="s">
        <v>60</v>
      </c>
      <c r="J44" s="42" t="s">
        <v>60</v>
      </c>
      <c r="K44" s="42" t="s">
        <v>1377</v>
      </c>
      <c r="L44" s="42"/>
      <c r="M44" s="42" t="s">
        <v>59</v>
      </c>
      <c r="N44" s="43" t="s">
        <v>59</v>
      </c>
      <c r="O44" s="46">
        <v>0.01</v>
      </c>
      <c r="P44" s="42" t="s">
        <v>60</v>
      </c>
      <c r="Q44" s="42"/>
      <c r="R44" s="42" t="s">
        <v>1412</v>
      </c>
    </row>
    <row r="45" spans="1:18">
      <c r="A45" s="48" t="s">
        <v>288</v>
      </c>
      <c r="B45" s="42" t="s">
        <v>1408</v>
      </c>
      <c r="C45" s="44" t="s">
        <v>1413</v>
      </c>
      <c r="D45" s="44" t="s">
        <v>107</v>
      </c>
      <c r="E45" s="44">
        <v>20609</v>
      </c>
      <c r="F45" s="42">
        <v>2</v>
      </c>
      <c r="G45" s="43">
        <v>308000</v>
      </c>
      <c r="H45" s="42" t="s">
        <v>1362</v>
      </c>
      <c r="I45" s="42" t="s">
        <v>59</v>
      </c>
      <c r="J45" s="42" t="s">
        <v>59</v>
      </c>
      <c r="K45" s="42" t="s">
        <v>1375</v>
      </c>
      <c r="L45" s="42"/>
      <c r="M45" s="42" t="s">
        <v>59</v>
      </c>
      <c r="N45" s="43" t="s">
        <v>59</v>
      </c>
      <c r="O45" s="46">
        <v>0.1</v>
      </c>
      <c r="P45" s="42" t="s">
        <v>60</v>
      </c>
      <c r="Q45" s="42"/>
      <c r="R45" s="42" t="s">
        <v>1409</v>
      </c>
    </row>
    <row r="46" spans="1:18" ht="28.8">
      <c r="A46" s="48" t="s">
        <v>288</v>
      </c>
      <c r="B46" s="42" t="s">
        <v>1410</v>
      </c>
      <c r="C46" s="44" t="s">
        <v>475</v>
      </c>
      <c r="D46" s="44" t="s">
        <v>107</v>
      </c>
      <c r="E46" s="44">
        <v>20610</v>
      </c>
      <c r="F46" s="42">
        <v>9</v>
      </c>
      <c r="G46" s="43">
        <v>460000</v>
      </c>
      <c r="H46" s="42" t="s">
        <v>1374</v>
      </c>
      <c r="I46" s="42" t="s">
        <v>60</v>
      </c>
      <c r="J46" s="42" t="s">
        <v>59</v>
      </c>
      <c r="K46" s="42" t="s">
        <v>1406</v>
      </c>
      <c r="L46" s="42"/>
      <c r="M46" s="42" t="s">
        <v>60</v>
      </c>
      <c r="N46" s="43" t="s">
        <v>59</v>
      </c>
      <c r="O46" s="46">
        <v>0.1</v>
      </c>
      <c r="P46" s="42" t="s">
        <v>60</v>
      </c>
      <c r="Q46" s="42"/>
      <c r="R46" s="42" t="s">
        <v>1412</v>
      </c>
    </row>
    <row r="47" spans="1:18" ht="28.8">
      <c r="A47" s="48" t="s">
        <v>288</v>
      </c>
      <c r="B47" s="42" t="s">
        <v>1410</v>
      </c>
      <c r="C47" s="44" t="s">
        <v>191</v>
      </c>
      <c r="D47" s="44" t="s">
        <v>107</v>
      </c>
      <c r="E47" s="44">
        <v>20611</v>
      </c>
      <c r="F47" s="42">
        <v>3</v>
      </c>
      <c r="G47" s="43">
        <v>665000</v>
      </c>
      <c r="H47" s="42" t="s">
        <v>1374</v>
      </c>
      <c r="I47" s="42" t="s">
        <v>59</v>
      </c>
      <c r="J47" s="42" t="s">
        <v>59</v>
      </c>
      <c r="K47" s="42" t="s">
        <v>1373</v>
      </c>
      <c r="L47" s="42"/>
      <c r="M47" s="42" t="s">
        <v>59</v>
      </c>
      <c r="N47" s="43" t="s">
        <v>59</v>
      </c>
      <c r="O47" s="46">
        <v>0.03</v>
      </c>
      <c r="P47" s="42" t="s">
        <v>60</v>
      </c>
      <c r="Q47" s="42"/>
      <c r="R47" s="42" t="s">
        <v>1412</v>
      </c>
    </row>
    <row r="48" spans="1:18" ht="28.8">
      <c r="A48" s="48" t="s">
        <v>309</v>
      </c>
      <c r="B48" s="42" t="s">
        <v>1414</v>
      </c>
      <c r="C48" s="44" t="s">
        <v>85</v>
      </c>
      <c r="D48" s="44" t="s">
        <v>58</v>
      </c>
      <c r="E48" s="44">
        <v>27152</v>
      </c>
      <c r="F48" s="42">
        <v>8</v>
      </c>
      <c r="G48" s="43">
        <v>341000</v>
      </c>
      <c r="H48" s="42" t="s">
        <v>1374</v>
      </c>
      <c r="I48" s="42" t="s">
        <v>60</v>
      </c>
      <c r="J48" s="42" t="s">
        <v>60</v>
      </c>
      <c r="K48" s="42"/>
      <c r="L48" s="45" t="s">
        <v>1356</v>
      </c>
      <c r="M48" s="42" t="s">
        <v>59</v>
      </c>
      <c r="N48" s="43" t="s">
        <v>59</v>
      </c>
      <c r="O48" s="46">
        <v>0.01</v>
      </c>
      <c r="P48" s="42" t="s">
        <v>59</v>
      </c>
      <c r="Q48" s="42" t="s">
        <v>1415</v>
      </c>
      <c r="R48" s="42" t="s">
        <v>1416</v>
      </c>
    </row>
    <row r="49" spans="1:18" ht="28.8">
      <c r="A49" s="48" t="s">
        <v>309</v>
      </c>
      <c r="B49" s="42" t="s">
        <v>1417</v>
      </c>
      <c r="C49" s="44" t="s">
        <v>85</v>
      </c>
      <c r="D49" s="44" t="s">
        <v>58</v>
      </c>
      <c r="E49" s="44">
        <v>27155</v>
      </c>
      <c r="F49" s="42">
        <v>10</v>
      </c>
      <c r="G49" s="43">
        <v>734000</v>
      </c>
      <c r="H49" s="42" t="s">
        <v>1374</v>
      </c>
      <c r="I49" s="42" t="s">
        <v>59</v>
      </c>
      <c r="J49" s="42" t="s">
        <v>60</v>
      </c>
      <c r="K49" s="42"/>
      <c r="L49" s="45" t="s">
        <v>1360</v>
      </c>
      <c r="M49" s="42" t="s">
        <v>59</v>
      </c>
      <c r="N49" s="43" t="s">
        <v>59</v>
      </c>
      <c r="O49" s="46">
        <v>0.01</v>
      </c>
      <c r="P49" s="42" t="s">
        <v>59</v>
      </c>
      <c r="Q49" s="42" t="s">
        <v>1418</v>
      </c>
      <c r="R49" s="42" t="s">
        <v>1419</v>
      </c>
    </row>
    <row r="50" spans="1:18" ht="28.8">
      <c r="A50" s="48" t="s">
        <v>309</v>
      </c>
      <c r="B50" s="42" t="s">
        <v>1420</v>
      </c>
      <c r="C50" s="44" t="s">
        <v>85</v>
      </c>
      <c r="D50" s="44" t="s">
        <v>58</v>
      </c>
      <c r="E50" s="44">
        <v>27127</v>
      </c>
      <c r="F50" s="42">
        <v>8</v>
      </c>
      <c r="G50" s="43">
        <v>116000</v>
      </c>
      <c r="H50" s="42" t="s">
        <v>1372</v>
      </c>
      <c r="I50" s="42" t="s">
        <v>60</v>
      </c>
      <c r="J50" s="42" t="s">
        <v>60</v>
      </c>
      <c r="K50" s="42"/>
      <c r="L50" s="45" t="s">
        <v>1360</v>
      </c>
      <c r="M50" s="42" t="s">
        <v>59</v>
      </c>
      <c r="N50" s="43" t="s">
        <v>59</v>
      </c>
      <c r="O50" s="46">
        <v>0.05</v>
      </c>
      <c r="P50" s="42" t="s">
        <v>59</v>
      </c>
      <c r="Q50" s="42" t="s">
        <v>1421</v>
      </c>
      <c r="R50" s="42" t="s">
        <v>1422</v>
      </c>
    </row>
    <row r="51" spans="1:18" ht="28.8">
      <c r="A51" s="48" t="s">
        <v>309</v>
      </c>
      <c r="B51" s="42" t="s">
        <v>1423</v>
      </c>
      <c r="C51" s="44" t="s">
        <v>85</v>
      </c>
      <c r="D51" s="44" t="s">
        <v>58</v>
      </c>
      <c r="E51" s="44">
        <v>27130</v>
      </c>
      <c r="F51" s="42">
        <v>7</v>
      </c>
      <c r="G51" s="43">
        <v>219000</v>
      </c>
      <c r="H51" s="42" t="s">
        <v>1372</v>
      </c>
      <c r="I51" s="42" t="s">
        <v>59</v>
      </c>
      <c r="J51" s="42" t="s">
        <v>59</v>
      </c>
      <c r="K51" s="42"/>
      <c r="L51" s="45" t="s">
        <v>1364</v>
      </c>
      <c r="M51" s="42" t="s">
        <v>60</v>
      </c>
      <c r="N51" s="43" t="s">
        <v>59</v>
      </c>
      <c r="O51" s="46">
        <v>0.03</v>
      </c>
      <c r="P51" s="42" t="s">
        <v>59</v>
      </c>
      <c r="Q51" s="42" t="s">
        <v>1424</v>
      </c>
      <c r="R51" s="42" t="s">
        <v>1425</v>
      </c>
    </row>
    <row r="52" spans="1:18" ht="28.8">
      <c r="A52" s="48" t="s">
        <v>309</v>
      </c>
      <c r="B52" s="42" t="s">
        <v>1426</v>
      </c>
      <c r="C52" s="44" t="s">
        <v>85</v>
      </c>
      <c r="D52" s="43" t="s">
        <v>58</v>
      </c>
      <c r="E52" s="44">
        <v>27150</v>
      </c>
      <c r="F52" s="42">
        <v>7</v>
      </c>
      <c r="G52" s="43">
        <v>503000</v>
      </c>
      <c r="H52" s="42" t="s">
        <v>1374</v>
      </c>
      <c r="I52" s="42" t="s">
        <v>59</v>
      </c>
      <c r="J52" s="42" t="s">
        <v>60</v>
      </c>
      <c r="K52" s="42"/>
      <c r="L52" s="45" t="s">
        <v>1356</v>
      </c>
      <c r="M52" s="42" t="s">
        <v>60</v>
      </c>
      <c r="N52" s="43" t="s">
        <v>59</v>
      </c>
      <c r="O52" s="46">
        <v>0.03</v>
      </c>
      <c r="P52" s="42" t="s">
        <v>60</v>
      </c>
      <c r="Q52" s="42"/>
      <c r="R52" s="42" t="s">
        <v>1427</v>
      </c>
    </row>
    <row r="53" spans="1:18" ht="28.8">
      <c r="A53" s="48" t="s">
        <v>309</v>
      </c>
      <c r="B53" s="42" t="s">
        <v>1428</v>
      </c>
      <c r="C53" s="44" t="s">
        <v>236</v>
      </c>
      <c r="D53" s="44" t="s">
        <v>58</v>
      </c>
      <c r="E53" s="44">
        <v>27406</v>
      </c>
      <c r="F53" s="42">
        <v>4</v>
      </c>
      <c r="G53" s="43">
        <v>720000</v>
      </c>
      <c r="H53" s="42" t="s">
        <v>1374</v>
      </c>
      <c r="I53" s="42" t="s">
        <v>59</v>
      </c>
      <c r="J53" s="42" t="s">
        <v>59</v>
      </c>
      <c r="K53" s="42"/>
      <c r="L53" s="45" t="s">
        <v>1360</v>
      </c>
      <c r="M53" s="42" t="s">
        <v>60</v>
      </c>
      <c r="N53" s="43" t="s">
        <v>59</v>
      </c>
      <c r="O53" s="46">
        <v>0.02</v>
      </c>
      <c r="P53" s="42" t="s">
        <v>60</v>
      </c>
      <c r="Q53" s="42"/>
      <c r="R53" s="42" t="s">
        <v>1429</v>
      </c>
    </row>
    <row r="54" spans="1:18" ht="28.8">
      <c r="A54" s="48" t="s">
        <v>322</v>
      </c>
      <c r="B54" s="42" t="s">
        <v>1430</v>
      </c>
      <c r="C54" s="43" t="s">
        <v>113</v>
      </c>
      <c r="D54" s="43" t="s">
        <v>92</v>
      </c>
      <c r="E54" s="43">
        <v>25301</v>
      </c>
      <c r="F54" s="42">
        <v>9</v>
      </c>
      <c r="G54" s="43">
        <v>536000</v>
      </c>
      <c r="H54" s="42" t="s">
        <v>1374</v>
      </c>
      <c r="I54" s="42" t="s">
        <v>59</v>
      </c>
      <c r="J54" s="42" t="s">
        <v>60</v>
      </c>
      <c r="K54" s="42" t="s">
        <v>1373</v>
      </c>
      <c r="L54" s="42"/>
      <c r="M54" s="42" t="s">
        <v>60</v>
      </c>
      <c r="N54" s="43" t="s">
        <v>59</v>
      </c>
      <c r="O54" s="46">
        <v>0.03</v>
      </c>
      <c r="P54" s="42" t="s">
        <v>60</v>
      </c>
      <c r="Q54" s="42"/>
      <c r="R54" s="42" t="s">
        <v>1431</v>
      </c>
    </row>
    <row r="55" spans="1:18">
      <c r="A55" s="48" t="s">
        <v>322</v>
      </c>
      <c r="B55" s="42" t="s">
        <v>1423</v>
      </c>
      <c r="C55" s="43" t="s">
        <v>113</v>
      </c>
      <c r="D55" s="43" t="s">
        <v>92</v>
      </c>
      <c r="E55" s="43">
        <v>25301</v>
      </c>
      <c r="F55" s="42">
        <v>9</v>
      </c>
      <c r="G55" s="43">
        <v>549000</v>
      </c>
      <c r="H55" s="42" t="s">
        <v>1355</v>
      </c>
      <c r="I55" s="42" t="s">
        <v>60</v>
      </c>
      <c r="J55" s="42" t="s">
        <v>59</v>
      </c>
      <c r="K55" s="42" t="s">
        <v>1375</v>
      </c>
      <c r="L55" s="42"/>
      <c r="M55" s="42" t="s">
        <v>59</v>
      </c>
      <c r="N55" s="43" t="s">
        <v>59</v>
      </c>
      <c r="O55" s="46">
        <v>0.05</v>
      </c>
      <c r="P55" s="42" t="s">
        <v>59</v>
      </c>
      <c r="Q55" s="42" t="s">
        <v>1424</v>
      </c>
      <c r="R55" s="42" t="s">
        <v>1425</v>
      </c>
    </row>
    <row r="56" spans="1:18">
      <c r="A56" s="48" t="s">
        <v>322</v>
      </c>
      <c r="B56" s="42" t="s">
        <v>1426</v>
      </c>
      <c r="C56" s="43" t="s">
        <v>186</v>
      </c>
      <c r="D56" s="43" t="s">
        <v>92</v>
      </c>
      <c r="E56" s="43">
        <v>26505</v>
      </c>
      <c r="F56" s="42">
        <v>7</v>
      </c>
      <c r="G56" s="43">
        <v>92000</v>
      </c>
      <c r="H56" s="42" t="s">
        <v>1362</v>
      </c>
      <c r="I56" s="42" t="s">
        <v>60</v>
      </c>
      <c r="J56" s="42" t="s">
        <v>60</v>
      </c>
      <c r="K56" s="42" t="s">
        <v>1377</v>
      </c>
      <c r="L56" s="42"/>
      <c r="M56" s="42" t="s">
        <v>60</v>
      </c>
      <c r="N56" s="43" t="s">
        <v>59</v>
      </c>
      <c r="O56" s="46">
        <v>0.1</v>
      </c>
      <c r="P56" s="42" t="s">
        <v>60</v>
      </c>
      <c r="Q56" s="42"/>
      <c r="R56" s="42" t="s">
        <v>1427</v>
      </c>
    </row>
    <row r="57" spans="1:18" ht="28.8">
      <c r="A57" s="48" t="s">
        <v>322</v>
      </c>
      <c r="B57" s="42" t="s">
        <v>1428</v>
      </c>
      <c r="C57" s="43" t="s">
        <v>186</v>
      </c>
      <c r="D57" s="43" t="s">
        <v>92</v>
      </c>
      <c r="E57" s="43">
        <v>26505</v>
      </c>
      <c r="F57" s="42">
        <v>8</v>
      </c>
      <c r="G57" s="43">
        <v>686000</v>
      </c>
      <c r="H57" s="42" t="s">
        <v>1372</v>
      </c>
      <c r="I57" s="42" t="s">
        <v>60</v>
      </c>
      <c r="J57" s="42" t="s">
        <v>60</v>
      </c>
      <c r="K57" s="42" t="s">
        <v>1373</v>
      </c>
      <c r="L57" s="42"/>
      <c r="M57" s="42" t="s">
        <v>59</v>
      </c>
      <c r="N57" s="43" t="s">
        <v>59</v>
      </c>
      <c r="O57" s="46">
        <v>0.02</v>
      </c>
      <c r="P57" s="42" t="s">
        <v>60</v>
      </c>
      <c r="Q57" s="42"/>
      <c r="R57" s="42" t="s">
        <v>1429</v>
      </c>
    </row>
    <row r="58" spans="1:18" ht="28.8">
      <c r="A58" s="48" t="s">
        <v>337</v>
      </c>
      <c r="B58" s="42" t="s">
        <v>1430</v>
      </c>
      <c r="C58" s="44" t="s">
        <v>299</v>
      </c>
      <c r="D58" s="43" t="s">
        <v>120</v>
      </c>
      <c r="E58" s="44">
        <v>19806</v>
      </c>
      <c r="F58" s="42">
        <v>7</v>
      </c>
      <c r="G58" s="43">
        <v>139000</v>
      </c>
      <c r="H58" s="42" t="s">
        <v>1372</v>
      </c>
      <c r="I58" s="42" t="s">
        <v>59</v>
      </c>
      <c r="J58" s="42" t="s">
        <v>60</v>
      </c>
      <c r="K58" s="42" t="s">
        <v>1377</v>
      </c>
      <c r="L58" s="42"/>
      <c r="M58" s="42" t="s">
        <v>60</v>
      </c>
      <c r="N58" s="43" t="s">
        <v>59</v>
      </c>
      <c r="O58" s="46">
        <v>0.03</v>
      </c>
      <c r="P58" s="42" t="s">
        <v>60</v>
      </c>
      <c r="Q58" s="42"/>
      <c r="R58" s="42" t="s">
        <v>1431</v>
      </c>
    </row>
    <row r="59" spans="1:18">
      <c r="A59" s="48" t="s">
        <v>337</v>
      </c>
      <c r="B59" s="42" t="s">
        <v>1426</v>
      </c>
      <c r="C59" s="44" t="s">
        <v>299</v>
      </c>
      <c r="D59" s="43" t="s">
        <v>120</v>
      </c>
      <c r="E59" s="44">
        <v>19806</v>
      </c>
      <c r="F59" s="42">
        <v>1</v>
      </c>
      <c r="G59" s="43">
        <v>431000</v>
      </c>
      <c r="H59" s="42" t="s">
        <v>1355</v>
      </c>
      <c r="I59" s="42" t="s">
        <v>60</v>
      </c>
      <c r="J59" s="42" t="s">
        <v>59</v>
      </c>
      <c r="K59" s="42" t="s">
        <v>1406</v>
      </c>
      <c r="L59" s="42"/>
      <c r="M59" s="42" t="s">
        <v>60</v>
      </c>
      <c r="N59" s="43" t="s">
        <v>59</v>
      </c>
      <c r="O59" s="46">
        <v>0.03</v>
      </c>
      <c r="P59" s="42" t="s">
        <v>60</v>
      </c>
      <c r="Q59" s="42"/>
      <c r="R59" s="42" t="s">
        <v>1427</v>
      </c>
    </row>
    <row r="60" spans="1:18">
      <c r="A60" s="48" t="s">
        <v>351</v>
      </c>
      <c r="B60" s="42" t="s">
        <v>1428</v>
      </c>
      <c r="C60" s="44" t="s">
        <v>367</v>
      </c>
      <c r="D60" s="43" t="s">
        <v>277</v>
      </c>
      <c r="E60" s="44">
        <v>19115</v>
      </c>
      <c r="F60" s="42">
        <v>7</v>
      </c>
      <c r="G60" s="43">
        <v>677000</v>
      </c>
      <c r="H60" s="42" t="s">
        <v>1362</v>
      </c>
      <c r="I60" s="42" t="s">
        <v>59</v>
      </c>
      <c r="J60" s="42" t="s">
        <v>60</v>
      </c>
      <c r="K60" s="42" t="s">
        <v>1377</v>
      </c>
      <c r="L60" s="42"/>
      <c r="M60" s="42" t="s">
        <v>59</v>
      </c>
      <c r="N60" s="43" t="s">
        <v>59</v>
      </c>
      <c r="O60" s="46">
        <v>0.02</v>
      </c>
      <c r="P60" s="42" t="s">
        <v>60</v>
      </c>
      <c r="Q60" s="42"/>
      <c r="R60" s="42" t="s">
        <v>1429</v>
      </c>
    </row>
    <row r="61" spans="1:18" ht="28.8">
      <c r="A61" s="48" t="s">
        <v>351</v>
      </c>
      <c r="B61" s="42" t="s">
        <v>1430</v>
      </c>
      <c r="C61" s="44" t="s">
        <v>367</v>
      </c>
      <c r="D61" s="43" t="s">
        <v>277</v>
      </c>
      <c r="E61" s="44">
        <v>19116</v>
      </c>
      <c r="F61" s="42">
        <v>8</v>
      </c>
      <c r="G61" s="43">
        <v>278000</v>
      </c>
      <c r="H61" s="42" t="s">
        <v>1372</v>
      </c>
      <c r="I61" s="42" t="s">
        <v>60</v>
      </c>
      <c r="J61" s="42" t="s">
        <v>60</v>
      </c>
      <c r="K61" s="42" t="s">
        <v>1377</v>
      </c>
      <c r="L61" s="42"/>
      <c r="M61" s="42" t="s">
        <v>59</v>
      </c>
      <c r="N61" s="43" t="s">
        <v>59</v>
      </c>
      <c r="O61" s="46">
        <v>0.01</v>
      </c>
      <c r="P61" s="42" t="s">
        <v>60</v>
      </c>
      <c r="Q61" s="42"/>
      <c r="R61" s="42" t="s">
        <v>1431</v>
      </c>
    </row>
    <row r="62" spans="1:18" ht="28.8">
      <c r="A62" s="48" t="s">
        <v>371</v>
      </c>
      <c r="B62" s="42" t="s">
        <v>1432</v>
      </c>
      <c r="C62" s="44" t="s">
        <v>85</v>
      </c>
      <c r="D62" s="44" t="s">
        <v>58</v>
      </c>
      <c r="E62" s="44">
        <v>27152</v>
      </c>
      <c r="F62" s="42">
        <v>4</v>
      </c>
      <c r="G62" s="43">
        <v>596000</v>
      </c>
      <c r="H62" s="42" t="s">
        <v>1372</v>
      </c>
      <c r="I62" s="42" t="s">
        <v>60</v>
      </c>
      <c r="J62" s="42" t="s">
        <v>60</v>
      </c>
      <c r="K62" s="42"/>
      <c r="L62" s="45" t="s">
        <v>1360</v>
      </c>
      <c r="M62" s="42" t="s">
        <v>59</v>
      </c>
      <c r="N62" s="43" t="s">
        <v>59</v>
      </c>
      <c r="O62" s="46">
        <v>0.1</v>
      </c>
      <c r="P62" s="42" t="s">
        <v>59</v>
      </c>
      <c r="Q62" s="42" t="s">
        <v>1433</v>
      </c>
      <c r="R62" s="42" t="s">
        <v>1434</v>
      </c>
    </row>
    <row r="63" spans="1:18">
      <c r="A63" s="48" t="s">
        <v>371</v>
      </c>
      <c r="B63" s="42" t="s">
        <v>1428</v>
      </c>
      <c r="C63" s="44" t="s">
        <v>85</v>
      </c>
      <c r="D63" s="44" t="s">
        <v>58</v>
      </c>
      <c r="E63" s="44">
        <v>27155</v>
      </c>
      <c r="F63" s="42">
        <v>6</v>
      </c>
      <c r="G63" s="43">
        <v>190000</v>
      </c>
      <c r="H63" s="42" t="s">
        <v>1355</v>
      </c>
      <c r="I63" s="42" t="s">
        <v>59</v>
      </c>
      <c r="J63" s="42" t="s">
        <v>60</v>
      </c>
      <c r="K63" s="42"/>
      <c r="L63" s="45" t="s">
        <v>1364</v>
      </c>
      <c r="M63" s="42" t="s">
        <v>59</v>
      </c>
      <c r="N63" s="43" t="s">
        <v>59</v>
      </c>
      <c r="O63" s="46">
        <v>0.05</v>
      </c>
      <c r="P63" s="42" t="s">
        <v>60</v>
      </c>
      <c r="Q63" s="42"/>
      <c r="R63" s="42" t="s">
        <v>1429</v>
      </c>
    </row>
    <row r="64" spans="1:18">
      <c r="A64" s="48" t="s">
        <v>371</v>
      </c>
      <c r="B64" s="42" t="s">
        <v>1430</v>
      </c>
      <c r="C64" s="44" t="s">
        <v>85</v>
      </c>
      <c r="D64" s="44" t="s">
        <v>58</v>
      </c>
      <c r="E64" s="44">
        <v>27127</v>
      </c>
      <c r="F64" s="42">
        <v>1</v>
      </c>
      <c r="G64" s="43">
        <v>766000</v>
      </c>
      <c r="H64" s="42" t="s">
        <v>1362</v>
      </c>
      <c r="I64" s="42" t="s">
        <v>59</v>
      </c>
      <c r="J64" s="42" t="s">
        <v>59</v>
      </c>
      <c r="K64" s="42"/>
      <c r="L64" s="45" t="s">
        <v>1360</v>
      </c>
      <c r="M64" s="42" t="s">
        <v>59</v>
      </c>
      <c r="N64" s="43" t="s">
        <v>59</v>
      </c>
      <c r="O64" s="46">
        <v>0.05</v>
      </c>
      <c r="P64" s="42" t="s">
        <v>60</v>
      </c>
      <c r="Q64" s="42"/>
      <c r="R64" s="42" t="s">
        <v>1431</v>
      </c>
    </row>
    <row r="65" spans="1:18" ht="28.8">
      <c r="A65" s="48" t="s">
        <v>371</v>
      </c>
      <c r="B65" s="42" t="s">
        <v>1432</v>
      </c>
      <c r="C65" s="44" t="s">
        <v>85</v>
      </c>
      <c r="D65" s="44" t="s">
        <v>58</v>
      </c>
      <c r="E65" s="44">
        <v>27130</v>
      </c>
      <c r="F65" s="42">
        <v>6</v>
      </c>
      <c r="G65" s="43">
        <v>514000</v>
      </c>
      <c r="H65" s="42" t="s">
        <v>1374</v>
      </c>
      <c r="I65" s="42" t="s">
        <v>59</v>
      </c>
      <c r="J65" s="42" t="s">
        <v>60</v>
      </c>
      <c r="K65" s="42"/>
      <c r="L65" s="45" t="s">
        <v>1364</v>
      </c>
      <c r="M65" s="42" t="s">
        <v>60</v>
      </c>
      <c r="N65" s="43" t="s">
        <v>59</v>
      </c>
      <c r="O65" s="46">
        <v>0.05</v>
      </c>
      <c r="P65" s="42" t="s">
        <v>59</v>
      </c>
      <c r="Q65" s="42" t="s">
        <v>1433</v>
      </c>
      <c r="R65" s="42" t="s">
        <v>1434</v>
      </c>
    </row>
    <row r="66" spans="1:18" ht="28.8">
      <c r="A66" s="48" t="s">
        <v>371</v>
      </c>
      <c r="B66" s="42" t="s">
        <v>1435</v>
      </c>
      <c r="C66" s="44" t="s">
        <v>85</v>
      </c>
      <c r="D66" s="43" t="s">
        <v>58</v>
      </c>
      <c r="E66" s="44">
        <v>27150</v>
      </c>
      <c r="F66" s="42">
        <v>6</v>
      </c>
      <c r="G66" s="43">
        <v>303000</v>
      </c>
      <c r="H66" s="42" t="s">
        <v>1372</v>
      </c>
      <c r="I66" s="42" t="s">
        <v>60</v>
      </c>
      <c r="J66" s="42" t="s">
        <v>60</v>
      </c>
      <c r="K66" s="42"/>
      <c r="L66" s="45" t="s">
        <v>1360</v>
      </c>
      <c r="M66" s="42" t="s">
        <v>59</v>
      </c>
      <c r="N66" s="43" t="s">
        <v>59</v>
      </c>
      <c r="O66" s="46">
        <v>0.01</v>
      </c>
      <c r="P66" s="42" t="s">
        <v>59</v>
      </c>
      <c r="Q66" s="42" t="s">
        <v>1436</v>
      </c>
      <c r="R66" s="42" t="s">
        <v>1437</v>
      </c>
    </row>
    <row r="67" spans="1:18" ht="28.8">
      <c r="A67" s="48" t="s">
        <v>393</v>
      </c>
      <c r="B67" s="42" t="s">
        <v>1438</v>
      </c>
      <c r="C67" s="43" t="s">
        <v>1439</v>
      </c>
      <c r="D67" s="43" t="s">
        <v>92</v>
      </c>
      <c r="E67" s="43">
        <v>21202</v>
      </c>
      <c r="F67" s="42">
        <v>3</v>
      </c>
      <c r="G67" s="43">
        <v>221000</v>
      </c>
      <c r="H67" s="42" t="s">
        <v>1374</v>
      </c>
      <c r="I67" s="42" t="s">
        <v>59</v>
      </c>
      <c r="J67" s="42" t="s">
        <v>59</v>
      </c>
      <c r="K67" s="42" t="s">
        <v>1373</v>
      </c>
      <c r="L67" s="42"/>
      <c r="M67" s="42" t="s">
        <v>60</v>
      </c>
      <c r="N67" s="43" t="s">
        <v>59</v>
      </c>
      <c r="O67" s="46">
        <v>0.02</v>
      </c>
      <c r="P67" s="42" t="s">
        <v>60</v>
      </c>
      <c r="Q67" s="42"/>
      <c r="R67" s="42" t="s">
        <v>1440</v>
      </c>
    </row>
    <row r="68" spans="1:18">
      <c r="A68" s="48" t="s">
        <v>393</v>
      </c>
      <c r="B68" s="42" t="s">
        <v>1430</v>
      </c>
      <c r="C68" s="43" t="s">
        <v>133</v>
      </c>
      <c r="D68" s="43" t="s">
        <v>92</v>
      </c>
      <c r="E68" s="43">
        <v>20002</v>
      </c>
      <c r="F68" s="42">
        <v>1</v>
      </c>
      <c r="G68" s="43">
        <v>762000</v>
      </c>
      <c r="H68" s="42" t="s">
        <v>1355</v>
      </c>
      <c r="I68" s="42" t="s">
        <v>59</v>
      </c>
      <c r="J68" s="42" t="s">
        <v>60</v>
      </c>
      <c r="K68" s="42" t="s">
        <v>1377</v>
      </c>
      <c r="L68" s="42"/>
      <c r="M68" s="42" t="s">
        <v>60</v>
      </c>
      <c r="N68" s="43" t="s">
        <v>59</v>
      </c>
      <c r="O68" s="46">
        <v>0.01</v>
      </c>
      <c r="P68" s="42" t="s">
        <v>60</v>
      </c>
      <c r="Q68" s="42"/>
      <c r="R68" s="42" t="s">
        <v>1431</v>
      </c>
    </row>
    <row r="69" spans="1:18" ht="28.8">
      <c r="A69" s="48" t="s">
        <v>393</v>
      </c>
      <c r="B69" s="42" t="s">
        <v>1432</v>
      </c>
      <c r="C69" s="43" t="s">
        <v>186</v>
      </c>
      <c r="D69" s="43" t="s">
        <v>92</v>
      </c>
      <c r="E69" s="43">
        <v>26505</v>
      </c>
      <c r="F69" s="42">
        <v>3</v>
      </c>
      <c r="G69" s="43">
        <v>961000</v>
      </c>
      <c r="H69" s="42" t="s">
        <v>1372</v>
      </c>
      <c r="I69" s="42" t="s">
        <v>59</v>
      </c>
      <c r="J69" s="42" t="s">
        <v>59</v>
      </c>
      <c r="K69" s="42" t="s">
        <v>1406</v>
      </c>
      <c r="L69" s="42"/>
      <c r="M69" s="42" t="s">
        <v>60</v>
      </c>
      <c r="N69" s="43" t="s">
        <v>59</v>
      </c>
      <c r="O69" s="46">
        <v>0.05</v>
      </c>
      <c r="P69" s="42" t="s">
        <v>59</v>
      </c>
      <c r="Q69" s="42" t="s">
        <v>1433</v>
      </c>
      <c r="R69" s="42" t="s">
        <v>1434</v>
      </c>
    </row>
    <row r="70" spans="1:18" ht="28.8">
      <c r="A70" s="48" t="s">
        <v>412</v>
      </c>
      <c r="B70" s="42" t="s">
        <v>1435</v>
      </c>
      <c r="C70" s="44" t="s">
        <v>537</v>
      </c>
      <c r="D70" s="43" t="s">
        <v>120</v>
      </c>
      <c r="E70" s="44">
        <v>19901</v>
      </c>
      <c r="F70" s="42">
        <v>5</v>
      </c>
      <c r="G70" s="43">
        <v>278000</v>
      </c>
      <c r="H70" s="42" t="s">
        <v>1372</v>
      </c>
      <c r="I70" s="42" t="s">
        <v>59</v>
      </c>
      <c r="J70" s="42" t="s">
        <v>60</v>
      </c>
      <c r="K70" s="42" t="s">
        <v>1373</v>
      </c>
      <c r="L70" s="42"/>
      <c r="M70" s="42" t="s">
        <v>59</v>
      </c>
      <c r="N70" s="43" t="s">
        <v>59</v>
      </c>
      <c r="O70" s="46">
        <v>0.1</v>
      </c>
      <c r="P70" s="42" t="s">
        <v>59</v>
      </c>
      <c r="Q70" s="42" t="s">
        <v>1436</v>
      </c>
      <c r="R70" s="42" t="s">
        <v>1437</v>
      </c>
    </row>
    <row r="71" spans="1:18">
      <c r="A71" s="48" t="s">
        <v>412</v>
      </c>
      <c r="B71" s="42" t="s">
        <v>1438</v>
      </c>
      <c r="C71" s="44" t="s">
        <v>1441</v>
      </c>
      <c r="D71" s="43" t="s">
        <v>120</v>
      </c>
      <c r="E71" s="44">
        <v>19902</v>
      </c>
      <c r="F71" s="42">
        <v>2</v>
      </c>
      <c r="G71" s="43">
        <v>601000</v>
      </c>
      <c r="H71" s="42" t="s">
        <v>1362</v>
      </c>
      <c r="I71" s="42" t="s">
        <v>59</v>
      </c>
      <c r="J71" s="42" t="s">
        <v>60</v>
      </c>
      <c r="K71" s="42" t="s">
        <v>1377</v>
      </c>
      <c r="L71" s="42"/>
      <c r="M71" s="42" t="s">
        <v>59</v>
      </c>
      <c r="N71" s="43" t="s">
        <v>59</v>
      </c>
      <c r="O71" s="46">
        <v>0.02</v>
      </c>
      <c r="P71" s="42" t="s">
        <v>60</v>
      </c>
      <c r="Q71" s="42"/>
      <c r="R71" s="42" t="s">
        <v>1440</v>
      </c>
    </row>
    <row r="72" spans="1:18" ht="28.8">
      <c r="A72" s="48" t="s">
        <v>432</v>
      </c>
      <c r="B72" s="42" t="s">
        <v>1442</v>
      </c>
      <c r="C72" s="44" t="s">
        <v>170</v>
      </c>
      <c r="D72" s="43" t="s">
        <v>78</v>
      </c>
      <c r="E72" s="44">
        <v>20120</v>
      </c>
      <c r="F72" s="42">
        <v>1</v>
      </c>
      <c r="G72" s="43">
        <v>357000</v>
      </c>
      <c r="H72" s="42" t="s">
        <v>1374</v>
      </c>
      <c r="I72" s="42" t="s">
        <v>59</v>
      </c>
      <c r="J72" s="42" t="s">
        <v>60</v>
      </c>
      <c r="K72" s="42" t="s">
        <v>1373</v>
      </c>
      <c r="L72" s="42"/>
      <c r="M72" s="42" t="s">
        <v>59</v>
      </c>
      <c r="N72" s="43" t="s">
        <v>59</v>
      </c>
      <c r="O72" s="46">
        <v>0.05</v>
      </c>
      <c r="P72" s="42" t="s">
        <v>60</v>
      </c>
      <c r="Q72" s="42"/>
      <c r="R72" s="42" t="s">
        <v>1443</v>
      </c>
    </row>
    <row r="73" spans="1:18" ht="28.8">
      <c r="A73" s="48" t="s">
        <v>432</v>
      </c>
      <c r="B73" s="42" t="s">
        <v>1444</v>
      </c>
      <c r="C73" s="44" t="s">
        <v>170</v>
      </c>
      <c r="D73" s="43" t="s">
        <v>78</v>
      </c>
      <c r="E73" s="44">
        <v>20121</v>
      </c>
      <c r="F73" s="42">
        <v>4</v>
      </c>
      <c r="G73" s="43">
        <v>391000</v>
      </c>
      <c r="H73" s="42" t="s">
        <v>1372</v>
      </c>
      <c r="I73" s="42" t="s">
        <v>60</v>
      </c>
      <c r="J73" s="42" t="s">
        <v>60</v>
      </c>
      <c r="K73" s="42" t="s">
        <v>1406</v>
      </c>
      <c r="L73" s="42"/>
      <c r="M73" s="42" t="s">
        <v>60</v>
      </c>
      <c r="N73" s="43" t="s">
        <v>59</v>
      </c>
      <c r="O73" s="46">
        <v>0.01</v>
      </c>
      <c r="P73" s="42" t="s">
        <v>59</v>
      </c>
      <c r="Q73" s="42" t="s">
        <v>1445</v>
      </c>
      <c r="R73" s="42" t="s">
        <v>1446</v>
      </c>
    </row>
    <row r="74" spans="1:18" ht="28.8">
      <c r="A74" s="48" t="s">
        <v>432</v>
      </c>
      <c r="B74" s="42" t="s">
        <v>1447</v>
      </c>
      <c r="C74" s="44" t="s">
        <v>170</v>
      </c>
      <c r="D74" s="43" t="s">
        <v>78</v>
      </c>
      <c r="E74" s="44">
        <v>20122</v>
      </c>
      <c r="F74" s="42">
        <v>1</v>
      </c>
      <c r="G74" s="43">
        <v>868000</v>
      </c>
      <c r="H74" s="42" t="s">
        <v>1374</v>
      </c>
      <c r="I74" s="42" t="s">
        <v>59</v>
      </c>
      <c r="J74" s="42" t="s">
        <v>59</v>
      </c>
      <c r="K74" s="42" t="s">
        <v>1375</v>
      </c>
      <c r="L74" s="42"/>
      <c r="M74" s="42" t="s">
        <v>60</v>
      </c>
      <c r="N74" s="43" t="s">
        <v>59</v>
      </c>
      <c r="O74" s="46">
        <v>0.03</v>
      </c>
      <c r="P74" s="42" t="s">
        <v>59</v>
      </c>
      <c r="Q74" s="42" t="s">
        <v>1448</v>
      </c>
      <c r="R74" s="42" t="s">
        <v>1449</v>
      </c>
    </row>
    <row r="75" spans="1:18">
      <c r="A75" s="48" t="s">
        <v>457</v>
      </c>
      <c r="B75" s="42" t="s">
        <v>1432</v>
      </c>
      <c r="C75" s="44" t="s">
        <v>1450</v>
      </c>
      <c r="D75" s="44" t="s">
        <v>107</v>
      </c>
      <c r="E75" s="44">
        <v>20612</v>
      </c>
      <c r="F75" s="42">
        <v>9</v>
      </c>
      <c r="G75" s="43">
        <v>908000</v>
      </c>
      <c r="H75" s="42" t="s">
        <v>1355</v>
      </c>
      <c r="I75" s="42" t="s">
        <v>59</v>
      </c>
      <c r="J75" s="42" t="s">
        <v>59</v>
      </c>
      <c r="K75" s="42" t="s">
        <v>1406</v>
      </c>
      <c r="L75" s="42"/>
      <c r="M75" s="42" t="s">
        <v>60</v>
      </c>
      <c r="N75" s="43" t="s">
        <v>59</v>
      </c>
      <c r="O75" s="46">
        <v>0.01</v>
      </c>
      <c r="P75" s="42" t="s">
        <v>59</v>
      </c>
      <c r="Q75" s="42" t="s">
        <v>1433</v>
      </c>
      <c r="R75" s="42" t="s">
        <v>1434</v>
      </c>
    </row>
    <row r="76" spans="1:18" ht="28.8">
      <c r="A76" s="48" t="s">
        <v>457</v>
      </c>
      <c r="B76" s="42" t="s">
        <v>1435</v>
      </c>
      <c r="C76" s="44" t="s">
        <v>1451</v>
      </c>
      <c r="D76" s="44" t="s">
        <v>107</v>
      </c>
      <c r="E76" s="44">
        <v>20613</v>
      </c>
      <c r="F76" s="42">
        <v>7</v>
      </c>
      <c r="G76" s="43">
        <v>667000</v>
      </c>
      <c r="H76" s="42" t="s">
        <v>1362</v>
      </c>
      <c r="I76" s="42" t="s">
        <v>60</v>
      </c>
      <c r="J76" s="42" t="s">
        <v>60</v>
      </c>
      <c r="K76" s="42" t="s">
        <v>1375</v>
      </c>
      <c r="L76" s="42"/>
      <c r="M76" s="42" t="s">
        <v>59</v>
      </c>
      <c r="N76" s="43" t="s">
        <v>59</v>
      </c>
      <c r="O76" s="46">
        <v>0.1</v>
      </c>
      <c r="P76" s="42" t="s">
        <v>59</v>
      </c>
      <c r="Q76" s="42" t="s">
        <v>1436</v>
      </c>
      <c r="R76" s="42" t="s">
        <v>1437</v>
      </c>
    </row>
    <row r="77" spans="1:18" ht="28.8">
      <c r="A77" s="48" t="s">
        <v>457</v>
      </c>
      <c r="B77" s="42" t="s">
        <v>1438</v>
      </c>
      <c r="C77" s="44" t="s">
        <v>304</v>
      </c>
      <c r="D77" s="44" t="s">
        <v>107</v>
      </c>
      <c r="E77" s="44">
        <v>20615</v>
      </c>
      <c r="F77" s="42">
        <v>7</v>
      </c>
      <c r="G77" s="43">
        <v>560000</v>
      </c>
      <c r="H77" s="42" t="s">
        <v>1372</v>
      </c>
      <c r="I77" s="42" t="s">
        <v>59</v>
      </c>
      <c r="J77" s="42" t="s">
        <v>59</v>
      </c>
      <c r="K77" s="42" t="s">
        <v>1373</v>
      </c>
      <c r="L77" s="42"/>
      <c r="M77" s="42" t="s">
        <v>59</v>
      </c>
      <c r="N77" s="43" t="s">
        <v>59</v>
      </c>
      <c r="O77" s="46">
        <v>0.01</v>
      </c>
      <c r="P77" s="42" t="s">
        <v>60</v>
      </c>
      <c r="Q77" s="42"/>
      <c r="R77" s="42" t="s">
        <v>1440</v>
      </c>
    </row>
    <row r="78" spans="1:18" ht="28.8">
      <c r="A78" s="48" t="s">
        <v>479</v>
      </c>
      <c r="B78" s="42" t="s">
        <v>1442</v>
      </c>
      <c r="C78" s="44" t="s">
        <v>367</v>
      </c>
      <c r="D78" s="43" t="s">
        <v>277</v>
      </c>
      <c r="E78" s="44">
        <v>19118</v>
      </c>
      <c r="F78" s="42">
        <v>5</v>
      </c>
      <c r="G78" s="43">
        <v>775000</v>
      </c>
      <c r="H78" s="42" t="s">
        <v>1372</v>
      </c>
      <c r="I78" s="42" t="s">
        <v>59</v>
      </c>
      <c r="J78" s="42" t="s">
        <v>60</v>
      </c>
      <c r="K78" s="42" t="s">
        <v>1406</v>
      </c>
      <c r="L78" s="42"/>
      <c r="M78" s="42" t="s">
        <v>60</v>
      </c>
      <c r="N78" s="43" t="s">
        <v>59</v>
      </c>
      <c r="O78" s="46">
        <v>0.05</v>
      </c>
      <c r="P78" s="42" t="s">
        <v>60</v>
      </c>
      <c r="Q78" s="42"/>
      <c r="R78" s="42" t="s">
        <v>1443</v>
      </c>
    </row>
    <row r="79" spans="1:18" ht="28.8">
      <c r="A79" s="48" t="s">
        <v>479</v>
      </c>
      <c r="B79" s="42" t="s">
        <v>1444</v>
      </c>
      <c r="C79" s="44" t="s">
        <v>367</v>
      </c>
      <c r="D79" s="43" t="s">
        <v>277</v>
      </c>
      <c r="E79" s="44">
        <v>19119</v>
      </c>
      <c r="F79" s="42">
        <v>6</v>
      </c>
      <c r="G79" s="43">
        <v>242000</v>
      </c>
      <c r="H79" s="42" t="s">
        <v>1372</v>
      </c>
      <c r="I79" s="42" t="s">
        <v>60</v>
      </c>
      <c r="J79" s="42" t="s">
        <v>60</v>
      </c>
      <c r="K79" s="42" t="s">
        <v>1406</v>
      </c>
      <c r="L79" s="42"/>
      <c r="M79" s="42" t="s">
        <v>60</v>
      </c>
      <c r="N79" s="43" t="s">
        <v>59</v>
      </c>
      <c r="O79" s="46">
        <v>0.01</v>
      </c>
      <c r="P79" s="42" t="s">
        <v>59</v>
      </c>
      <c r="Q79" s="42" t="s">
        <v>1445</v>
      </c>
      <c r="R79" s="42" t="s">
        <v>1446</v>
      </c>
    </row>
    <row r="80" spans="1:18" ht="28.8">
      <c r="A80" s="48" t="s">
        <v>479</v>
      </c>
      <c r="B80" s="42" t="s">
        <v>1447</v>
      </c>
      <c r="C80" s="44" t="s">
        <v>367</v>
      </c>
      <c r="D80" s="43" t="s">
        <v>277</v>
      </c>
      <c r="E80" s="44">
        <v>19120</v>
      </c>
      <c r="F80" s="42">
        <v>3</v>
      </c>
      <c r="G80" s="43">
        <v>335000</v>
      </c>
      <c r="H80" s="42" t="s">
        <v>1372</v>
      </c>
      <c r="I80" s="42" t="s">
        <v>59</v>
      </c>
      <c r="J80" s="42" t="s">
        <v>59</v>
      </c>
      <c r="K80" s="42" t="s">
        <v>1373</v>
      </c>
      <c r="L80" s="42"/>
      <c r="M80" s="42" t="s">
        <v>60</v>
      </c>
      <c r="N80" s="43" t="s">
        <v>59</v>
      </c>
      <c r="O80" s="46">
        <v>0.02</v>
      </c>
      <c r="P80" s="42" t="s">
        <v>59</v>
      </c>
      <c r="Q80" s="42" t="s">
        <v>1448</v>
      </c>
      <c r="R80" s="42" t="s">
        <v>1449</v>
      </c>
    </row>
    <row r="81" spans="1:18" ht="28.8">
      <c r="A81" s="48" t="s">
        <v>479</v>
      </c>
      <c r="B81" s="42" t="s">
        <v>1452</v>
      </c>
      <c r="C81" s="44" t="s">
        <v>367</v>
      </c>
      <c r="D81" s="43" t="s">
        <v>277</v>
      </c>
      <c r="E81" s="44">
        <v>19121</v>
      </c>
      <c r="F81" s="42">
        <v>1</v>
      </c>
      <c r="G81" s="43">
        <v>541000</v>
      </c>
      <c r="H81" s="42" t="s">
        <v>1372</v>
      </c>
      <c r="I81" s="42" t="s">
        <v>60</v>
      </c>
      <c r="J81" s="42" t="s">
        <v>59</v>
      </c>
      <c r="K81" s="42" t="s">
        <v>1377</v>
      </c>
      <c r="L81" s="42"/>
      <c r="M81" s="42" t="s">
        <v>59</v>
      </c>
      <c r="N81" s="43" t="s">
        <v>59</v>
      </c>
      <c r="O81" s="46">
        <v>0.1</v>
      </c>
      <c r="P81" s="42" t="s">
        <v>60</v>
      </c>
      <c r="Q81" s="42"/>
      <c r="R81" s="42" t="s">
        <v>1453</v>
      </c>
    </row>
    <row r="82" spans="1:18">
      <c r="A82" s="48" t="s">
        <v>479</v>
      </c>
      <c r="B82" s="42" t="s">
        <v>1438</v>
      </c>
      <c r="C82" s="44" t="s">
        <v>367</v>
      </c>
      <c r="D82" s="43" t="s">
        <v>277</v>
      </c>
      <c r="E82" s="44">
        <v>19142</v>
      </c>
      <c r="F82" s="42">
        <v>5</v>
      </c>
      <c r="G82" s="43">
        <v>964000</v>
      </c>
      <c r="H82" s="42" t="s">
        <v>1355</v>
      </c>
      <c r="I82" s="42" t="s">
        <v>60</v>
      </c>
      <c r="J82" s="42" t="s">
        <v>59</v>
      </c>
      <c r="K82" s="42" t="s">
        <v>1373</v>
      </c>
      <c r="L82" s="42"/>
      <c r="M82" s="42" t="s">
        <v>60</v>
      </c>
      <c r="N82" s="43" t="s">
        <v>59</v>
      </c>
      <c r="O82" s="46">
        <v>0.05</v>
      </c>
      <c r="P82" s="42" t="s">
        <v>60</v>
      </c>
      <c r="Q82" s="42"/>
      <c r="R82" s="42" t="s">
        <v>1440</v>
      </c>
    </row>
    <row r="83" spans="1:18">
      <c r="A83" s="48" t="s">
        <v>479</v>
      </c>
      <c r="B83" s="42" t="s">
        <v>1442</v>
      </c>
      <c r="C83" s="44" t="s">
        <v>367</v>
      </c>
      <c r="D83" s="43" t="s">
        <v>277</v>
      </c>
      <c r="E83" s="44">
        <v>19142</v>
      </c>
      <c r="F83" s="42">
        <v>6</v>
      </c>
      <c r="G83" s="43">
        <v>583000</v>
      </c>
      <c r="H83" s="42" t="s">
        <v>1355</v>
      </c>
      <c r="I83" s="42" t="s">
        <v>59</v>
      </c>
      <c r="J83" s="42" t="s">
        <v>60</v>
      </c>
      <c r="K83" s="42" t="s">
        <v>1375</v>
      </c>
      <c r="L83" s="42"/>
      <c r="M83" s="42" t="s">
        <v>60</v>
      </c>
      <c r="N83" s="43" t="s">
        <v>59</v>
      </c>
      <c r="O83" s="46">
        <v>0.05</v>
      </c>
      <c r="P83" s="42" t="s">
        <v>60</v>
      </c>
      <c r="Q83" s="42"/>
      <c r="R83" s="42" t="s">
        <v>1443</v>
      </c>
    </row>
    <row r="84" spans="1:18" ht="28.8">
      <c r="A84" s="48" t="s">
        <v>479</v>
      </c>
      <c r="B84" s="42" t="s">
        <v>1444</v>
      </c>
      <c r="C84" s="44" t="s">
        <v>367</v>
      </c>
      <c r="D84" s="43" t="s">
        <v>277</v>
      </c>
      <c r="E84" s="44">
        <v>19143</v>
      </c>
      <c r="F84" s="42">
        <v>2</v>
      </c>
      <c r="G84" s="43">
        <v>93000</v>
      </c>
      <c r="H84" s="42" t="s">
        <v>1355</v>
      </c>
      <c r="I84" s="42" t="s">
        <v>59</v>
      </c>
      <c r="J84" s="42" t="s">
        <v>59</v>
      </c>
      <c r="K84" s="42" t="s">
        <v>1377</v>
      </c>
      <c r="L84" s="42"/>
      <c r="M84" s="42" t="s">
        <v>59</v>
      </c>
      <c r="N84" s="43" t="s">
        <v>59</v>
      </c>
      <c r="O84" s="46">
        <v>0.03</v>
      </c>
      <c r="P84" s="42" t="s">
        <v>59</v>
      </c>
      <c r="Q84" s="42" t="s">
        <v>1445</v>
      </c>
      <c r="R84" s="42" t="s">
        <v>1446</v>
      </c>
    </row>
    <row r="85" spans="1:18" ht="28.8">
      <c r="A85" s="48" t="s">
        <v>498</v>
      </c>
      <c r="B85" s="42" t="s">
        <v>1447</v>
      </c>
      <c r="C85" s="44" t="s">
        <v>85</v>
      </c>
      <c r="D85" s="44" t="s">
        <v>58</v>
      </c>
      <c r="E85" s="44">
        <v>27152</v>
      </c>
      <c r="F85" s="42">
        <v>10</v>
      </c>
      <c r="G85" s="43">
        <v>675000</v>
      </c>
      <c r="H85" s="42" t="s">
        <v>1372</v>
      </c>
      <c r="I85" s="42" t="s">
        <v>60</v>
      </c>
      <c r="J85" s="42" t="s">
        <v>60</v>
      </c>
      <c r="K85" s="42"/>
      <c r="L85" s="42" t="s">
        <v>1360</v>
      </c>
      <c r="M85" s="42" t="s">
        <v>59</v>
      </c>
      <c r="N85" s="43" t="s">
        <v>59</v>
      </c>
      <c r="O85" s="46">
        <v>0.01</v>
      </c>
      <c r="P85" s="42" t="s">
        <v>59</v>
      </c>
      <c r="Q85" s="42" t="s">
        <v>1448</v>
      </c>
      <c r="R85" s="42" t="s">
        <v>1449</v>
      </c>
    </row>
    <row r="86" spans="1:18" ht="28.8">
      <c r="A86" s="48" t="s">
        <v>498</v>
      </c>
      <c r="B86" s="42" t="s">
        <v>1452</v>
      </c>
      <c r="C86" s="44" t="s">
        <v>85</v>
      </c>
      <c r="D86" s="44" t="s">
        <v>58</v>
      </c>
      <c r="E86" s="44">
        <v>27155</v>
      </c>
      <c r="F86" s="42">
        <v>3</v>
      </c>
      <c r="G86" s="43">
        <v>276000</v>
      </c>
      <c r="H86" s="42" t="s">
        <v>1372</v>
      </c>
      <c r="I86" s="42" t="s">
        <v>59</v>
      </c>
      <c r="J86" s="42" t="s">
        <v>60</v>
      </c>
      <c r="K86" s="42"/>
      <c r="L86" s="45" t="s">
        <v>1360</v>
      </c>
      <c r="M86" s="42" t="s">
        <v>59</v>
      </c>
      <c r="N86" s="43" t="s">
        <v>59</v>
      </c>
      <c r="O86" s="46">
        <v>0.1</v>
      </c>
      <c r="P86" s="42" t="s">
        <v>60</v>
      </c>
      <c r="Q86" s="42"/>
      <c r="R86" s="42" t="s">
        <v>1453</v>
      </c>
    </row>
    <row r="87" spans="1:18" ht="28.8">
      <c r="A87" s="48" t="s">
        <v>498</v>
      </c>
      <c r="B87" s="42" t="s">
        <v>1454</v>
      </c>
      <c r="C87" s="44" t="s">
        <v>85</v>
      </c>
      <c r="D87" s="44" t="s">
        <v>58</v>
      </c>
      <c r="E87" s="44">
        <v>27127</v>
      </c>
      <c r="F87" s="42">
        <v>10</v>
      </c>
      <c r="G87" s="43">
        <v>369000</v>
      </c>
      <c r="H87" s="42" t="s">
        <v>1374</v>
      </c>
      <c r="I87" s="42" t="s">
        <v>60</v>
      </c>
      <c r="J87" s="42" t="s">
        <v>59</v>
      </c>
      <c r="K87" s="42"/>
      <c r="L87" s="45" t="s">
        <v>1364</v>
      </c>
      <c r="M87" s="42" t="s">
        <v>60</v>
      </c>
      <c r="N87" s="43" t="s">
        <v>59</v>
      </c>
      <c r="O87" s="46">
        <v>0.02</v>
      </c>
      <c r="P87" s="42" t="s">
        <v>59</v>
      </c>
      <c r="Q87" s="42" t="s">
        <v>1455</v>
      </c>
      <c r="R87" s="42" t="s">
        <v>1456</v>
      </c>
    </row>
    <row r="88" spans="1:18" ht="28.8">
      <c r="A88" s="48" t="s">
        <v>498</v>
      </c>
      <c r="B88" s="42" t="s">
        <v>1457</v>
      </c>
      <c r="C88" s="44" t="s">
        <v>85</v>
      </c>
      <c r="D88" s="44" t="s">
        <v>58</v>
      </c>
      <c r="E88" s="44">
        <v>27130</v>
      </c>
      <c r="F88" s="42">
        <v>4</v>
      </c>
      <c r="G88" s="43">
        <v>902000</v>
      </c>
      <c r="H88" s="42" t="s">
        <v>1355</v>
      </c>
      <c r="I88" s="42" t="s">
        <v>60</v>
      </c>
      <c r="J88" s="42" t="s">
        <v>60</v>
      </c>
      <c r="K88" s="42"/>
      <c r="L88" s="45" t="s">
        <v>1360</v>
      </c>
      <c r="M88" s="42" t="s">
        <v>59</v>
      </c>
      <c r="N88" s="43" t="s">
        <v>59</v>
      </c>
      <c r="O88" s="46">
        <v>0.05</v>
      </c>
      <c r="P88" s="42" t="s">
        <v>59</v>
      </c>
      <c r="Q88" s="42" t="s">
        <v>1458</v>
      </c>
      <c r="R88" s="42" t="s">
        <v>1459</v>
      </c>
    </row>
    <row r="89" spans="1:18">
      <c r="A89" s="48" t="s">
        <v>498</v>
      </c>
      <c r="B89" s="42" t="s">
        <v>1442</v>
      </c>
      <c r="C89" s="44" t="s">
        <v>85</v>
      </c>
      <c r="D89" s="43" t="s">
        <v>58</v>
      </c>
      <c r="E89" s="44">
        <v>27150</v>
      </c>
      <c r="F89" s="42">
        <v>3</v>
      </c>
      <c r="G89" s="43">
        <v>297000</v>
      </c>
      <c r="H89" s="42" t="s">
        <v>1362</v>
      </c>
      <c r="I89" s="42" t="s">
        <v>60</v>
      </c>
      <c r="J89" s="42" t="s">
        <v>60</v>
      </c>
      <c r="K89" s="42"/>
      <c r="L89" s="45" t="s">
        <v>1360</v>
      </c>
      <c r="M89" s="42" t="s">
        <v>59</v>
      </c>
      <c r="N89" s="43" t="s">
        <v>59</v>
      </c>
      <c r="O89" s="46">
        <v>0.1</v>
      </c>
      <c r="P89" s="42" t="s">
        <v>60</v>
      </c>
      <c r="Q89" s="42"/>
      <c r="R89" s="42" t="s">
        <v>1443</v>
      </c>
    </row>
    <row r="90" spans="1:18" ht="28.8">
      <c r="A90" s="48" t="s">
        <v>498</v>
      </c>
      <c r="B90" s="42" t="s">
        <v>1444</v>
      </c>
      <c r="C90" s="44" t="s">
        <v>236</v>
      </c>
      <c r="D90" s="44" t="s">
        <v>58</v>
      </c>
      <c r="E90" s="44">
        <v>27406</v>
      </c>
      <c r="F90" s="42">
        <v>5</v>
      </c>
      <c r="G90" s="43">
        <v>789000</v>
      </c>
      <c r="H90" s="42" t="s">
        <v>1372</v>
      </c>
      <c r="I90" s="42" t="s">
        <v>60</v>
      </c>
      <c r="J90" s="42" t="s">
        <v>60</v>
      </c>
      <c r="K90" s="42"/>
      <c r="L90" s="45" t="s">
        <v>1364</v>
      </c>
      <c r="M90" s="42" t="s">
        <v>59</v>
      </c>
      <c r="N90" s="43" t="s">
        <v>59</v>
      </c>
      <c r="O90" s="46">
        <v>0.01</v>
      </c>
      <c r="P90" s="42" t="s">
        <v>59</v>
      </c>
      <c r="Q90" s="42" t="s">
        <v>1445</v>
      </c>
      <c r="R90" s="42" t="s">
        <v>1446</v>
      </c>
    </row>
    <row r="91" spans="1:18" ht="28.8">
      <c r="A91" s="48" t="s">
        <v>498</v>
      </c>
      <c r="B91" s="42" t="s">
        <v>1447</v>
      </c>
      <c r="C91" s="44" t="s">
        <v>236</v>
      </c>
      <c r="D91" s="44" t="s">
        <v>58</v>
      </c>
      <c r="E91" s="44">
        <v>27407</v>
      </c>
      <c r="F91" s="42">
        <v>7</v>
      </c>
      <c r="G91" s="43">
        <v>720000</v>
      </c>
      <c r="H91" s="42" t="s">
        <v>1355</v>
      </c>
      <c r="I91" s="42" t="s">
        <v>60</v>
      </c>
      <c r="J91" s="42" t="s">
        <v>60</v>
      </c>
      <c r="K91" s="42"/>
      <c r="L91" s="45" t="s">
        <v>1360</v>
      </c>
      <c r="M91" s="42" t="s">
        <v>60</v>
      </c>
      <c r="N91" s="43" t="s">
        <v>59</v>
      </c>
      <c r="O91" s="46">
        <v>0.03</v>
      </c>
      <c r="P91" s="42" t="s">
        <v>59</v>
      </c>
      <c r="Q91" s="42" t="s">
        <v>1448</v>
      </c>
      <c r="R91" s="42" t="s">
        <v>1449</v>
      </c>
    </row>
    <row r="92" spans="1:18">
      <c r="A92" s="48" t="s">
        <v>498</v>
      </c>
      <c r="B92" s="42" t="s">
        <v>1452</v>
      </c>
      <c r="C92" s="44" t="s">
        <v>236</v>
      </c>
      <c r="D92" s="44" t="s">
        <v>58</v>
      </c>
      <c r="E92" s="44">
        <v>27408</v>
      </c>
      <c r="F92" s="42">
        <v>6</v>
      </c>
      <c r="G92" s="43">
        <v>336000</v>
      </c>
      <c r="H92" s="42" t="s">
        <v>1362</v>
      </c>
      <c r="I92" s="42" t="s">
        <v>60</v>
      </c>
      <c r="J92" s="42" t="s">
        <v>60</v>
      </c>
      <c r="K92" s="42"/>
      <c r="L92" s="42" t="s">
        <v>1360</v>
      </c>
      <c r="M92" s="42" t="s">
        <v>60</v>
      </c>
      <c r="N92" s="43" t="s">
        <v>59</v>
      </c>
      <c r="O92" s="46">
        <v>0.05</v>
      </c>
      <c r="P92" s="42" t="s">
        <v>60</v>
      </c>
      <c r="Q92" s="42"/>
      <c r="R92" s="42" t="s">
        <v>1453</v>
      </c>
    </row>
    <row r="93" spans="1:18" ht="28.8">
      <c r="A93" s="48" t="s">
        <v>520</v>
      </c>
      <c r="B93" s="42" t="s">
        <v>1447</v>
      </c>
      <c r="C93" s="44" t="s">
        <v>537</v>
      </c>
      <c r="D93" s="43" t="s">
        <v>120</v>
      </c>
      <c r="E93" s="44">
        <v>19903</v>
      </c>
      <c r="F93" s="42">
        <v>7</v>
      </c>
      <c r="G93" s="43">
        <v>63000</v>
      </c>
      <c r="H93" s="42" t="s">
        <v>1355</v>
      </c>
      <c r="I93" s="42" t="s">
        <v>60</v>
      </c>
      <c r="J93" s="42" t="s">
        <v>59</v>
      </c>
      <c r="K93" s="42" t="s">
        <v>1377</v>
      </c>
      <c r="L93" s="42"/>
      <c r="M93" s="42" t="s">
        <v>60</v>
      </c>
      <c r="N93" s="43" t="s">
        <v>59</v>
      </c>
      <c r="O93" s="46">
        <v>0.02</v>
      </c>
      <c r="P93" s="42" t="s">
        <v>59</v>
      </c>
      <c r="Q93" s="42" t="s">
        <v>1448</v>
      </c>
      <c r="R93" s="42" t="s">
        <v>1449</v>
      </c>
    </row>
    <row r="94" spans="1:18">
      <c r="A94" s="48" t="s">
        <v>520</v>
      </c>
      <c r="B94" s="42" t="s">
        <v>1452</v>
      </c>
      <c r="C94" s="44" t="s">
        <v>537</v>
      </c>
      <c r="D94" s="43" t="s">
        <v>120</v>
      </c>
      <c r="E94" s="44">
        <v>19904</v>
      </c>
      <c r="F94" s="42">
        <v>9</v>
      </c>
      <c r="G94" s="43">
        <v>205000</v>
      </c>
      <c r="H94" s="42" t="s">
        <v>1362</v>
      </c>
      <c r="I94" s="42" t="s">
        <v>59</v>
      </c>
      <c r="J94" s="42" t="s">
        <v>60</v>
      </c>
      <c r="K94" s="42" t="s">
        <v>1406</v>
      </c>
      <c r="L94" s="42"/>
      <c r="M94" s="42" t="s">
        <v>60</v>
      </c>
      <c r="N94" s="43" t="s">
        <v>59</v>
      </c>
      <c r="O94" s="46">
        <v>0.01</v>
      </c>
      <c r="P94" s="42" t="s">
        <v>60</v>
      </c>
      <c r="Q94" s="42"/>
      <c r="R94" s="42" t="s">
        <v>1453</v>
      </c>
    </row>
    <row r="95" spans="1:18" ht="28.8">
      <c r="A95" s="48" t="s">
        <v>520</v>
      </c>
      <c r="B95" s="42" t="s">
        <v>1454</v>
      </c>
      <c r="C95" s="44" t="s">
        <v>1379</v>
      </c>
      <c r="D95" s="43" t="s">
        <v>120</v>
      </c>
      <c r="E95" s="44">
        <v>19906</v>
      </c>
      <c r="F95" s="42">
        <v>9</v>
      </c>
      <c r="G95" s="43">
        <v>164000</v>
      </c>
      <c r="H95" s="42" t="s">
        <v>1374</v>
      </c>
      <c r="I95" s="42" t="s">
        <v>59</v>
      </c>
      <c r="J95" s="42" t="s">
        <v>59</v>
      </c>
      <c r="K95" s="42" t="s">
        <v>1373</v>
      </c>
      <c r="L95" s="42"/>
      <c r="M95" s="42" t="s">
        <v>59</v>
      </c>
      <c r="N95" s="43" t="s">
        <v>59</v>
      </c>
      <c r="O95" s="46">
        <v>0.02</v>
      </c>
      <c r="P95" s="42" t="s">
        <v>59</v>
      </c>
      <c r="Q95" s="42" t="s">
        <v>1455</v>
      </c>
      <c r="R95" s="42" t="s">
        <v>1456</v>
      </c>
    </row>
    <row r="96" spans="1:18" ht="28.8">
      <c r="A96" s="48" t="s">
        <v>520</v>
      </c>
      <c r="B96" s="42" t="s">
        <v>1457</v>
      </c>
      <c r="C96" s="44" t="s">
        <v>1380</v>
      </c>
      <c r="D96" s="43" t="s">
        <v>120</v>
      </c>
      <c r="E96" s="44">
        <v>19907</v>
      </c>
      <c r="F96" s="42">
        <v>6</v>
      </c>
      <c r="G96" s="43">
        <v>474000</v>
      </c>
      <c r="H96" s="42" t="s">
        <v>1374</v>
      </c>
      <c r="I96" s="42" t="s">
        <v>60</v>
      </c>
      <c r="J96" s="42" t="s">
        <v>59</v>
      </c>
      <c r="K96" s="42" t="s">
        <v>1377</v>
      </c>
      <c r="L96" s="42"/>
      <c r="M96" s="42" t="s">
        <v>59</v>
      </c>
      <c r="N96" s="43" t="s">
        <v>59</v>
      </c>
      <c r="O96" s="46">
        <v>0.03</v>
      </c>
      <c r="P96" s="42" t="s">
        <v>59</v>
      </c>
      <c r="Q96" s="42" t="s">
        <v>1458</v>
      </c>
      <c r="R96" s="42" t="s">
        <v>1459</v>
      </c>
    </row>
    <row r="97" spans="1:18" ht="28.8">
      <c r="A97" s="48" t="s">
        <v>520</v>
      </c>
      <c r="B97" s="42" t="s">
        <v>1460</v>
      </c>
      <c r="C97" s="44" t="s">
        <v>1461</v>
      </c>
      <c r="D97" s="43" t="s">
        <v>120</v>
      </c>
      <c r="E97" s="44">
        <v>19934</v>
      </c>
      <c r="F97" s="42">
        <v>9</v>
      </c>
      <c r="G97" s="43">
        <v>124000</v>
      </c>
      <c r="H97" s="42" t="s">
        <v>1374</v>
      </c>
      <c r="I97" s="42" t="s">
        <v>60</v>
      </c>
      <c r="J97" s="42" t="s">
        <v>59</v>
      </c>
      <c r="K97" s="42" t="s">
        <v>1373</v>
      </c>
      <c r="L97" s="42"/>
      <c r="M97" s="42" t="s">
        <v>59</v>
      </c>
      <c r="N97" s="43" t="s">
        <v>59</v>
      </c>
      <c r="O97" s="46">
        <v>0.02</v>
      </c>
      <c r="P97" s="42" t="s">
        <v>59</v>
      </c>
      <c r="Q97" s="42" t="s">
        <v>1462</v>
      </c>
      <c r="R97" s="42" t="s">
        <v>1463</v>
      </c>
    </row>
    <row r="98" spans="1:18">
      <c r="A98" s="48" t="s">
        <v>543</v>
      </c>
      <c r="B98" s="42" t="s">
        <v>1452</v>
      </c>
      <c r="C98" s="44" t="s">
        <v>1305</v>
      </c>
      <c r="D98" s="43" t="s">
        <v>78</v>
      </c>
      <c r="E98" s="44">
        <v>20131</v>
      </c>
      <c r="F98" s="42">
        <v>3</v>
      </c>
      <c r="G98" s="43">
        <v>250000</v>
      </c>
      <c r="H98" s="42" t="s">
        <v>1355</v>
      </c>
      <c r="I98" s="42" t="s">
        <v>60</v>
      </c>
      <c r="J98" s="42" t="s">
        <v>60</v>
      </c>
      <c r="K98" s="42" t="s">
        <v>1406</v>
      </c>
      <c r="L98" s="42"/>
      <c r="M98" s="42" t="s">
        <v>59</v>
      </c>
      <c r="N98" s="43" t="s">
        <v>59</v>
      </c>
      <c r="O98" s="46">
        <v>0.02</v>
      </c>
      <c r="P98" s="42" t="s">
        <v>60</v>
      </c>
      <c r="Q98" s="42"/>
      <c r="R98" s="42" t="s">
        <v>1453</v>
      </c>
    </row>
    <row r="99" spans="1:18" ht="28.8">
      <c r="A99" s="48" t="s">
        <v>543</v>
      </c>
      <c r="B99" s="42" t="s">
        <v>1454</v>
      </c>
      <c r="C99" s="44" t="s">
        <v>451</v>
      </c>
      <c r="D99" s="43" t="s">
        <v>78</v>
      </c>
      <c r="E99" s="44">
        <v>20132</v>
      </c>
      <c r="F99" s="42">
        <v>9</v>
      </c>
      <c r="G99" s="43">
        <v>714000</v>
      </c>
      <c r="H99" s="42" t="s">
        <v>1362</v>
      </c>
      <c r="I99" s="42" t="s">
        <v>60</v>
      </c>
      <c r="J99" s="42" t="s">
        <v>59</v>
      </c>
      <c r="K99" s="42" t="s">
        <v>1377</v>
      </c>
      <c r="L99" s="42"/>
      <c r="M99" s="42" t="s">
        <v>59</v>
      </c>
      <c r="N99" s="43" t="s">
        <v>59</v>
      </c>
      <c r="O99" s="46">
        <v>0.03</v>
      </c>
      <c r="P99" s="42" t="s">
        <v>59</v>
      </c>
      <c r="Q99" s="42" t="s">
        <v>1455</v>
      </c>
      <c r="R99" s="42" t="s">
        <v>1456</v>
      </c>
    </row>
    <row r="100" spans="1:18" ht="28.8">
      <c r="A100" s="48" t="s">
        <v>543</v>
      </c>
      <c r="B100" s="42" t="s">
        <v>1457</v>
      </c>
      <c r="C100" s="44" t="s">
        <v>451</v>
      </c>
      <c r="D100" s="43" t="s">
        <v>78</v>
      </c>
      <c r="E100" s="44">
        <v>20134</v>
      </c>
      <c r="F100" s="42">
        <v>1</v>
      </c>
      <c r="G100" s="43">
        <v>201000</v>
      </c>
      <c r="H100" s="42" t="s">
        <v>1374</v>
      </c>
      <c r="I100" s="42" t="s">
        <v>59</v>
      </c>
      <c r="J100" s="42" t="s">
        <v>59</v>
      </c>
      <c r="K100" s="42" t="s">
        <v>1377</v>
      </c>
      <c r="L100" s="42"/>
      <c r="M100" s="42" t="s">
        <v>59</v>
      </c>
      <c r="N100" s="43" t="s">
        <v>59</v>
      </c>
      <c r="O100" s="46">
        <v>0.1</v>
      </c>
      <c r="P100" s="42" t="s">
        <v>59</v>
      </c>
      <c r="Q100" s="42" t="s">
        <v>1458</v>
      </c>
      <c r="R100" s="42" t="s">
        <v>1459</v>
      </c>
    </row>
    <row r="101" spans="1:18" ht="28.8">
      <c r="A101" s="48" t="s">
        <v>543</v>
      </c>
      <c r="B101" s="42" t="s">
        <v>1460</v>
      </c>
      <c r="C101" s="44" t="s">
        <v>515</v>
      </c>
      <c r="D101" s="43" t="s">
        <v>78</v>
      </c>
      <c r="E101" s="44">
        <v>20135</v>
      </c>
      <c r="F101" s="42">
        <v>6</v>
      </c>
      <c r="G101" s="43">
        <v>696000</v>
      </c>
      <c r="H101" s="42" t="s">
        <v>1355</v>
      </c>
      <c r="I101" s="42" t="s">
        <v>60</v>
      </c>
      <c r="J101" s="42" t="s">
        <v>60</v>
      </c>
      <c r="K101" s="42" t="s">
        <v>1373</v>
      </c>
      <c r="L101" s="42"/>
      <c r="M101" s="42" t="s">
        <v>59</v>
      </c>
      <c r="N101" s="43" t="s">
        <v>59</v>
      </c>
      <c r="O101" s="46">
        <v>0.05</v>
      </c>
      <c r="P101" s="42" t="s">
        <v>59</v>
      </c>
      <c r="Q101" s="42" t="s">
        <v>1462</v>
      </c>
      <c r="R101" s="42" t="s">
        <v>1463</v>
      </c>
    </row>
    <row r="102" spans="1:18" ht="28.8">
      <c r="A102" s="48" t="s">
        <v>564</v>
      </c>
      <c r="B102" s="42" t="s">
        <v>1457</v>
      </c>
      <c r="C102" s="44" t="s">
        <v>1391</v>
      </c>
      <c r="D102" s="43" t="s">
        <v>134</v>
      </c>
      <c r="E102" s="44">
        <v>20544</v>
      </c>
      <c r="F102" s="42">
        <v>9</v>
      </c>
      <c r="G102" s="43">
        <v>597000</v>
      </c>
      <c r="H102" s="42" t="s">
        <v>1355</v>
      </c>
      <c r="I102" s="42" t="s">
        <v>60</v>
      </c>
      <c r="J102" s="42" t="s">
        <v>60</v>
      </c>
      <c r="K102" s="42" t="s">
        <v>1377</v>
      </c>
      <c r="L102" s="42"/>
      <c r="M102" s="42" t="s">
        <v>59</v>
      </c>
      <c r="N102" s="43" t="s">
        <v>59</v>
      </c>
      <c r="O102" s="46">
        <v>0.05</v>
      </c>
      <c r="P102" s="42" t="s">
        <v>59</v>
      </c>
      <c r="Q102" s="42" t="s">
        <v>1458</v>
      </c>
      <c r="R102" s="42" t="s">
        <v>1459</v>
      </c>
    </row>
    <row r="103" spans="1:18" ht="28.8">
      <c r="A103" s="48" t="s">
        <v>564</v>
      </c>
      <c r="B103" s="42" t="s">
        <v>1460</v>
      </c>
      <c r="C103" s="44" t="s">
        <v>1391</v>
      </c>
      <c r="D103" s="43" t="s">
        <v>134</v>
      </c>
      <c r="E103" s="44">
        <v>20546</v>
      </c>
      <c r="F103" s="42">
        <v>9</v>
      </c>
      <c r="G103" s="43">
        <v>620000</v>
      </c>
      <c r="H103" s="42" t="s">
        <v>1372</v>
      </c>
      <c r="I103" s="42" t="s">
        <v>59</v>
      </c>
      <c r="J103" s="42" t="s">
        <v>59</v>
      </c>
      <c r="K103" s="42" t="s">
        <v>1373</v>
      </c>
      <c r="L103" s="42"/>
      <c r="M103" s="42" t="s">
        <v>59</v>
      </c>
      <c r="N103" s="43" t="s">
        <v>59</v>
      </c>
      <c r="O103" s="46">
        <v>0.03</v>
      </c>
      <c r="P103" s="42" t="s">
        <v>59</v>
      </c>
      <c r="Q103" s="42" t="s">
        <v>1462</v>
      </c>
      <c r="R103" s="42" t="s">
        <v>1463</v>
      </c>
    </row>
    <row r="104" spans="1:18" ht="28.8">
      <c r="A104" s="48" t="s">
        <v>564</v>
      </c>
      <c r="B104" s="42" t="s">
        <v>1464</v>
      </c>
      <c r="C104" s="44" t="s">
        <v>1391</v>
      </c>
      <c r="D104" s="43" t="s">
        <v>134</v>
      </c>
      <c r="E104" s="44">
        <v>20547</v>
      </c>
      <c r="F104" s="42">
        <v>9</v>
      </c>
      <c r="G104" s="43">
        <v>758000</v>
      </c>
      <c r="H104" s="42" t="s">
        <v>1374</v>
      </c>
      <c r="I104" s="42" t="s">
        <v>59</v>
      </c>
      <c r="J104" s="42" t="s">
        <v>59</v>
      </c>
      <c r="K104" s="42" t="s">
        <v>1406</v>
      </c>
      <c r="L104" s="42"/>
      <c r="M104" s="42" t="s">
        <v>60</v>
      </c>
      <c r="N104" s="43" t="s">
        <v>59</v>
      </c>
      <c r="O104" s="46">
        <v>0.02</v>
      </c>
      <c r="P104" s="42" t="s">
        <v>59</v>
      </c>
      <c r="Q104" s="42" t="s">
        <v>1465</v>
      </c>
      <c r="R104" s="42" t="s">
        <v>1466</v>
      </c>
    </row>
    <row r="105" spans="1:18" ht="28.8">
      <c r="A105" s="48" t="s">
        <v>564</v>
      </c>
      <c r="B105" s="42" t="s">
        <v>1467</v>
      </c>
      <c r="C105" s="44" t="s">
        <v>1391</v>
      </c>
      <c r="D105" s="43" t="s">
        <v>134</v>
      </c>
      <c r="E105" s="44">
        <v>20548</v>
      </c>
      <c r="F105" s="42">
        <v>1</v>
      </c>
      <c r="G105" s="43">
        <v>459000</v>
      </c>
      <c r="H105" s="42" t="s">
        <v>1355</v>
      </c>
      <c r="I105" s="42" t="s">
        <v>59</v>
      </c>
      <c r="J105" s="42" t="s">
        <v>59</v>
      </c>
      <c r="K105" s="42" t="s">
        <v>1406</v>
      </c>
      <c r="L105" s="42"/>
      <c r="M105" s="42" t="s">
        <v>60</v>
      </c>
      <c r="N105" s="43" t="s">
        <v>59</v>
      </c>
      <c r="O105" s="46">
        <v>0.1</v>
      </c>
      <c r="P105" s="42" t="s">
        <v>59</v>
      </c>
      <c r="Q105" s="42" t="s">
        <v>1468</v>
      </c>
      <c r="R105" s="42" t="s">
        <v>1469</v>
      </c>
    </row>
    <row r="106" spans="1:18" ht="28.8">
      <c r="A106" s="48" t="s">
        <v>583</v>
      </c>
      <c r="B106" s="42" t="s">
        <v>1470</v>
      </c>
      <c r="C106" s="44" t="s">
        <v>367</v>
      </c>
      <c r="D106" s="43" t="s">
        <v>277</v>
      </c>
      <c r="E106" s="44">
        <v>19145</v>
      </c>
      <c r="F106" s="42">
        <v>4</v>
      </c>
      <c r="G106" s="43">
        <v>877000</v>
      </c>
      <c r="H106" s="42" t="s">
        <v>1372</v>
      </c>
      <c r="I106" s="42" t="s">
        <v>59</v>
      </c>
      <c r="J106" s="42" t="s">
        <v>59</v>
      </c>
      <c r="K106" s="42" t="s">
        <v>1373</v>
      </c>
      <c r="L106" s="42"/>
      <c r="M106" s="42" t="s">
        <v>60</v>
      </c>
      <c r="N106" s="43" t="s">
        <v>59</v>
      </c>
      <c r="O106" s="46">
        <v>0.03</v>
      </c>
      <c r="P106" s="42" t="s">
        <v>60</v>
      </c>
      <c r="Q106" s="42"/>
      <c r="R106" s="42" t="s">
        <v>1471</v>
      </c>
    </row>
    <row r="107" spans="1:18" ht="28.8">
      <c r="A107" s="48" t="s">
        <v>583</v>
      </c>
      <c r="B107" s="42" t="s">
        <v>1472</v>
      </c>
      <c r="C107" s="44" t="s">
        <v>367</v>
      </c>
      <c r="D107" s="43" t="s">
        <v>277</v>
      </c>
      <c r="E107" s="44">
        <v>19146</v>
      </c>
      <c r="F107" s="42">
        <v>7</v>
      </c>
      <c r="G107" s="43">
        <v>287000</v>
      </c>
      <c r="H107" s="42" t="s">
        <v>1355</v>
      </c>
      <c r="I107" s="42" t="s">
        <v>59</v>
      </c>
      <c r="J107" s="42" t="s">
        <v>59</v>
      </c>
      <c r="K107" s="42" t="s">
        <v>1375</v>
      </c>
      <c r="L107" s="42"/>
      <c r="M107" s="42" t="s">
        <v>59</v>
      </c>
      <c r="N107" s="43" t="s">
        <v>59</v>
      </c>
      <c r="O107" s="46">
        <v>0.1</v>
      </c>
      <c r="P107" s="42" t="s">
        <v>59</v>
      </c>
      <c r="Q107" s="42" t="s">
        <v>1473</v>
      </c>
      <c r="R107" s="42" t="s">
        <v>1474</v>
      </c>
    </row>
    <row r="108" spans="1:18" ht="28.8">
      <c r="A108" s="48" t="s">
        <v>583</v>
      </c>
      <c r="B108" s="42" t="s">
        <v>1475</v>
      </c>
      <c r="C108" s="44" t="s">
        <v>367</v>
      </c>
      <c r="D108" s="43" t="s">
        <v>277</v>
      </c>
      <c r="E108" s="44">
        <v>19142</v>
      </c>
      <c r="F108" s="42">
        <v>4</v>
      </c>
      <c r="G108" s="43">
        <v>806000</v>
      </c>
      <c r="H108" s="42" t="s">
        <v>1372</v>
      </c>
      <c r="I108" s="42" t="s">
        <v>59</v>
      </c>
      <c r="J108" s="42" t="s">
        <v>60</v>
      </c>
      <c r="K108" s="42" t="s">
        <v>1373</v>
      </c>
      <c r="L108" s="42"/>
      <c r="M108" s="42" t="s">
        <v>59</v>
      </c>
      <c r="N108" s="43" t="s">
        <v>59</v>
      </c>
      <c r="O108" s="46">
        <v>0.05</v>
      </c>
      <c r="P108" s="42" t="s">
        <v>59</v>
      </c>
      <c r="Q108" s="42" t="s">
        <v>1476</v>
      </c>
      <c r="R108" s="42" t="s">
        <v>1477</v>
      </c>
    </row>
    <row r="109" spans="1:18" ht="28.8">
      <c r="A109" s="48" t="s">
        <v>583</v>
      </c>
      <c r="B109" s="42" t="s">
        <v>1478</v>
      </c>
      <c r="C109" s="44" t="s">
        <v>367</v>
      </c>
      <c r="D109" s="43" t="s">
        <v>277</v>
      </c>
      <c r="E109" s="44">
        <v>19143</v>
      </c>
      <c r="F109" s="42">
        <v>4</v>
      </c>
      <c r="G109" s="43">
        <v>572000</v>
      </c>
      <c r="H109" s="42" t="s">
        <v>1355</v>
      </c>
      <c r="I109" s="42" t="s">
        <v>59</v>
      </c>
      <c r="J109" s="42" t="s">
        <v>59</v>
      </c>
      <c r="K109" s="42" t="s">
        <v>1377</v>
      </c>
      <c r="L109" s="42"/>
      <c r="M109" s="42" t="s">
        <v>60</v>
      </c>
      <c r="N109" s="43" t="s">
        <v>59</v>
      </c>
      <c r="O109" s="46">
        <v>0.01</v>
      </c>
      <c r="P109" s="42" t="s">
        <v>59</v>
      </c>
      <c r="Q109" s="42" t="s">
        <v>1479</v>
      </c>
      <c r="R109" s="42" t="s">
        <v>1480</v>
      </c>
    </row>
    <row r="110" spans="1:18" ht="28.8">
      <c r="A110" s="48" t="s">
        <v>583</v>
      </c>
      <c r="B110" s="42" t="s">
        <v>1460</v>
      </c>
      <c r="C110" s="44" t="s">
        <v>367</v>
      </c>
      <c r="D110" s="43" t="s">
        <v>277</v>
      </c>
      <c r="E110" s="44">
        <v>19142</v>
      </c>
      <c r="F110" s="42">
        <v>5</v>
      </c>
      <c r="G110" s="43">
        <v>556000</v>
      </c>
      <c r="H110" s="42" t="s">
        <v>1355</v>
      </c>
      <c r="I110" s="42" t="s">
        <v>60</v>
      </c>
      <c r="J110" s="42" t="s">
        <v>59</v>
      </c>
      <c r="K110" s="42" t="s">
        <v>1375</v>
      </c>
      <c r="L110" s="42"/>
      <c r="M110" s="42" t="s">
        <v>59</v>
      </c>
      <c r="N110" s="43" t="s">
        <v>59</v>
      </c>
      <c r="O110" s="46">
        <v>0.03</v>
      </c>
      <c r="P110" s="42" t="s">
        <v>59</v>
      </c>
      <c r="Q110" s="42" t="s">
        <v>1462</v>
      </c>
      <c r="R110" s="42" t="s">
        <v>1463</v>
      </c>
    </row>
    <row r="111" spans="1:18" ht="28.8">
      <c r="A111" s="48" t="s">
        <v>601</v>
      </c>
      <c r="B111" s="42" t="s">
        <v>1464</v>
      </c>
      <c r="C111" s="43" t="s">
        <v>186</v>
      </c>
      <c r="D111" s="43" t="s">
        <v>92</v>
      </c>
      <c r="E111" s="43">
        <v>26505</v>
      </c>
      <c r="F111" s="42">
        <v>8</v>
      </c>
      <c r="G111" s="43">
        <v>907000</v>
      </c>
      <c r="H111" s="42" t="s">
        <v>1362</v>
      </c>
      <c r="I111" s="42" t="s">
        <v>60</v>
      </c>
      <c r="J111" s="42" t="s">
        <v>59</v>
      </c>
      <c r="K111" s="42" t="s">
        <v>1375</v>
      </c>
      <c r="L111" s="42"/>
      <c r="M111" s="42" t="s">
        <v>59</v>
      </c>
      <c r="N111" s="43" t="s">
        <v>59</v>
      </c>
      <c r="O111" s="46">
        <v>0.03</v>
      </c>
      <c r="P111" s="42" t="s">
        <v>59</v>
      </c>
      <c r="Q111" s="42" t="s">
        <v>1465</v>
      </c>
      <c r="R111" s="42" t="s">
        <v>1466</v>
      </c>
    </row>
    <row r="112" spans="1:18" ht="28.8">
      <c r="A112" s="48" t="s">
        <v>601</v>
      </c>
      <c r="B112" s="42" t="s">
        <v>1467</v>
      </c>
      <c r="C112" s="43" t="s">
        <v>186</v>
      </c>
      <c r="D112" s="43" t="s">
        <v>92</v>
      </c>
      <c r="E112" s="43">
        <v>26505</v>
      </c>
      <c r="F112" s="42">
        <v>1</v>
      </c>
      <c r="G112" s="43">
        <v>89000</v>
      </c>
      <c r="H112" s="42" t="s">
        <v>1374</v>
      </c>
      <c r="I112" s="42" t="s">
        <v>60</v>
      </c>
      <c r="J112" s="42" t="s">
        <v>60</v>
      </c>
      <c r="K112" s="42" t="s">
        <v>1373</v>
      </c>
      <c r="L112" s="42"/>
      <c r="M112" s="42" t="s">
        <v>60</v>
      </c>
      <c r="N112" s="43" t="s">
        <v>59</v>
      </c>
      <c r="O112" s="46">
        <v>0.02</v>
      </c>
      <c r="P112" s="42" t="s">
        <v>59</v>
      </c>
      <c r="Q112" s="42" t="s">
        <v>1468</v>
      </c>
      <c r="R112" s="42" t="s">
        <v>1469</v>
      </c>
    </row>
    <row r="113" spans="1:18" ht="28.8">
      <c r="A113" s="48" t="s">
        <v>601</v>
      </c>
      <c r="B113" s="42" t="s">
        <v>1470</v>
      </c>
      <c r="C113" s="43" t="s">
        <v>186</v>
      </c>
      <c r="D113" s="43" t="s">
        <v>92</v>
      </c>
      <c r="E113" s="43">
        <v>26505</v>
      </c>
      <c r="F113" s="42">
        <v>8</v>
      </c>
      <c r="G113" s="43">
        <v>609000</v>
      </c>
      <c r="H113" s="42" t="s">
        <v>1372</v>
      </c>
      <c r="I113" s="42" t="s">
        <v>60</v>
      </c>
      <c r="J113" s="42" t="s">
        <v>59</v>
      </c>
      <c r="K113" s="42" t="s">
        <v>1377</v>
      </c>
      <c r="L113" s="42"/>
      <c r="M113" s="42" t="s">
        <v>60</v>
      </c>
      <c r="N113" s="43" t="s">
        <v>59</v>
      </c>
      <c r="O113" s="46">
        <v>0.03</v>
      </c>
      <c r="P113" s="42" t="s">
        <v>60</v>
      </c>
      <c r="Q113" s="42"/>
      <c r="R113" s="42" t="s">
        <v>1471</v>
      </c>
    </row>
    <row r="114" spans="1:18" ht="28.8">
      <c r="A114" s="48" t="s">
        <v>601</v>
      </c>
      <c r="B114" s="42" t="s">
        <v>1472</v>
      </c>
      <c r="C114" s="43" t="s">
        <v>186</v>
      </c>
      <c r="D114" s="43" t="s">
        <v>92</v>
      </c>
      <c r="E114" s="43">
        <v>26505</v>
      </c>
      <c r="F114" s="42">
        <v>7</v>
      </c>
      <c r="G114" s="43">
        <v>713000</v>
      </c>
      <c r="H114" s="42" t="s">
        <v>1355</v>
      </c>
      <c r="I114" s="42" t="s">
        <v>59</v>
      </c>
      <c r="J114" s="42" t="s">
        <v>59</v>
      </c>
      <c r="K114" s="42" t="s">
        <v>1406</v>
      </c>
      <c r="L114" s="42"/>
      <c r="M114" s="42" t="s">
        <v>60</v>
      </c>
      <c r="N114" s="43" t="s">
        <v>59</v>
      </c>
      <c r="O114" s="46">
        <v>0.05</v>
      </c>
      <c r="P114" s="42" t="s">
        <v>59</v>
      </c>
      <c r="Q114" s="42" t="s">
        <v>1473</v>
      </c>
      <c r="R114" s="42" t="s">
        <v>1474</v>
      </c>
    </row>
    <row r="115" spans="1:18" ht="28.8">
      <c r="A115" s="48" t="s">
        <v>601</v>
      </c>
      <c r="B115" s="42" t="s">
        <v>1475</v>
      </c>
      <c r="C115" s="43" t="s">
        <v>186</v>
      </c>
      <c r="D115" s="43" t="s">
        <v>92</v>
      </c>
      <c r="E115" s="43">
        <v>26505</v>
      </c>
      <c r="F115" s="42">
        <v>7</v>
      </c>
      <c r="G115" s="43">
        <v>751000</v>
      </c>
      <c r="H115" s="42" t="s">
        <v>1355</v>
      </c>
      <c r="I115" s="42" t="s">
        <v>60</v>
      </c>
      <c r="J115" s="42" t="s">
        <v>60</v>
      </c>
      <c r="K115" s="42" t="s">
        <v>1406</v>
      </c>
      <c r="L115" s="42"/>
      <c r="M115" s="42" t="s">
        <v>60</v>
      </c>
      <c r="N115" s="43" t="s">
        <v>59</v>
      </c>
      <c r="O115" s="46">
        <v>0.03</v>
      </c>
      <c r="P115" s="42" t="s">
        <v>59</v>
      </c>
      <c r="Q115" s="42" t="s">
        <v>1476</v>
      </c>
      <c r="R115" s="42" t="s">
        <v>1477</v>
      </c>
    </row>
    <row r="116" spans="1:18" ht="28.8">
      <c r="A116" s="48" t="s">
        <v>601</v>
      </c>
      <c r="B116" s="42" t="s">
        <v>1467</v>
      </c>
      <c r="C116" s="43" t="s">
        <v>186</v>
      </c>
      <c r="D116" s="43" t="s">
        <v>92</v>
      </c>
      <c r="E116" s="43">
        <v>26505</v>
      </c>
      <c r="F116" s="42">
        <v>1</v>
      </c>
      <c r="G116" s="43">
        <v>396000</v>
      </c>
      <c r="H116" s="42" t="s">
        <v>1355</v>
      </c>
      <c r="I116" s="42" t="s">
        <v>59</v>
      </c>
      <c r="J116" s="42" t="s">
        <v>59</v>
      </c>
      <c r="K116" s="42" t="s">
        <v>1377</v>
      </c>
      <c r="L116" s="42"/>
      <c r="M116" s="42" t="s">
        <v>59</v>
      </c>
      <c r="N116" s="43" t="s">
        <v>59</v>
      </c>
      <c r="O116" s="46">
        <v>0.02</v>
      </c>
      <c r="P116" s="42" t="s">
        <v>59</v>
      </c>
      <c r="Q116" s="42" t="s">
        <v>1468</v>
      </c>
      <c r="R116" s="42" t="s">
        <v>1469</v>
      </c>
    </row>
    <row r="117" spans="1:18">
      <c r="A117" s="48" t="s">
        <v>601</v>
      </c>
      <c r="B117" s="42" t="s">
        <v>1470</v>
      </c>
      <c r="C117" s="43" t="s">
        <v>186</v>
      </c>
      <c r="D117" s="43" t="s">
        <v>92</v>
      </c>
      <c r="E117" s="43">
        <v>26505</v>
      </c>
      <c r="F117" s="42">
        <v>2</v>
      </c>
      <c r="G117" s="43">
        <v>784000</v>
      </c>
      <c r="H117" s="42" t="s">
        <v>1362</v>
      </c>
      <c r="I117" s="42" t="s">
        <v>59</v>
      </c>
      <c r="J117" s="42" t="s">
        <v>59</v>
      </c>
      <c r="K117" s="42" t="s">
        <v>1377</v>
      </c>
      <c r="L117" s="42"/>
      <c r="M117" s="42" t="s">
        <v>59</v>
      </c>
      <c r="N117" s="43" t="s">
        <v>59</v>
      </c>
      <c r="O117" s="46">
        <v>0.01</v>
      </c>
      <c r="P117" s="42" t="s">
        <v>60</v>
      </c>
      <c r="Q117" s="42"/>
      <c r="R117" s="42" t="s">
        <v>1471</v>
      </c>
    </row>
    <row r="118" spans="1:18" ht="28.8">
      <c r="A118" s="48" t="s">
        <v>620</v>
      </c>
      <c r="B118" s="42" t="s">
        <v>1472</v>
      </c>
      <c r="C118" s="44" t="s">
        <v>1481</v>
      </c>
      <c r="D118" s="44" t="s">
        <v>107</v>
      </c>
      <c r="E118" s="44">
        <v>20624</v>
      </c>
      <c r="F118" s="42">
        <v>4</v>
      </c>
      <c r="G118" s="43">
        <v>736000</v>
      </c>
      <c r="H118" s="42" t="s">
        <v>1355</v>
      </c>
      <c r="I118" s="42" t="s">
        <v>60</v>
      </c>
      <c r="J118" s="42" t="s">
        <v>60</v>
      </c>
      <c r="K118" s="42" t="s">
        <v>1377</v>
      </c>
      <c r="L118" s="42"/>
      <c r="M118" s="42" t="s">
        <v>59</v>
      </c>
      <c r="N118" s="43" t="s">
        <v>59</v>
      </c>
      <c r="O118" s="46">
        <v>0.05</v>
      </c>
      <c r="P118" s="42" t="s">
        <v>59</v>
      </c>
      <c r="Q118" s="42" t="s">
        <v>1473</v>
      </c>
      <c r="R118" s="42" t="s">
        <v>1474</v>
      </c>
    </row>
    <row r="119" spans="1:18" ht="28.8">
      <c r="A119" s="48" t="s">
        <v>620</v>
      </c>
      <c r="B119" s="42" t="s">
        <v>1475</v>
      </c>
      <c r="C119" s="44" t="s">
        <v>1482</v>
      </c>
      <c r="D119" s="44" t="s">
        <v>107</v>
      </c>
      <c r="E119" s="44">
        <v>20625</v>
      </c>
      <c r="F119" s="42">
        <v>8</v>
      </c>
      <c r="G119" s="43">
        <v>308000</v>
      </c>
      <c r="H119" s="42" t="s">
        <v>1372</v>
      </c>
      <c r="I119" s="42" t="s">
        <v>59</v>
      </c>
      <c r="J119" s="42" t="s">
        <v>60</v>
      </c>
      <c r="K119" s="42" t="s">
        <v>1377</v>
      </c>
      <c r="L119" s="42"/>
      <c r="M119" s="42" t="s">
        <v>59</v>
      </c>
      <c r="N119" s="43" t="s">
        <v>59</v>
      </c>
      <c r="O119" s="46">
        <v>0.02</v>
      </c>
      <c r="P119" s="42" t="s">
        <v>59</v>
      </c>
      <c r="Q119" s="42" t="s">
        <v>1476</v>
      </c>
      <c r="R119" s="42" t="s">
        <v>1477</v>
      </c>
    </row>
    <row r="120" spans="1:18" ht="28.8">
      <c r="A120" s="48" t="s">
        <v>620</v>
      </c>
      <c r="B120" s="42" t="s">
        <v>1478</v>
      </c>
      <c r="C120" s="44" t="s">
        <v>1030</v>
      </c>
      <c r="D120" s="44" t="s">
        <v>107</v>
      </c>
      <c r="E120" s="44">
        <v>20626</v>
      </c>
      <c r="F120" s="42">
        <v>1</v>
      </c>
      <c r="G120" s="43">
        <v>460000</v>
      </c>
      <c r="H120" s="42" t="s">
        <v>1374</v>
      </c>
      <c r="I120" s="42" t="s">
        <v>59</v>
      </c>
      <c r="J120" s="42" t="s">
        <v>59</v>
      </c>
      <c r="K120" s="42" t="s">
        <v>1377</v>
      </c>
      <c r="L120" s="42"/>
      <c r="M120" s="42" t="s">
        <v>60</v>
      </c>
      <c r="N120" s="43" t="s">
        <v>59</v>
      </c>
      <c r="O120" s="46">
        <v>0.1</v>
      </c>
      <c r="P120" s="42" t="s">
        <v>59</v>
      </c>
      <c r="Q120" s="42" t="s">
        <v>1479</v>
      </c>
      <c r="R120" s="42" t="s">
        <v>1480</v>
      </c>
    </row>
    <row r="121" spans="1:18" ht="28.8">
      <c r="A121" s="48" t="s">
        <v>620</v>
      </c>
      <c r="B121" s="42" t="s">
        <v>1483</v>
      </c>
      <c r="C121" s="44" t="s">
        <v>927</v>
      </c>
      <c r="D121" s="44" t="s">
        <v>107</v>
      </c>
      <c r="E121" s="44">
        <v>20627</v>
      </c>
      <c r="F121" s="42">
        <v>9</v>
      </c>
      <c r="G121" s="43">
        <v>665000</v>
      </c>
      <c r="H121" s="42" t="s">
        <v>1362</v>
      </c>
      <c r="I121" s="42" t="s">
        <v>60</v>
      </c>
      <c r="J121" s="42" t="s">
        <v>60</v>
      </c>
      <c r="K121" s="42" t="s">
        <v>1373</v>
      </c>
      <c r="L121" s="42"/>
      <c r="M121" s="42" t="s">
        <v>60</v>
      </c>
      <c r="N121" s="43" t="s">
        <v>59</v>
      </c>
      <c r="O121" s="46">
        <v>0.1</v>
      </c>
      <c r="P121" s="42" t="s">
        <v>60</v>
      </c>
      <c r="Q121" s="42"/>
      <c r="R121" s="42" t="s">
        <v>1484</v>
      </c>
    </row>
    <row r="122" spans="1:18" ht="28.8">
      <c r="A122" s="48" t="s">
        <v>620</v>
      </c>
      <c r="B122" s="42" t="s">
        <v>1485</v>
      </c>
      <c r="C122" s="44" t="s">
        <v>1486</v>
      </c>
      <c r="D122" s="44" t="s">
        <v>107</v>
      </c>
      <c r="E122" s="44">
        <v>20628</v>
      </c>
      <c r="F122" s="42">
        <v>2</v>
      </c>
      <c r="G122" s="43">
        <v>341000</v>
      </c>
      <c r="H122" s="42" t="s">
        <v>1362</v>
      </c>
      <c r="I122" s="42" t="s">
        <v>60</v>
      </c>
      <c r="J122" s="42" t="s">
        <v>59</v>
      </c>
      <c r="K122" s="42" t="s">
        <v>1377</v>
      </c>
      <c r="L122" s="42"/>
      <c r="M122" s="42" t="s">
        <v>59</v>
      </c>
      <c r="N122" s="43" t="s">
        <v>59</v>
      </c>
      <c r="O122" s="46">
        <v>0.03</v>
      </c>
      <c r="P122" s="42" t="s">
        <v>59</v>
      </c>
      <c r="Q122" s="42" t="s">
        <v>1487</v>
      </c>
      <c r="R122" s="42" t="s">
        <v>1488</v>
      </c>
    </row>
    <row r="123" spans="1:18" ht="28.8">
      <c r="A123" s="48" t="s">
        <v>620</v>
      </c>
      <c r="B123" s="42" t="s">
        <v>1478</v>
      </c>
      <c r="C123" s="44" t="s">
        <v>1489</v>
      </c>
      <c r="D123" s="44" t="s">
        <v>107</v>
      </c>
      <c r="E123" s="44">
        <v>20629</v>
      </c>
      <c r="F123" s="42">
        <v>3</v>
      </c>
      <c r="G123" s="43">
        <v>734000</v>
      </c>
      <c r="H123" s="42" t="s">
        <v>1374</v>
      </c>
      <c r="I123" s="42" t="s">
        <v>60</v>
      </c>
      <c r="J123" s="42" t="s">
        <v>60</v>
      </c>
      <c r="K123" s="42" t="s">
        <v>1375</v>
      </c>
      <c r="L123" s="42"/>
      <c r="M123" s="42" t="s">
        <v>60</v>
      </c>
      <c r="N123" s="43" t="s">
        <v>59</v>
      </c>
      <c r="O123" s="46">
        <v>0.05</v>
      </c>
      <c r="P123" s="42" t="s">
        <v>59</v>
      </c>
      <c r="Q123" s="42" t="s">
        <v>1479</v>
      </c>
      <c r="R123" s="42" t="s">
        <v>1480</v>
      </c>
    </row>
    <row r="124" spans="1:18" ht="28.8">
      <c r="A124" s="48" t="s">
        <v>620</v>
      </c>
      <c r="B124" s="42" t="s">
        <v>1483</v>
      </c>
      <c r="C124" s="44" t="s">
        <v>748</v>
      </c>
      <c r="D124" s="44" t="s">
        <v>107</v>
      </c>
      <c r="E124" s="44">
        <v>20636</v>
      </c>
      <c r="F124" s="42">
        <v>10</v>
      </c>
      <c r="G124" s="43">
        <v>116000</v>
      </c>
      <c r="H124" s="42" t="s">
        <v>1355</v>
      </c>
      <c r="I124" s="42" t="s">
        <v>60</v>
      </c>
      <c r="J124" s="42" t="s">
        <v>59</v>
      </c>
      <c r="K124" s="42" t="s">
        <v>1406</v>
      </c>
      <c r="L124" s="42"/>
      <c r="M124" s="42" t="s">
        <v>59</v>
      </c>
      <c r="N124" s="43" t="s">
        <v>59</v>
      </c>
      <c r="O124" s="46">
        <v>0.05</v>
      </c>
      <c r="P124" s="42" t="s">
        <v>60</v>
      </c>
      <c r="Q124" s="42"/>
      <c r="R124" s="42" t="s">
        <v>1484</v>
      </c>
    </row>
    <row r="125" spans="1:18" ht="28.8">
      <c r="A125" s="48" t="s">
        <v>639</v>
      </c>
      <c r="B125" s="42" t="s">
        <v>1485</v>
      </c>
      <c r="C125" s="44" t="s">
        <v>1391</v>
      </c>
      <c r="D125" s="43" t="s">
        <v>134</v>
      </c>
      <c r="E125" s="44">
        <v>20544</v>
      </c>
      <c r="F125" s="42">
        <v>5</v>
      </c>
      <c r="G125" s="43">
        <v>219000</v>
      </c>
      <c r="H125" s="42" t="s">
        <v>1355</v>
      </c>
      <c r="I125" s="42" t="s">
        <v>59</v>
      </c>
      <c r="J125" s="42" t="s">
        <v>60</v>
      </c>
      <c r="K125" s="42" t="s">
        <v>1377</v>
      </c>
      <c r="L125" s="42"/>
      <c r="M125" s="42" t="s">
        <v>60</v>
      </c>
      <c r="N125" s="43" t="s">
        <v>59</v>
      </c>
      <c r="O125" s="46">
        <v>0.01</v>
      </c>
      <c r="P125" s="42" t="s">
        <v>59</v>
      </c>
      <c r="Q125" s="42" t="s">
        <v>1487</v>
      </c>
      <c r="R125" s="42" t="s">
        <v>1488</v>
      </c>
    </row>
    <row r="126" spans="1:18" ht="28.8">
      <c r="A126" s="48" t="s">
        <v>639</v>
      </c>
      <c r="B126" s="42" t="s">
        <v>1490</v>
      </c>
      <c r="C126" s="44" t="s">
        <v>1391</v>
      </c>
      <c r="D126" s="43" t="s">
        <v>134</v>
      </c>
      <c r="E126" s="44">
        <v>20546</v>
      </c>
      <c r="F126" s="42">
        <v>7</v>
      </c>
      <c r="G126" s="43">
        <v>503000</v>
      </c>
      <c r="H126" s="42" t="s">
        <v>1355</v>
      </c>
      <c r="I126" s="42" t="s">
        <v>59</v>
      </c>
      <c r="J126" s="42" t="s">
        <v>59</v>
      </c>
      <c r="K126" s="42" t="s">
        <v>1406</v>
      </c>
      <c r="L126" s="42"/>
      <c r="M126" s="42" t="s">
        <v>59</v>
      </c>
      <c r="N126" s="43" t="s">
        <v>59</v>
      </c>
      <c r="O126" s="46">
        <v>0.05</v>
      </c>
      <c r="P126" s="42" t="s">
        <v>59</v>
      </c>
      <c r="Q126" s="42" t="s">
        <v>1491</v>
      </c>
      <c r="R126" s="42" t="s">
        <v>1492</v>
      </c>
    </row>
    <row r="127" spans="1:18">
      <c r="A127" s="48" t="s">
        <v>639</v>
      </c>
      <c r="B127" s="42" t="s">
        <v>1493</v>
      </c>
      <c r="C127" s="44" t="s">
        <v>1391</v>
      </c>
      <c r="D127" s="43" t="s">
        <v>134</v>
      </c>
      <c r="E127" s="44">
        <v>20547</v>
      </c>
      <c r="F127" s="42">
        <v>2</v>
      </c>
      <c r="G127" s="43">
        <v>720000</v>
      </c>
      <c r="H127" s="42" t="s">
        <v>1362</v>
      </c>
      <c r="I127" s="42" t="s">
        <v>59</v>
      </c>
      <c r="J127" s="42" t="s">
        <v>59</v>
      </c>
      <c r="K127" s="42" t="s">
        <v>1375</v>
      </c>
      <c r="L127" s="42"/>
      <c r="M127" s="42" t="s">
        <v>59</v>
      </c>
      <c r="N127" s="43" t="s">
        <v>59</v>
      </c>
      <c r="O127" s="46">
        <v>0.03</v>
      </c>
      <c r="P127" s="42" t="s">
        <v>60</v>
      </c>
      <c r="Q127" s="42"/>
      <c r="R127" s="42" t="s">
        <v>1494</v>
      </c>
    </row>
    <row r="128" spans="1:18" ht="28.8">
      <c r="A128" s="48" t="s">
        <v>639</v>
      </c>
      <c r="B128" s="42" t="s">
        <v>1483</v>
      </c>
      <c r="C128" s="44" t="s">
        <v>1391</v>
      </c>
      <c r="D128" s="43" t="s">
        <v>134</v>
      </c>
      <c r="E128" s="44">
        <v>20548</v>
      </c>
      <c r="F128" s="42">
        <v>8</v>
      </c>
      <c r="G128" s="43">
        <v>536000</v>
      </c>
      <c r="H128" s="42" t="s">
        <v>1372</v>
      </c>
      <c r="I128" s="42" t="s">
        <v>59</v>
      </c>
      <c r="J128" s="42" t="s">
        <v>60</v>
      </c>
      <c r="K128" s="42" t="s">
        <v>1377</v>
      </c>
      <c r="L128" s="42"/>
      <c r="M128" s="42" t="s">
        <v>59</v>
      </c>
      <c r="N128" s="43" t="s">
        <v>59</v>
      </c>
      <c r="O128" s="46">
        <v>0.02</v>
      </c>
      <c r="P128" s="42" t="s">
        <v>60</v>
      </c>
      <c r="Q128" s="42"/>
      <c r="R128" s="42" t="s">
        <v>1484</v>
      </c>
    </row>
    <row r="129" spans="1:18" ht="28.8">
      <c r="A129" s="48" t="s">
        <v>658</v>
      </c>
      <c r="B129" s="42" t="s">
        <v>1485</v>
      </c>
      <c r="C129" s="44" t="s">
        <v>367</v>
      </c>
      <c r="D129" s="43" t="s">
        <v>277</v>
      </c>
      <c r="E129" s="44">
        <v>19143</v>
      </c>
      <c r="F129" s="42">
        <v>5</v>
      </c>
      <c r="G129" s="43">
        <v>549000</v>
      </c>
      <c r="H129" s="42" t="s">
        <v>1355</v>
      </c>
      <c r="I129" s="42" t="s">
        <v>59</v>
      </c>
      <c r="J129" s="42" t="s">
        <v>60</v>
      </c>
      <c r="K129" s="42" t="s">
        <v>1406</v>
      </c>
      <c r="L129" s="42"/>
      <c r="M129" s="42" t="s">
        <v>60</v>
      </c>
      <c r="N129" s="43" t="s">
        <v>59</v>
      </c>
      <c r="O129" s="46">
        <v>0.03</v>
      </c>
      <c r="P129" s="42" t="s">
        <v>59</v>
      </c>
      <c r="Q129" s="42" t="s">
        <v>1487</v>
      </c>
      <c r="R129" s="42" t="s">
        <v>1488</v>
      </c>
    </row>
    <row r="130" spans="1:18" ht="28.8">
      <c r="A130" s="48" t="s">
        <v>658</v>
      </c>
      <c r="B130" s="42" t="s">
        <v>1490</v>
      </c>
      <c r="C130" s="44" t="s">
        <v>367</v>
      </c>
      <c r="D130" s="43" t="s">
        <v>277</v>
      </c>
      <c r="E130" s="44">
        <v>19142</v>
      </c>
      <c r="F130" s="42">
        <v>6</v>
      </c>
      <c r="G130" s="43">
        <v>92000</v>
      </c>
      <c r="H130" s="42" t="s">
        <v>1374</v>
      </c>
      <c r="I130" s="42" t="s">
        <v>59</v>
      </c>
      <c r="J130" s="42" t="s">
        <v>60</v>
      </c>
      <c r="K130" s="42" t="s">
        <v>1406</v>
      </c>
      <c r="L130" s="42"/>
      <c r="M130" s="42" t="s">
        <v>59</v>
      </c>
      <c r="N130" s="43" t="s">
        <v>59</v>
      </c>
      <c r="O130" s="46">
        <v>0.05</v>
      </c>
      <c r="P130" s="42" t="s">
        <v>59</v>
      </c>
      <c r="Q130" s="42" t="s">
        <v>1491</v>
      </c>
      <c r="R130" s="42" t="s">
        <v>1492</v>
      </c>
    </row>
    <row r="131" spans="1:18" ht="28.8">
      <c r="A131" s="48" t="s">
        <v>658</v>
      </c>
      <c r="B131" s="42" t="s">
        <v>1493</v>
      </c>
      <c r="C131" s="44" t="s">
        <v>367</v>
      </c>
      <c r="D131" s="43" t="s">
        <v>277</v>
      </c>
      <c r="E131" s="44">
        <v>19143</v>
      </c>
      <c r="F131" s="42">
        <v>9</v>
      </c>
      <c r="G131" s="43">
        <v>686000</v>
      </c>
      <c r="H131" s="42" t="s">
        <v>1374</v>
      </c>
      <c r="I131" s="42" t="s">
        <v>59</v>
      </c>
      <c r="J131" s="42" t="s">
        <v>59</v>
      </c>
      <c r="K131" s="42" t="s">
        <v>1377</v>
      </c>
      <c r="L131" s="42"/>
      <c r="M131" s="42" t="s">
        <v>59</v>
      </c>
      <c r="N131" s="43" t="s">
        <v>59</v>
      </c>
      <c r="O131" s="46">
        <v>0.1</v>
      </c>
      <c r="P131" s="42" t="s">
        <v>60</v>
      </c>
      <c r="Q131" s="42"/>
      <c r="R131" s="42" t="s">
        <v>1494</v>
      </c>
    </row>
    <row r="132" spans="1:18" ht="28.8">
      <c r="A132" s="48" t="s">
        <v>658</v>
      </c>
      <c r="B132" s="42" t="s">
        <v>1495</v>
      </c>
      <c r="C132" s="44" t="s">
        <v>367</v>
      </c>
      <c r="D132" s="43" t="s">
        <v>277</v>
      </c>
      <c r="E132" s="44">
        <v>19144</v>
      </c>
      <c r="F132" s="42">
        <v>10</v>
      </c>
      <c r="G132" s="43">
        <v>139000</v>
      </c>
      <c r="H132" s="42" t="s">
        <v>1362</v>
      </c>
      <c r="I132" s="42" t="s">
        <v>59</v>
      </c>
      <c r="J132" s="42" t="s">
        <v>60</v>
      </c>
      <c r="K132" s="42" t="s">
        <v>1377</v>
      </c>
      <c r="L132" s="42"/>
      <c r="M132" s="42" t="s">
        <v>60</v>
      </c>
      <c r="N132" s="43" t="s">
        <v>59</v>
      </c>
      <c r="O132" s="46">
        <v>0.05</v>
      </c>
      <c r="P132" s="42" t="s">
        <v>59</v>
      </c>
      <c r="Q132" s="42" t="s">
        <v>1496</v>
      </c>
      <c r="R132" s="42" t="s">
        <v>1497</v>
      </c>
    </row>
    <row r="133" spans="1:18" ht="28.8">
      <c r="A133" s="48" t="s">
        <v>658</v>
      </c>
      <c r="B133" s="42" t="s">
        <v>1498</v>
      </c>
      <c r="C133" s="44" t="s">
        <v>367</v>
      </c>
      <c r="D133" s="43" t="s">
        <v>277</v>
      </c>
      <c r="E133" s="44">
        <v>19145</v>
      </c>
      <c r="F133" s="42">
        <v>6</v>
      </c>
      <c r="G133" s="43">
        <v>431000</v>
      </c>
      <c r="H133" s="42" t="s">
        <v>1374</v>
      </c>
      <c r="I133" s="42" t="s">
        <v>60</v>
      </c>
      <c r="J133" s="42" t="s">
        <v>60</v>
      </c>
      <c r="K133" s="42" t="s">
        <v>1375</v>
      </c>
      <c r="L133" s="42"/>
      <c r="M133" s="42" t="s">
        <v>60</v>
      </c>
      <c r="N133" s="43" t="s">
        <v>59</v>
      </c>
      <c r="O133" s="46">
        <v>0.01</v>
      </c>
      <c r="P133" s="42" t="s">
        <v>60</v>
      </c>
      <c r="Q133" s="42"/>
      <c r="R133" s="42" t="s">
        <v>1499</v>
      </c>
    </row>
    <row r="134" spans="1:18" ht="28.8">
      <c r="A134" s="48" t="s">
        <v>658</v>
      </c>
      <c r="B134" s="42" t="s">
        <v>1500</v>
      </c>
      <c r="C134" s="44" t="s">
        <v>367</v>
      </c>
      <c r="D134" s="43" t="s">
        <v>277</v>
      </c>
      <c r="E134" s="44">
        <v>19146</v>
      </c>
      <c r="F134" s="42">
        <v>6</v>
      </c>
      <c r="G134" s="43">
        <v>677000</v>
      </c>
      <c r="H134" s="42" t="s">
        <v>1362</v>
      </c>
      <c r="I134" s="42" t="s">
        <v>60</v>
      </c>
      <c r="J134" s="42" t="s">
        <v>59</v>
      </c>
      <c r="K134" s="42" t="s">
        <v>1375</v>
      </c>
      <c r="L134" s="42"/>
      <c r="M134" s="42" t="s">
        <v>60</v>
      </c>
      <c r="N134" s="43" t="s">
        <v>59</v>
      </c>
      <c r="O134" s="46">
        <v>0.1</v>
      </c>
      <c r="P134" s="42" t="s">
        <v>59</v>
      </c>
      <c r="Q134" s="42" t="s">
        <v>1501</v>
      </c>
      <c r="R134" s="42" t="s">
        <v>1502</v>
      </c>
    </row>
    <row r="135" spans="1:18" ht="28.8">
      <c r="A135" s="48" t="s">
        <v>658</v>
      </c>
      <c r="B135" s="42" t="s">
        <v>1485</v>
      </c>
      <c r="C135" s="44" t="s">
        <v>367</v>
      </c>
      <c r="D135" s="43" t="s">
        <v>277</v>
      </c>
      <c r="E135" s="44">
        <v>19142</v>
      </c>
      <c r="F135" s="42">
        <v>7</v>
      </c>
      <c r="G135" s="43">
        <v>278000</v>
      </c>
      <c r="H135" s="42" t="s">
        <v>1372</v>
      </c>
      <c r="I135" s="42" t="s">
        <v>59</v>
      </c>
      <c r="J135" s="42" t="s">
        <v>60</v>
      </c>
      <c r="K135" s="42" t="s">
        <v>1406</v>
      </c>
      <c r="L135" s="42"/>
      <c r="M135" s="42" t="s">
        <v>59</v>
      </c>
      <c r="N135" s="43" t="s">
        <v>59</v>
      </c>
      <c r="O135" s="46">
        <v>0.1</v>
      </c>
      <c r="P135" s="42" t="s">
        <v>59</v>
      </c>
      <c r="Q135" s="42" t="s">
        <v>1487</v>
      </c>
      <c r="R135" s="42" t="s">
        <v>1488</v>
      </c>
    </row>
    <row r="136" spans="1:18" ht="28.8">
      <c r="A136" s="48" t="s">
        <v>676</v>
      </c>
      <c r="B136" s="42" t="s">
        <v>1490</v>
      </c>
      <c r="C136" s="44" t="s">
        <v>85</v>
      </c>
      <c r="D136" s="44" t="s">
        <v>58</v>
      </c>
      <c r="E136" s="44">
        <v>27152</v>
      </c>
      <c r="F136" s="42">
        <v>4</v>
      </c>
      <c r="G136" s="43">
        <v>596000</v>
      </c>
      <c r="H136" s="42" t="s">
        <v>1372</v>
      </c>
      <c r="I136" s="42" t="s">
        <v>59</v>
      </c>
      <c r="J136" s="42" t="s">
        <v>60</v>
      </c>
      <c r="K136" s="42"/>
      <c r="L136" s="45" t="s">
        <v>1360</v>
      </c>
      <c r="M136" s="42" t="s">
        <v>60</v>
      </c>
      <c r="N136" s="43" t="s">
        <v>59</v>
      </c>
      <c r="O136" s="46">
        <v>0.01</v>
      </c>
      <c r="P136" s="42" t="s">
        <v>59</v>
      </c>
      <c r="Q136" s="42" t="s">
        <v>1491</v>
      </c>
      <c r="R136" s="42" t="s">
        <v>1492</v>
      </c>
    </row>
    <row r="137" spans="1:18">
      <c r="A137" s="48" t="s">
        <v>676</v>
      </c>
      <c r="B137" s="42" t="s">
        <v>1493</v>
      </c>
      <c r="C137" s="44" t="s">
        <v>85</v>
      </c>
      <c r="D137" s="44" t="s">
        <v>58</v>
      </c>
      <c r="E137" s="44">
        <v>27155</v>
      </c>
      <c r="F137" s="42">
        <v>4</v>
      </c>
      <c r="G137" s="43">
        <v>190000</v>
      </c>
      <c r="H137" s="42" t="s">
        <v>1362</v>
      </c>
      <c r="I137" s="42" t="s">
        <v>60</v>
      </c>
      <c r="J137" s="42" t="s">
        <v>60</v>
      </c>
      <c r="K137" s="42"/>
      <c r="L137" s="45" t="s">
        <v>1364</v>
      </c>
      <c r="M137" s="42" t="s">
        <v>60</v>
      </c>
      <c r="N137" s="43" t="s">
        <v>59</v>
      </c>
      <c r="O137" s="46">
        <v>0.03</v>
      </c>
      <c r="P137" s="42" t="s">
        <v>60</v>
      </c>
      <c r="Q137" s="42"/>
      <c r="R137" s="42" t="s">
        <v>1494</v>
      </c>
    </row>
    <row r="138" spans="1:18" ht="28.8">
      <c r="A138" s="48" t="s">
        <v>676</v>
      </c>
      <c r="B138" s="42" t="s">
        <v>1495</v>
      </c>
      <c r="C138" s="44" t="s">
        <v>85</v>
      </c>
      <c r="D138" s="44" t="s">
        <v>58</v>
      </c>
      <c r="E138" s="44">
        <v>27127</v>
      </c>
      <c r="F138" s="42">
        <v>10</v>
      </c>
      <c r="G138" s="43">
        <v>766000</v>
      </c>
      <c r="H138" s="42" t="s">
        <v>1374</v>
      </c>
      <c r="I138" s="42" t="s">
        <v>59</v>
      </c>
      <c r="J138" s="42" t="s">
        <v>60</v>
      </c>
      <c r="K138" s="42"/>
      <c r="L138" s="45" t="s">
        <v>1360</v>
      </c>
      <c r="M138" s="42" t="s">
        <v>59</v>
      </c>
      <c r="N138" s="43" t="s">
        <v>59</v>
      </c>
      <c r="O138" s="46">
        <v>0.01</v>
      </c>
      <c r="P138" s="42" t="s">
        <v>59</v>
      </c>
      <c r="Q138" s="42" t="s">
        <v>1496</v>
      </c>
      <c r="R138" s="42" t="s">
        <v>1497</v>
      </c>
    </row>
    <row r="139" spans="1:18">
      <c r="A139" s="48" t="s">
        <v>676</v>
      </c>
      <c r="B139" s="42" t="s">
        <v>1498</v>
      </c>
      <c r="C139" s="44" t="s">
        <v>85</v>
      </c>
      <c r="D139" s="44" t="s">
        <v>58</v>
      </c>
      <c r="E139" s="44">
        <v>27130</v>
      </c>
      <c r="F139" s="42">
        <v>4</v>
      </c>
      <c r="G139" s="43">
        <v>514000</v>
      </c>
      <c r="H139" s="42" t="s">
        <v>1362</v>
      </c>
      <c r="I139" s="42" t="s">
        <v>60</v>
      </c>
      <c r="J139" s="42" t="s">
        <v>59</v>
      </c>
      <c r="K139" s="42"/>
      <c r="L139" s="42" t="s">
        <v>1364</v>
      </c>
      <c r="M139" s="42" t="s">
        <v>59</v>
      </c>
      <c r="N139" s="43" t="s">
        <v>59</v>
      </c>
      <c r="O139" s="46">
        <v>0.03</v>
      </c>
      <c r="P139" s="42" t="s">
        <v>60</v>
      </c>
      <c r="Q139" s="42"/>
      <c r="R139" s="42" t="s">
        <v>1499</v>
      </c>
    </row>
    <row r="140" spans="1:18" ht="28.8">
      <c r="A140" s="48" t="s">
        <v>695</v>
      </c>
      <c r="B140" s="42" t="s">
        <v>1490</v>
      </c>
      <c r="C140" s="43" t="s">
        <v>113</v>
      </c>
      <c r="D140" s="43" t="s">
        <v>92</v>
      </c>
      <c r="E140" s="43">
        <v>25301</v>
      </c>
      <c r="F140" s="42">
        <v>4</v>
      </c>
      <c r="G140" s="43">
        <v>303000</v>
      </c>
      <c r="H140" s="42" t="s">
        <v>1372</v>
      </c>
      <c r="I140" s="42" t="s">
        <v>60</v>
      </c>
      <c r="J140" s="42" t="s">
        <v>60</v>
      </c>
      <c r="K140" s="42" t="s">
        <v>1377</v>
      </c>
      <c r="L140" s="42"/>
      <c r="M140" s="42" t="s">
        <v>59</v>
      </c>
      <c r="N140" s="43" t="s">
        <v>59</v>
      </c>
      <c r="O140" s="46">
        <v>0.02</v>
      </c>
      <c r="P140" s="42" t="s">
        <v>59</v>
      </c>
      <c r="Q140" s="42" t="s">
        <v>1491</v>
      </c>
      <c r="R140" s="42" t="s">
        <v>1492</v>
      </c>
    </row>
    <row r="141" spans="1:18" ht="28.8">
      <c r="A141" s="48" t="s">
        <v>695</v>
      </c>
      <c r="B141" s="42" t="s">
        <v>1493</v>
      </c>
      <c r="C141" s="43" t="s">
        <v>113</v>
      </c>
      <c r="D141" s="43" t="s">
        <v>92</v>
      </c>
      <c r="E141" s="43">
        <v>25301</v>
      </c>
      <c r="F141" s="42">
        <v>1</v>
      </c>
      <c r="G141" s="43">
        <v>221000</v>
      </c>
      <c r="H141" s="42" t="s">
        <v>1374</v>
      </c>
      <c r="I141" s="42" t="s">
        <v>59</v>
      </c>
      <c r="J141" s="42" t="s">
        <v>59</v>
      </c>
      <c r="K141" s="42" t="s">
        <v>1375</v>
      </c>
      <c r="L141" s="42"/>
      <c r="M141" s="42" t="s">
        <v>59</v>
      </c>
      <c r="N141" s="43" t="s">
        <v>59</v>
      </c>
      <c r="O141" s="46">
        <v>0.05</v>
      </c>
      <c r="P141" s="42" t="s">
        <v>60</v>
      </c>
      <c r="Q141" s="42"/>
      <c r="R141" s="42" t="s">
        <v>1494</v>
      </c>
    </row>
    <row r="142" spans="1:18" ht="28.8">
      <c r="A142" s="48" t="s">
        <v>695</v>
      </c>
      <c r="B142" s="42" t="s">
        <v>1495</v>
      </c>
      <c r="C142" s="43" t="s">
        <v>186</v>
      </c>
      <c r="D142" s="43" t="s">
        <v>92</v>
      </c>
      <c r="E142" s="43">
        <v>26505</v>
      </c>
      <c r="F142" s="42">
        <v>5</v>
      </c>
      <c r="G142" s="43">
        <v>762000</v>
      </c>
      <c r="H142" s="42" t="s">
        <v>1374</v>
      </c>
      <c r="I142" s="42" t="s">
        <v>59</v>
      </c>
      <c r="J142" s="42" t="s">
        <v>59</v>
      </c>
      <c r="K142" s="42" t="s">
        <v>1375</v>
      </c>
      <c r="L142" s="42"/>
      <c r="M142" s="42" t="s">
        <v>59</v>
      </c>
      <c r="N142" s="43" t="s">
        <v>59</v>
      </c>
      <c r="O142" s="46">
        <v>0.05</v>
      </c>
      <c r="P142" s="42" t="s">
        <v>59</v>
      </c>
      <c r="Q142" s="42" t="s">
        <v>1496</v>
      </c>
      <c r="R142" s="42" t="s">
        <v>1497</v>
      </c>
    </row>
    <row r="143" spans="1:18">
      <c r="A143" s="48" t="s">
        <v>695</v>
      </c>
      <c r="B143" s="42" t="s">
        <v>1498</v>
      </c>
      <c r="C143" s="43" t="s">
        <v>186</v>
      </c>
      <c r="D143" s="43" t="s">
        <v>92</v>
      </c>
      <c r="E143" s="43">
        <v>26505</v>
      </c>
      <c r="F143" s="42">
        <v>5</v>
      </c>
      <c r="G143" s="43">
        <v>961000</v>
      </c>
      <c r="H143" s="42" t="s">
        <v>1355</v>
      </c>
      <c r="I143" s="42" t="s">
        <v>60</v>
      </c>
      <c r="J143" s="42" t="s">
        <v>60</v>
      </c>
      <c r="K143" s="42" t="s">
        <v>1406</v>
      </c>
      <c r="L143" s="42"/>
      <c r="M143" s="42" t="s">
        <v>60</v>
      </c>
      <c r="N143" s="43" t="s">
        <v>59</v>
      </c>
      <c r="O143" s="46">
        <v>0.03</v>
      </c>
      <c r="P143" s="42" t="s">
        <v>60</v>
      </c>
      <c r="Q143" s="42"/>
      <c r="R143" s="42" t="s">
        <v>1499</v>
      </c>
    </row>
    <row r="144" spans="1:18" ht="28.8">
      <c r="A144" s="48" t="s">
        <v>695</v>
      </c>
      <c r="B144" s="42" t="s">
        <v>1500</v>
      </c>
      <c r="C144" s="43" t="s">
        <v>186</v>
      </c>
      <c r="D144" s="43" t="s">
        <v>92</v>
      </c>
      <c r="E144" s="43">
        <v>26505</v>
      </c>
      <c r="F144" s="42">
        <v>3</v>
      </c>
      <c r="G144" s="43">
        <v>278000</v>
      </c>
      <c r="H144" s="42" t="s">
        <v>1372</v>
      </c>
      <c r="I144" s="42" t="s">
        <v>60</v>
      </c>
      <c r="J144" s="42" t="s">
        <v>60</v>
      </c>
      <c r="K144" s="42" t="s">
        <v>1377</v>
      </c>
      <c r="L144" s="42"/>
      <c r="M144" s="42" t="s">
        <v>59</v>
      </c>
      <c r="N144" s="43" t="s">
        <v>59</v>
      </c>
      <c r="O144" s="46">
        <v>0.01</v>
      </c>
      <c r="P144" s="42" t="s">
        <v>59</v>
      </c>
      <c r="Q144" s="42" t="s">
        <v>1501</v>
      </c>
      <c r="R144" s="42" t="s">
        <v>1502</v>
      </c>
    </row>
    <row r="145" spans="1:18" ht="28.8">
      <c r="A145" s="48" t="s">
        <v>695</v>
      </c>
      <c r="B145" s="42" t="s">
        <v>1503</v>
      </c>
      <c r="C145" s="43" t="s">
        <v>186</v>
      </c>
      <c r="D145" s="43" t="s">
        <v>92</v>
      </c>
      <c r="E145" s="43">
        <v>26505</v>
      </c>
      <c r="F145" s="42">
        <v>2</v>
      </c>
      <c r="G145" s="43">
        <v>601000</v>
      </c>
      <c r="H145" s="42" t="s">
        <v>1355</v>
      </c>
      <c r="I145" s="42" t="s">
        <v>59</v>
      </c>
      <c r="J145" s="42" t="s">
        <v>60</v>
      </c>
      <c r="K145" s="42" t="s">
        <v>1373</v>
      </c>
      <c r="L145" s="42"/>
      <c r="M145" s="42" t="s">
        <v>59</v>
      </c>
      <c r="N145" s="43" t="s">
        <v>59</v>
      </c>
      <c r="O145" s="46">
        <v>0.1</v>
      </c>
      <c r="P145" s="42" t="s">
        <v>59</v>
      </c>
      <c r="Q145" s="42" t="s">
        <v>1504</v>
      </c>
      <c r="R145" s="42" t="s">
        <v>1505</v>
      </c>
    </row>
    <row r="146" spans="1:18">
      <c r="A146" s="48" t="s">
        <v>713</v>
      </c>
      <c r="B146" s="42" t="s">
        <v>1506</v>
      </c>
      <c r="C146" s="44" t="s">
        <v>907</v>
      </c>
      <c r="D146" s="43" t="s">
        <v>78</v>
      </c>
      <c r="E146" s="44">
        <v>20136</v>
      </c>
      <c r="F146" s="42">
        <v>4</v>
      </c>
      <c r="G146" s="43">
        <v>357000</v>
      </c>
      <c r="H146" s="42" t="s">
        <v>1362</v>
      </c>
      <c r="I146" s="42" t="s">
        <v>60</v>
      </c>
      <c r="J146" s="42" t="s">
        <v>60</v>
      </c>
      <c r="K146" s="42" t="s">
        <v>1377</v>
      </c>
      <c r="L146" s="42"/>
      <c r="M146" s="42" t="s">
        <v>60</v>
      </c>
      <c r="N146" s="43" t="s">
        <v>59</v>
      </c>
      <c r="O146" s="46">
        <v>0.1</v>
      </c>
      <c r="P146" s="42" t="s">
        <v>60</v>
      </c>
      <c r="Q146" s="42"/>
      <c r="R146" s="42" t="s">
        <v>1507</v>
      </c>
    </row>
    <row r="147" spans="1:18">
      <c r="A147" s="48" t="s">
        <v>713</v>
      </c>
      <c r="B147" s="42" t="s">
        <v>1508</v>
      </c>
      <c r="C147" s="44" t="s">
        <v>560</v>
      </c>
      <c r="D147" s="43" t="s">
        <v>78</v>
      </c>
      <c r="E147" s="44">
        <v>20137</v>
      </c>
      <c r="F147" s="42">
        <v>3</v>
      </c>
      <c r="G147" s="43">
        <v>391000</v>
      </c>
      <c r="H147" s="42" t="s">
        <v>1355</v>
      </c>
      <c r="I147" s="42" t="s">
        <v>60</v>
      </c>
      <c r="J147" s="42" t="s">
        <v>60</v>
      </c>
      <c r="K147" s="42" t="s">
        <v>1373</v>
      </c>
      <c r="L147" s="42"/>
      <c r="M147" s="42" t="s">
        <v>60</v>
      </c>
      <c r="N147" s="43" t="s">
        <v>59</v>
      </c>
      <c r="O147" s="46">
        <v>0.03</v>
      </c>
      <c r="P147" s="42" t="s">
        <v>60</v>
      </c>
      <c r="Q147" s="42"/>
      <c r="R147" s="42" t="s">
        <v>1509</v>
      </c>
    </row>
    <row r="148" spans="1:18" ht="28.8">
      <c r="A148" s="48" t="s">
        <v>713</v>
      </c>
      <c r="B148" s="42" t="s">
        <v>1495</v>
      </c>
      <c r="C148" s="44" t="s">
        <v>1080</v>
      </c>
      <c r="D148" s="43" t="s">
        <v>78</v>
      </c>
      <c r="E148" s="44">
        <v>20138</v>
      </c>
      <c r="F148" s="42">
        <v>10</v>
      </c>
      <c r="G148" s="43">
        <v>868000</v>
      </c>
      <c r="H148" s="42" t="s">
        <v>1374</v>
      </c>
      <c r="I148" s="42" t="s">
        <v>60</v>
      </c>
      <c r="J148" s="42" t="s">
        <v>59</v>
      </c>
      <c r="K148" s="42" t="s">
        <v>1377</v>
      </c>
      <c r="L148" s="42"/>
      <c r="M148" s="42" t="s">
        <v>59</v>
      </c>
      <c r="N148" s="43" t="s">
        <v>59</v>
      </c>
      <c r="O148" s="46">
        <v>0.01</v>
      </c>
      <c r="P148" s="42" t="s">
        <v>59</v>
      </c>
      <c r="Q148" s="42" t="s">
        <v>1496</v>
      </c>
      <c r="R148" s="42" t="s">
        <v>1497</v>
      </c>
    </row>
    <row r="149" spans="1:18">
      <c r="A149" s="48" t="s">
        <v>713</v>
      </c>
      <c r="B149" s="42" t="s">
        <v>1498</v>
      </c>
      <c r="C149" s="44" t="s">
        <v>1150</v>
      </c>
      <c r="D149" s="43" t="s">
        <v>78</v>
      </c>
      <c r="E149" s="44">
        <v>20139</v>
      </c>
      <c r="F149" s="42">
        <v>4</v>
      </c>
      <c r="G149" s="43">
        <v>908000</v>
      </c>
      <c r="H149" s="42" t="s">
        <v>1355</v>
      </c>
      <c r="I149" s="42" t="s">
        <v>60</v>
      </c>
      <c r="J149" s="42" t="s">
        <v>59</v>
      </c>
      <c r="K149" s="42" t="s">
        <v>1373</v>
      </c>
      <c r="L149" s="42"/>
      <c r="M149" s="42" t="s">
        <v>60</v>
      </c>
      <c r="N149" s="43" t="s">
        <v>59</v>
      </c>
      <c r="O149" s="46">
        <v>0.01</v>
      </c>
      <c r="P149" s="42" t="s">
        <v>60</v>
      </c>
      <c r="Q149" s="42"/>
      <c r="R149" s="42" t="s">
        <v>1499</v>
      </c>
    </row>
    <row r="150" spans="1:18" ht="28.8">
      <c r="A150" s="48" t="s">
        <v>713</v>
      </c>
      <c r="B150" s="42" t="s">
        <v>1500</v>
      </c>
      <c r="C150" s="44" t="s">
        <v>1510</v>
      </c>
      <c r="D150" s="43" t="s">
        <v>78</v>
      </c>
      <c r="E150" s="44">
        <v>20140</v>
      </c>
      <c r="F150" s="42">
        <v>3</v>
      </c>
      <c r="G150" s="43">
        <v>667000</v>
      </c>
      <c r="H150" s="42" t="s">
        <v>1372</v>
      </c>
      <c r="I150" s="42" t="s">
        <v>60</v>
      </c>
      <c r="J150" s="42" t="s">
        <v>60</v>
      </c>
      <c r="K150" s="42" t="s">
        <v>1406</v>
      </c>
      <c r="L150" s="42"/>
      <c r="M150" s="42" t="s">
        <v>59</v>
      </c>
      <c r="N150" s="43" t="s">
        <v>59</v>
      </c>
      <c r="O150" s="46">
        <v>0.05</v>
      </c>
      <c r="P150" s="42" t="s">
        <v>59</v>
      </c>
      <c r="Q150" s="42" t="s">
        <v>1501</v>
      </c>
      <c r="R150" s="42" t="s">
        <v>1502</v>
      </c>
    </row>
    <row r="151" spans="1:18" ht="28.8">
      <c r="A151" s="48" t="s">
        <v>733</v>
      </c>
      <c r="B151" s="42" t="s">
        <v>1503</v>
      </c>
      <c r="C151" s="44" t="s">
        <v>1511</v>
      </c>
      <c r="D151" s="44" t="s">
        <v>107</v>
      </c>
      <c r="E151" s="44">
        <v>20637</v>
      </c>
      <c r="F151" s="42">
        <v>1</v>
      </c>
      <c r="G151" s="43">
        <v>560000</v>
      </c>
      <c r="H151" s="42" t="s">
        <v>1372</v>
      </c>
      <c r="I151" s="42" t="s">
        <v>60</v>
      </c>
      <c r="J151" s="42" t="s">
        <v>59</v>
      </c>
      <c r="K151" s="42" t="s">
        <v>1377</v>
      </c>
      <c r="L151" s="42"/>
      <c r="M151" s="42" t="s">
        <v>59</v>
      </c>
      <c r="N151" s="43" t="s">
        <v>59</v>
      </c>
      <c r="O151" s="46">
        <v>0.03</v>
      </c>
      <c r="P151" s="42" t="s">
        <v>59</v>
      </c>
      <c r="Q151" s="42" t="s">
        <v>1504</v>
      </c>
      <c r="R151" s="42" t="s">
        <v>1505</v>
      </c>
    </row>
    <row r="152" spans="1:18">
      <c r="A152" s="48" t="s">
        <v>733</v>
      </c>
      <c r="B152" s="42" t="s">
        <v>1506</v>
      </c>
      <c r="C152" s="44" t="s">
        <v>1512</v>
      </c>
      <c r="D152" s="44" t="s">
        <v>107</v>
      </c>
      <c r="E152" s="44">
        <v>20639</v>
      </c>
      <c r="F152" s="42">
        <v>8</v>
      </c>
      <c r="G152" s="43">
        <v>775000</v>
      </c>
      <c r="H152" s="42" t="s">
        <v>1355</v>
      </c>
      <c r="I152" s="42" t="s">
        <v>59</v>
      </c>
      <c r="J152" s="42" t="s">
        <v>59</v>
      </c>
      <c r="K152" s="42" t="s">
        <v>1375</v>
      </c>
      <c r="L152" s="42"/>
      <c r="M152" s="42" t="s">
        <v>60</v>
      </c>
      <c r="N152" s="43" t="s">
        <v>59</v>
      </c>
      <c r="O152" s="46">
        <v>0.03</v>
      </c>
      <c r="P152" s="42" t="s">
        <v>60</v>
      </c>
      <c r="Q152" s="42"/>
      <c r="R152" s="42" t="s">
        <v>1507</v>
      </c>
    </row>
    <row r="153" spans="1:18">
      <c r="A153" s="48" t="s">
        <v>733</v>
      </c>
      <c r="B153" s="42" t="s">
        <v>1508</v>
      </c>
      <c r="C153" s="44" t="s">
        <v>1513</v>
      </c>
      <c r="D153" s="44" t="s">
        <v>107</v>
      </c>
      <c r="E153" s="44">
        <v>20640</v>
      </c>
      <c r="F153" s="42">
        <v>9</v>
      </c>
      <c r="G153" s="43">
        <v>242000</v>
      </c>
      <c r="H153" s="42" t="s">
        <v>1362</v>
      </c>
      <c r="I153" s="42" t="s">
        <v>60</v>
      </c>
      <c r="J153" s="42" t="s">
        <v>60</v>
      </c>
      <c r="K153" s="42" t="s">
        <v>1377</v>
      </c>
      <c r="L153" s="42"/>
      <c r="M153" s="42" t="s">
        <v>60</v>
      </c>
      <c r="N153" s="43" t="s">
        <v>59</v>
      </c>
      <c r="O153" s="46">
        <v>0.02</v>
      </c>
      <c r="P153" s="42" t="s">
        <v>60</v>
      </c>
      <c r="Q153" s="42"/>
      <c r="R153" s="42" t="s">
        <v>1509</v>
      </c>
    </row>
    <row r="154" spans="1:18" ht="28.8">
      <c r="A154" s="48" t="s">
        <v>733</v>
      </c>
      <c r="B154" s="42" t="s">
        <v>1514</v>
      </c>
      <c r="C154" s="44" t="s">
        <v>634</v>
      </c>
      <c r="D154" s="44" t="s">
        <v>107</v>
      </c>
      <c r="E154" s="44">
        <v>20643</v>
      </c>
      <c r="F154" s="42">
        <v>6</v>
      </c>
      <c r="G154" s="43">
        <v>335000</v>
      </c>
      <c r="H154" s="42" t="s">
        <v>1374</v>
      </c>
      <c r="I154" s="42" t="s">
        <v>60</v>
      </c>
      <c r="J154" s="42" t="s">
        <v>59</v>
      </c>
      <c r="K154" s="42" t="s">
        <v>1377</v>
      </c>
      <c r="L154" s="42"/>
      <c r="M154" s="42" t="s">
        <v>59</v>
      </c>
      <c r="N154" s="43" t="s">
        <v>59</v>
      </c>
      <c r="O154" s="46">
        <v>0.03</v>
      </c>
      <c r="P154" s="42" t="s">
        <v>59</v>
      </c>
      <c r="Q154" s="42" t="s">
        <v>1515</v>
      </c>
      <c r="R154" s="42" t="s">
        <v>1516</v>
      </c>
    </row>
    <row r="155" spans="1:18" ht="28.8">
      <c r="A155" s="48" t="s">
        <v>753</v>
      </c>
      <c r="B155" s="42" t="s">
        <v>1517</v>
      </c>
      <c r="C155" s="44" t="s">
        <v>1391</v>
      </c>
      <c r="D155" s="43" t="s">
        <v>134</v>
      </c>
      <c r="E155" s="44">
        <v>20011</v>
      </c>
      <c r="F155" s="42">
        <v>5</v>
      </c>
      <c r="G155" s="43">
        <v>541000</v>
      </c>
      <c r="H155" s="42" t="s">
        <v>1372</v>
      </c>
      <c r="I155" s="42" t="s">
        <v>59</v>
      </c>
      <c r="J155" s="42" t="s">
        <v>60</v>
      </c>
      <c r="K155" s="42" t="s">
        <v>1377</v>
      </c>
      <c r="L155" s="42"/>
      <c r="M155" s="42" t="s">
        <v>59</v>
      </c>
      <c r="N155" s="43" t="s">
        <v>59</v>
      </c>
      <c r="O155" s="46">
        <v>0.05</v>
      </c>
      <c r="P155" s="42" t="s">
        <v>59</v>
      </c>
      <c r="Q155" s="42" t="s">
        <v>1518</v>
      </c>
      <c r="R155" s="42" t="s">
        <v>1519</v>
      </c>
    </row>
    <row r="156" spans="1:18">
      <c r="A156" s="48" t="s">
        <v>753</v>
      </c>
      <c r="B156" s="42" t="s">
        <v>1498</v>
      </c>
      <c r="C156" s="44" t="s">
        <v>1391</v>
      </c>
      <c r="D156" s="43" t="s">
        <v>134</v>
      </c>
      <c r="E156" s="44">
        <v>20012</v>
      </c>
      <c r="F156" s="42">
        <v>6</v>
      </c>
      <c r="G156" s="43">
        <v>964000</v>
      </c>
      <c r="H156" s="42" t="s">
        <v>1355</v>
      </c>
      <c r="I156" s="42" t="s">
        <v>59</v>
      </c>
      <c r="J156" s="42" t="s">
        <v>60</v>
      </c>
      <c r="K156" s="42" t="s">
        <v>1373</v>
      </c>
      <c r="L156" s="42"/>
      <c r="M156" s="42" t="s">
        <v>59</v>
      </c>
      <c r="N156" s="43" t="s">
        <v>59</v>
      </c>
      <c r="O156" s="46">
        <v>0.1</v>
      </c>
      <c r="P156" s="42" t="s">
        <v>60</v>
      </c>
      <c r="Q156" s="42"/>
      <c r="R156" s="42" t="s">
        <v>1499</v>
      </c>
    </row>
    <row r="157" spans="1:18" ht="28.8">
      <c r="A157" s="48" t="s">
        <v>753</v>
      </c>
      <c r="B157" s="42" t="s">
        <v>1500</v>
      </c>
      <c r="C157" s="44" t="s">
        <v>1391</v>
      </c>
      <c r="D157" s="43" t="s">
        <v>134</v>
      </c>
      <c r="E157" s="44">
        <v>20544</v>
      </c>
      <c r="F157" s="42">
        <v>8</v>
      </c>
      <c r="G157" s="43">
        <v>583000</v>
      </c>
      <c r="H157" s="42" t="s">
        <v>1372</v>
      </c>
      <c r="I157" s="42" t="s">
        <v>60</v>
      </c>
      <c r="J157" s="42" t="s">
        <v>60</v>
      </c>
      <c r="K157" s="42" t="s">
        <v>1406</v>
      </c>
      <c r="L157" s="42"/>
      <c r="M157" s="42" t="s">
        <v>60</v>
      </c>
      <c r="N157" s="43" t="s">
        <v>59</v>
      </c>
      <c r="O157" s="46">
        <v>0.02</v>
      </c>
      <c r="P157" s="42" t="s">
        <v>59</v>
      </c>
      <c r="Q157" s="42" t="s">
        <v>1501</v>
      </c>
      <c r="R157" s="42" t="s">
        <v>1502</v>
      </c>
    </row>
    <row r="158" spans="1:18" ht="28.8">
      <c r="A158" s="48" t="s">
        <v>753</v>
      </c>
      <c r="B158" s="42" t="s">
        <v>1500</v>
      </c>
      <c r="C158" s="44" t="s">
        <v>1391</v>
      </c>
      <c r="D158" s="43" t="s">
        <v>134</v>
      </c>
      <c r="E158" s="44">
        <v>20546</v>
      </c>
      <c r="F158" s="42">
        <v>2</v>
      </c>
      <c r="G158" s="43">
        <v>93000</v>
      </c>
      <c r="H158" s="42" t="s">
        <v>1355</v>
      </c>
      <c r="I158" s="42" t="s">
        <v>59</v>
      </c>
      <c r="J158" s="42" t="s">
        <v>60</v>
      </c>
      <c r="K158" s="42" t="s">
        <v>1377</v>
      </c>
      <c r="L158" s="42"/>
      <c r="M158" s="42" t="s">
        <v>60</v>
      </c>
      <c r="N158" s="43" t="s">
        <v>59</v>
      </c>
      <c r="O158" s="46">
        <v>0.03</v>
      </c>
      <c r="P158" s="42" t="s">
        <v>59</v>
      </c>
      <c r="Q158" s="42" t="s">
        <v>1501</v>
      </c>
      <c r="R158" s="42" t="s">
        <v>1502</v>
      </c>
    </row>
    <row r="159" spans="1:18" ht="28.8">
      <c r="A159" s="48" t="s">
        <v>753</v>
      </c>
      <c r="B159" s="42" t="s">
        <v>1503</v>
      </c>
      <c r="C159" s="44" t="s">
        <v>1391</v>
      </c>
      <c r="D159" s="43" t="s">
        <v>134</v>
      </c>
      <c r="E159" s="44">
        <v>20547</v>
      </c>
      <c r="F159" s="42">
        <v>6</v>
      </c>
      <c r="G159" s="43">
        <v>675000</v>
      </c>
      <c r="H159" s="42" t="s">
        <v>1374</v>
      </c>
      <c r="I159" s="42" t="s">
        <v>59</v>
      </c>
      <c r="J159" s="42" t="s">
        <v>59</v>
      </c>
      <c r="K159" s="42" t="s">
        <v>1375</v>
      </c>
      <c r="L159" s="42"/>
      <c r="M159" s="42" t="s">
        <v>60</v>
      </c>
      <c r="N159" s="43" t="s">
        <v>59</v>
      </c>
      <c r="O159" s="46">
        <v>0.03</v>
      </c>
      <c r="P159" s="42" t="s">
        <v>59</v>
      </c>
      <c r="Q159" s="42" t="s">
        <v>1504</v>
      </c>
      <c r="R159" s="42" t="s">
        <v>1505</v>
      </c>
    </row>
    <row r="160" spans="1:18" ht="28.8">
      <c r="A160" s="48" t="s">
        <v>773</v>
      </c>
      <c r="B160" s="42" t="s">
        <v>1506</v>
      </c>
      <c r="C160" s="44" t="s">
        <v>367</v>
      </c>
      <c r="D160" s="43" t="s">
        <v>277</v>
      </c>
      <c r="E160" s="44">
        <v>19116</v>
      </c>
      <c r="F160" s="42">
        <v>9</v>
      </c>
      <c r="G160" s="43">
        <v>276000</v>
      </c>
      <c r="H160" s="42" t="s">
        <v>1374</v>
      </c>
      <c r="I160" s="42" t="s">
        <v>59</v>
      </c>
      <c r="J160" s="42" t="s">
        <v>60</v>
      </c>
      <c r="K160" s="42" t="s">
        <v>1377</v>
      </c>
      <c r="L160" s="42"/>
      <c r="M160" s="42" t="s">
        <v>59</v>
      </c>
      <c r="N160" s="43" t="s">
        <v>59</v>
      </c>
      <c r="O160" s="46">
        <v>0.02</v>
      </c>
      <c r="P160" s="42" t="s">
        <v>60</v>
      </c>
      <c r="Q160" s="42"/>
      <c r="R160" s="42" t="s">
        <v>1507</v>
      </c>
    </row>
    <row r="161" spans="1:18">
      <c r="A161" s="48" t="s">
        <v>773</v>
      </c>
      <c r="B161" s="42" t="s">
        <v>1508</v>
      </c>
      <c r="C161" s="44" t="s">
        <v>367</v>
      </c>
      <c r="D161" s="43" t="s">
        <v>277</v>
      </c>
      <c r="E161" s="44">
        <v>19118</v>
      </c>
      <c r="F161" s="42">
        <v>9</v>
      </c>
      <c r="G161" s="43">
        <v>369000</v>
      </c>
      <c r="H161" s="42" t="s">
        <v>1355</v>
      </c>
      <c r="I161" s="42" t="s">
        <v>60</v>
      </c>
      <c r="J161" s="42" t="s">
        <v>60</v>
      </c>
      <c r="K161" s="42" t="s">
        <v>1375</v>
      </c>
      <c r="L161" s="42"/>
      <c r="M161" s="42" t="s">
        <v>60</v>
      </c>
      <c r="N161" s="43" t="s">
        <v>59</v>
      </c>
      <c r="O161" s="46">
        <v>0.01</v>
      </c>
      <c r="P161" s="42" t="s">
        <v>60</v>
      </c>
      <c r="Q161" s="42"/>
      <c r="R161" s="42" t="s">
        <v>1509</v>
      </c>
    </row>
    <row r="162" spans="1:18" ht="28.8">
      <c r="A162" s="48" t="s">
        <v>773</v>
      </c>
      <c r="B162" s="42" t="s">
        <v>1514</v>
      </c>
      <c r="C162" s="44" t="s">
        <v>367</v>
      </c>
      <c r="D162" s="43" t="s">
        <v>277</v>
      </c>
      <c r="E162" s="44">
        <v>19119</v>
      </c>
      <c r="F162" s="42">
        <v>4</v>
      </c>
      <c r="G162" s="43">
        <v>902000</v>
      </c>
      <c r="H162" s="42" t="s">
        <v>1355</v>
      </c>
      <c r="I162" s="42" t="s">
        <v>60</v>
      </c>
      <c r="J162" s="42" t="s">
        <v>60</v>
      </c>
      <c r="K162" s="42" t="s">
        <v>1375</v>
      </c>
      <c r="L162" s="42"/>
      <c r="M162" s="42" t="s">
        <v>60</v>
      </c>
      <c r="N162" s="43" t="s">
        <v>59</v>
      </c>
      <c r="O162" s="46">
        <v>0.1</v>
      </c>
      <c r="P162" s="42" t="s">
        <v>59</v>
      </c>
      <c r="Q162" s="42" t="s">
        <v>1515</v>
      </c>
      <c r="R162" s="42" t="s">
        <v>1516</v>
      </c>
    </row>
    <row r="163" spans="1:18" ht="28.8">
      <c r="A163" s="48" t="s">
        <v>773</v>
      </c>
      <c r="B163" s="42" t="s">
        <v>1517</v>
      </c>
      <c r="C163" s="44" t="s">
        <v>367</v>
      </c>
      <c r="D163" s="43" t="s">
        <v>277</v>
      </c>
      <c r="E163" s="44">
        <v>19120</v>
      </c>
      <c r="F163" s="42">
        <v>1</v>
      </c>
      <c r="G163" s="43">
        <v>297000</v>
      </c>
      <c r="H163" s="42" t="s">
        <v>1374</v>
      </c>
      <c r="I163" s="42" t="s">
        <v>60</v>
      </c>
      <c r="J163" s="42" t="s">
        <v>60</v>
      </c>
      <c r="K163" s="42" t="s">
        <v>1375</v>
      </c>
      <c r="L163" s="42"/>
      <c r="M163" s="42" t="s">
        <v>60</v>
      </c>
      <c r="N163" s="43" t="s">
        <v>59</v>
      </c>
      <c r="O163" s="46">
        <v>0.05</v>
      </c>
      <c r="P163" s="42" t="s">
        <v>59</v>
      </c>
      <c r="Q163" s="42" t="s">
        <v>1518</v>
      </c>
      <c r="R163" s="42" t="s">
        <v>1519</v>
      </c>
    </row>
    <row r="164" spans="1:18" ht="28.8">
      <c r="A164" s="48" t="s">
        <v>773</v>
      </c>
      <c r="B164" s="42" t="s">
        <v>1520</v>
      </c>
      <c r="C164" s="44" t="s">
        <v>367</v>
      </c>
      <c r="D164" s="43" t="s">
        <v>277</v>
      </c>
      <c r="E164" s="44">
        <v>19121</v>
      </c>
      <c r="F164" s="42">
        <v>4</v>
      </c>
      <c r="G164" s="43">
        <v>789000</v>
      </c>
      <c r="H164" s="42" t="s">
        <v>1374</v>
      </c>
      <c r="I164" s="42" t="s">
        <v>59</v>
      </c>
      <c r="J164" s="42" t="s">
        <v>60</v>
      </c>
      <c r="K164" s="42" t="s">
        <v>1375</v>
      </c>
      <c r="L164" s="42"/>
      <c r="M164" s="42" t="s">
        <v>60</v>
      </c>
      <c r="N164" s="43" t="s">
        <v>59</v>
      </c>
      <c r="O164" s="46">
        <v>0.05</v>
      </c>
      <c r="P164" s="42" t="s">
        <v>59</v>
      </c>
      <c r="Q164" s="42" t="s">
        <v>1521</v>
      </c>
      <c r="R164" s="42" t="s">
        <v>1522</v>
      </c>
    </row>
    <row r="165" spans="1:18">
      <c r="A165" s="48" t="s">
        <v>773</v>
      </c>
      <c r="B165" s="42" t="s">
        <v>1523</v>
      </c>
      <c r="C165" s="44" t="s">
        <v>367</v>
      </c>
      <c r="D165" s="43" t="s">
        <v>277</v>
      </c>
      <c r="E165" s="44">
        <v>19142</v>
      </c>
      <c r="F165" s="42">
        <v>10</v>
      </c>
      <c r="G165" s="43">
        <v>991000</v>
      </c>
      <c r="H165" s="42" t="s">
        <v>1355</v>
      </c>
      <c r="I165" s="42" t="s">
        <v>60</v>
      </c>
      <c r="J165" s="42" t="s">
        <v>59</v>
      </c>
      <c r="K165" s="42" t="s">
        <v>1406</v>
      </c>
      <c r="L165" s="42"/>
      <c r="M165" s="42" t="s">
        <v>60</v>
      </c>
      <c r="N165" s="43" t="s">
        <v>59</v>
      </c>
      <c r="O165" s="46">
        <v>0.1</v>
      </c>
      <c r="P165" s="42" t="s">
        <v>60</v>
      </c>
      <c r="Q165" s="42"/>
      <c r="R165" s="42" t="s">
        <v>1524</v>
      </c>
    </row>
    <row r="166" spans="1:18" ht="28.8">
      <c r="A166" s="48" t="s">
        <v>773</v>
      </c>
      <c r="B166" s="42" t="s">
        <v>1503</v>
      </c>
      <c r="C166" s="44" t="s">
        <v>367</v>
      </c>
      <c r="D166" s="43" t="s">
        <v>277</v>
      </c>
      <c r="E166" s="44">
        <v>19142</v>
      </c>
      <c r="F166" s="42">
        <v>5</v>
      </c>
      <c r="G166" s="43">
        <v>800000</v>
      </c>
      <c r="H166" s="42" t="s">
        <v>1372</v>
      </c>
      <c r="I166" s="42" t="s">
        <v>60</v>
      </c>
      <c r="J166" s="42" t="s">
        <v>60</v>
      </c>
      <c r="K166" s="42" t="s">
        <v>1375</v>
      </c>
      <c r="L166" s="42"/>
      <c r="M166" s="42" t="s">
        <v>60</v>
      </c>
      <c r="N166" s="43" t="s">
        <v>59</v>
      </c>
      <c r="O166" s="46">
        <v>0.03</v>
      </c>
      <c r="P166" s="42" t="s">
        <v>59</v>
      </c>
      <c r="Q166" s="42" t="s">
        <v>1504</v>
      </c>
      <c r="R166" s="42" t="s">
        <v>1505</v>
      </c>
    </row>
    <row r="167" spans="1:18">
      <c r="A167" s="48" t="s">
        <v>773</v>
      </c>
      <c r="B167" s="42" t="s">
        <v>1506</v>
      </c>
      <c r="C167" s="44" t="s">
        <v>367</v>
      </c>
      <c r="D167" s="43" t="s">
        <v>277</v>
      </c>
      <c r="E167" s="44">
        <v>19143</v>
      </c>
      <c r="F167" s="42">
        <v>9</v>
      </c>
      <c r="G167" s="43">
        <v>454000</v>
      </c>
      <c r="H167" s="42" t="s">
        <v>1355</v>
      </c>
      <c r="I167" s="42" t="s">
        <v>59</v>
      </c>
      <c r="J167" s="42" t="s">
        <v>60</v>
      </c>
      <c r="K167" s="42" t="s">
        <v>1377</v>
      </c>
      <c r="L167" s="42"/>
      <c r="M167" s="42" t="s">
        <v>59</v>
      </c>
      <c r="N167" s="43" t="s">
        <v>59</v>
      </c>
      <c r="O167" s="46">
        <v>0.1</v>
      </c>
      <c r="P167" s="42" t="s">
        <v>60</v>
      </c>
      <c r="Q167" s="42"/>
      <c r="R167" s="42" t="s">
        <v>1507</v>
      </c>
    </row>
    <row r="168" spans="1:18">
      <c r="A168" s="48" t="s">
        <v>794</v>
      </c>
      <c r="B168" s="42" t="s">
        <v>1508</v>
      </c>
      <c r="C168" s="44" t="s">
        <v>85</v>
      </c>
      <c r="D168" s="44" t="s">
        <v>58</v>
      </c>
      <c r="E168" s="44">
        <v>27152</v>
      </c>
      <c r="F168" s="42">
        <v>3</v>
      </c>
      <c r="G168" s="43">
        <v>162000</v>
      </c>
      <c r="H168" s="42" t="s">
        <v>1355</v>
      </c>
      <c r="I168" s="42" t="s">
        <v>59</v>
      </c>
      <c r="J168" s="42" t="s">
        <v>60</v>
      </c>
      <c r="K168" s="42"/>
      <c r="L168" s="45" t="s">
        <v>1360</v>
      </c>
      <c r="M168" s="42" t="s">
        <v>60</v>
      </c>
      <c r="N168" s="43" t="s">
        <v>59</v>
      </c>
      <c r="O168" s="46">
        <v>0.05</v>
      </c>
      <c r="P168" s="42" t="s">
        <v>60</v>
      </c>
      <c r="Q168" s="42"/>
      <c r="R168" s="42" t="s">
        <v>1509</v>
      </c>
    </row>
    <row r="169" spans="1:18" ht="28.8">
      <c r="A169" s="48" t="s">
        <v>794</v>
      </c>
      <c r="B169" s="42" t="s">
        <v>1514</v>
      </c>
      <c r="C169" s="44" t="s">
        <v>85</v>
      </c>
      <c r="D169" s="44" t="s">
        <v>58</v>
      </c>
      <c r="E169" s="44">
        <v>27155</v>
      </c>
      <c r="F169" s="42">
        <v>7</v>
      </c>
      <c r="G169" s="43">
        <v>861000</v>
      </c>
      <c r="H169" s="42" t="s">
        <v>1362</v>
      </c>
      <c r="I169" s="42" t="s">
        <v>59</v>
      </c>
      <c r="J169" s="42" t="s">
        <v>59</v>
      </c>
      <c r="K169" s="42"/>
      <c r="L169" s="45" t="s">
        <v>1364</v>
      </c>
      <c r="M169" s="42" t="s">
        <v>60</v>
      </c>
      <c r="N169" s="43" t="s">
        <v>59</v>
      </c>
      <c r="O169" s="46">
        <v>0.01</v>
      </c>
      <c r="P169" s="42" t="s">
        <v>59</v>
      </c>
      <c r="Q169" s="42" t="s">
        <v>1515</v>
      </c>
      <c r="R169" s="42" t="s">
        <v>1516</v>
      </c>
    </row>
    <row r="170" spans="1:18" ht="28.8">
      <c r="A170" s="48" t="s">
        <v>794</v>
      </c>
      <c r="B170" s="42" t="s">
        <v>1517</v>
      </c>
      <c r="C170" s="44" t="s">
        <v>85</v>
      </c>
      <c r="D170" s="44" t="s">
        <v>58</v>
      </c>
      <c r="E170" s="44">
        <v>27127</v>
      </c>
      <c r="F170" s="42">
        <v>7</v>
      </c>
      <c r="G170" s="43">
        <v>689000</v>
      </c>
      <c r="H170" s="42" t="s">
        <v>1355</v>
      </c>
      <c r="I170" s="42" t="s">
        <v>59</v>
      </c>
      <c r="J170" s="42" t="s">
        <v>59</v>
      </c>
      <c r="K170" s="42"/>
      <c r="L170" s="45" t="s">
        <v>1360</v>
      </c>
      <c r="M170" s="42" t="s">
        <v>59</v>
      </c>
      <c r="N170" s="43" t="s">
        <v>59</v>
      </c>
      <c r="O170" s="46">
        <v>0.03</v>
      </c>
      <c r="P170" s="42" t="s">
        <v>59</v>
      </c>
      <c r="Q170" s="42" t="s">
        <v>1518</v>
      </c>
      <c r="R170" s="42" t="s">
        <v>1519</v>
      </c>
    </row>
    <row r="171" spans="1:18" ht="28.8">
      <c r="A171" s="48" t="s">
        <v>794</v>
      </c>
      <c r="B171" s="42" t="s">
        <v>1520</v>
      </c>
      <c r="C171" s="44" t="s">
        <v>85</v>
      </c>
      <c r="D171" s="44" t="s">
        <v>58</v>
      </c>
      <c r="E171" s="44">
        <v>27130</v>
      </c>
      <c r="F171" s="42">
        <v>7</v>
      </c>
      <c r="G171" s="43">
        <v>576000</v>
      </c>
      <c r="H171" s="42" t="s">
        <v>1372</v>
      </c>
      <c r="I171" s="42" t="s">
        <v>59</v>
      </c>
      <c r="J171" s="42" t="s">
        <v>59</v>
      </c>
      <c r="K171" s="42"/>
      <c r="L171" s="45" t="s">
        <v>1360</v>
      </c>
      <c r="M171" s="42" t="s">
        <v>59</v>
      </c>
      <c r="N171" s="43" t="s">
        <v>59</v>
      </c>
      <c r="O171" s="46">
        <v>0.03</v>
      </c>
      <c r="P171" s="42" t="s">
        <v>59</v>
      </c>
      <c r="Q171" s="42" t="s">
        <v>1521</v>
      </c>
      <c r="R171" s="42" t="s">
        <v>1522</v>
      </c>
    </row>
    <row r="172" spans="1:18" ht="28.8">
      <c r="A172" s="48" t="s">
        <v>794</v>
      </c>
      <c r="B172" s="42" t="s">
        <v>1523</v>
      </c>
      <c r="C172" s="44" t="s">
        <v>85</v>
      </c>
      <c r="D172" s="43" t="s">
        <v>58</v>
      </c>
      <c r="E172" s="44">
        <v>27150</v>
      </c>
      <c r="F172" s="42">
        <v>7</v>
      </c>
      <c r="G172" s="43">
        <v>509000</v>
      </c>
      <c r="H172" s="42" t="s">
        <v>1372</v>
      </c>
      <c r="I172" s="42" t="s">
        <v>59</v>
      </c>
      <c r="J172" s="42" t="s">
        <v>59</v>
      </c>
      <c r="K172" s="42"/>
      <c r="L172" s="45" t="s">
        <v>1364</v>
      </c>
      <c r="M172" s="42" t="s">
        <v>60</v>
      </c>
      <c r="N172" s="43" t="s">
        <v>59</v>
      </c>
      <c r="O172" s="46">
        <v>0.02</v>
      </c>
      <c r="P172" s="42" t="s">
        <v>60</v>
      </c>
      <c r="Q172" s="42"/>
      <c r="R172" s="42" t="s">
        <v>1524</v>
      </c>
    </row>
    <row r="173" spans="1:18" ht="28.8">
      <c r="A173" s="48" t="s">
        <v>794</v>
      </c>
      <c r="B173" s="42" t="s">
        <v>1525</v>
      </c>
      <c r="C173" s="44" t="s">
        <v>236</v>
      </c>
      <c r="D173" s="44" t="s">
        <v>58</v>
      </c>
      <c r="E173" s="44">
        <v>27406</v>
      </c>
      <c r="F173" s="42">
        <v>5</v>
      </c>
      <c r="G173" s="43">
        <v>260000</v>
      </c>
      <c r="H173" s="42" t="s">
        <v>1372</v>
      </c>
      <c r="I173" s="42" t="s">
        <v>60</v>
      </c>
      <c r="J173" s="42" t="s">
        <v>60</v>
      </c>
      <c r="K173" s="42"/>
      <c r="L173" s="45" t="s">
        <v>1360</v>
      </c>
      <c r="M173" s="42" t="s">
        <v>59</v>
      </c>
      <c r="N173" s="43" t="s">
        <v>59</v>
      </c>
      <c r="O173" s="46">
        <v>0.03</v>
      </c>
      <c r="P173" s="42" t="s">
        <v>59</v>
      </c>
      <c r="Q173" s="42" t="s">
        <v>1526</v>
      </c>
      <c r="R173" s="42" t="s">
        <v>1527</v>
      </c>
    </row>
    <row r="174" spans="1:18" ht="28.8">
      <c r="A174" s="48" t="s">
        <v>817</v>
      </c>
      <c r="B174" s="42" t="s">
        <v>1506</v>
      </c>
      <c r="C174" s="44" t="s">
        <v>927</v>
      </c>
      <c r="D174" s="44" t="s">
        <v>107</v>
      </c>
      <c r="E174" s="44">
        <v>20627</v>
      </c>
      <c r="F174" s="42">
        <v>1</v>
      </c>
      <c r="G174" s="43">
        <v>881000</v>
      </c>
      <c r="H174" s="42" t="s">
        <v>1372</v>
      </c>
      <c r="I174" s="42" t="s">
        <v>60</v>
      </c>
      <c r="J174" s="42" t="s">
        <v>60</v>
      </c>
      <c r="K174" s="42" t="s">
        <v>1377</v>
      </c>
      <c r="L174" s="42"/>
      <c r="M174" s="42" t="s">
        <v>60</v>
      </c>
      <c r="N174" s="43" t="s">
        <v>59</v>
      </c>
      <c r="O174" s="46">
        <v>0.05</v>
      </c>
      <c r="P174" s="42" t="s">
        <v>60</v>
      </c>
      <c r="Q174" s="42"/>
      <c r="R174" s="42" t="s">
        <v>1507</v>
      </c>
    </row>
    <row r="175" spans="1:18">
      <c r="A175" s="48" t="s">
        <v>817</v>
      </c>
      <c r="B175" s="42" t="s">
        <v>1508</v>
      </c>
      <c r="C175" s="44" t="s">
        <v>1486</v>
      </c>
      <c r="D175" s="44" t="s">
        <v>107</v>
      </c>
      <c r="E175" s="44">
        <v>20628</v>
      </c>
      <c r="F175" s="42">
        <v>4</v>
      </c>
      <c r="G175" s="43">
        <v>970000</v>
      </c>
      <c r="H175" s="42" t="s">
        <v>1362</v>
      </c>
      <c r="I175" s="42" t="s">
        <v>60</v>
      </c>
      <c r="J175" s="42" t="s">
        <v>59</v>
      </c>
      <c r="K175" s="42" t="s">
        <v>1406</v>
      </c>
      <c r="L175" s="42"/>
      <c r="M175" s="42" t="s">
        <v>60</v>
      </c>
      <c r="N175" s="43" t="s">
        <v>59</v>
      </c>
      <c r="O175" s="46">
        <v>0.03</v>
      </c>
      <c r="P175" s="42" t="s">
        <v>60</v>
      </c>
      <c r="Q175" s="42"/>
      <c r="R175" s="42" t="s">
        <v>1509</v>
      </c>
    </row>
    <row r="176" spans="1:18" ht="28.8">
      <c r="A176" s="48" t="s">
        <v>817</v>
      </c>
      <c r="B176" s="42" t="s">
        <v>1514</v>
      </c>
      <c r="C176" s="44" t="s">
        <v>1489</v>
      </c>
      <c r="D176" s="44" t="s">
        <v>107</v>
      </c>
      <c r="E176" s="44">
        <v>20629</v>
      </c>
      <c r="F176" s="42">
        <v>6</v>
      </c>
      <c r="G176" s="43">
        <v>567000</v>
      </c>
      <c r="H176" s="42" t="s">
        <v>1372</v>
      </c>
      <c r="I176" s="42" t="s">
        <v>60</v>
      </c>
      <c r="J176" s="42" t="s">
        <v>59</v>
      </c>
      <c r="K176" s="42" t="s">
        <v>1375</v>
      </c>
      <c r="L176" s="42"/>
      <c r="M176" s="42" t="s">
        <v>60</v>
      </c>
      <c r="N176" s="43" t="s">
        <v>59</v>
      </c>
      <c r="O176" s="46">
        <v>0.02</v>
      </c>
      <c r="P176" s="42" t="s">
        <v>59</v>
      </c>
      <c r="Q176" s="42" t="s">
        <v>1515</v>
      </c>
      <c r="R176" s="42" t="s">
        <v>1516</v>
      </c>
    </row>
    <row r="177" spans="1:18" ht="28.8">
      <c r="A177" s="48" t="s">
        <v>817</v>
      </c>
      <c r="B177" s="42" t="s">
        <v>1517</v>
      </c>
      <c r="C177" s="44" t="s">
        <v>748</v>
      </c>
      <c r="D177" s="44" t="s">
        <v>107</v>
      </c>
      <c r="E177" s="44">
        <v>20636</v>
      </c>
      <c r="F177" s="42">
        <v>2</v>
      </c>
      <c r="G177" s="43">
        <v>333000</v>
      </c>
      <c r="H177" s="42" t="s">
        <v>1362</v>
      </c>
      <c r="I177" s="42" t="s">
        <v>59</v>
      </c>
      <c r="J177" s="42" t="s">
        <v>60</v>
      </c>
      <c r="K177" s="42" t="s">
        <v>1377</v>
      </c>
      <c r="L177" s="42"/>
      <c r="M177" s="42" t="s">
        <v>60</v>
      </c>
      <c r="N177" s="43" t="s">
        <v>59</v>
      </c>
      <c r="O177" s="46">
        <v>0.01</v>
      </c>
      <c r="P177" s="42" t="s">
        <v>59</v>
      </c>
      <c r="Q177" s="42" t="s">
        <v>1518</v>
      </c>
      <c r="R177" s="42" t="s">
        <v>1519</v>
      </c>
    </row>
    <row r="178" spans="1:18" ht="28.8">
      <c r="A178" s="48" t="s">
        <v>817</v>
      </c>
      <c r="B178" s="42" t="s">
        <v>1520</v>
      </c>
      <c r="C178" s="44" t="s">
        <v>1511</v>
      </c>
      <c r="D178" s="44" t="s">
        <v>107</v>
      </c>
      <c r="E178" s="44">
        <v>20637</v>
      </c>
      <c r="F178" s="42">
        <v>5</v>
      </c>
      <c r="G178" s="43">
        <v>980000</v>
      </c>
      <c r="H178" s="42" t="s">
        <v>1372</v>
      </c>
      <c r="I178" s="42" t="s">
        <v>60</v>
      </c>
      <c r="J178" s="42" t="s">
        <v>59</v>
      </c>
      <c r="K178" s="42" t="s">
        <v>1377</v>
      </c>
      <c r="L178" s="42"/>
      <c r="M178" s="42" t="s">
        <v>59</v>
      </c>
      <c r="N178" s="43" t="s">
        <v>59</v>
      </c>
      <c r="O178" s="46">
        <v>0.05</v>
      </c>
      <c r="P178" s="42" t="s">
        <v>59</v>
      </c>
      <c r="Q178" s="42" t="s">
        <v>1521</v>
      </c>
      <c r="R178" s="42" t="s">
        <v>1522</v>
      </c>
    </row>
    <row r="179" spans="1:18">
      <c r="A179" s="48" t="s">
        <v>833</v>
      </c>
      <c r="B179" s="42" t="s">
        <v>1523</v>
      </c>
      <c r="C179" s="44" t="s">
        <v>1391</v>
      </c>
      <c r="D179" s="43" t="s">
        <v>134</v>
      </c>
      <c r="E179" s="44">
        <v>20546</v>
      </c>
      <c r="F179" s="42">
        <v>6</v>
      </c>
      <c r="G179" s="43">
        <v>130000</v>
      </c>
      <c r="H179" s="42" t="s">
        <v>1355</v>
      </c>
      <c r="I179" s="42" t="s">
        <v>60</v>
      </c>
      <c r="J179" s="42" t="s">
        <v>59</v>
      </c>
      <c r="K179" s="42" t="s">
        <v>1377</v>
      </c>
      <c r="L179" s="42"/>
      <c r="M179" s="42" t="s">
        <v>60</v>
      </c>
      <c r="N179" s="43" t="s">
        <v>59</v>
      </c>
      <c r="O179" s="46">
        <v>0.02</v>
      </c>
      <c r="P179" s="42" t="s">
        <v>60</v>
      </c>
      <c r="Q179" s="42"/>
      <c r="R179" s="42" t="s">
        <v>1524</v>
      </c>
    </row>
    <row r="180" spans="1:18" ht="28.8">
      <c r="A180" s="48" t="s">
        <v>833</v>
      </c>
      <c r="B180" s="42" t="s">
        <v>1525</v>
      </c>
      <c r="C180" s="44" t="s">
        <v>1391</v>
      </c>
      <c r="D180" s="43" t="s">
        <v>134</v>
      </c>
      <c r="E180" s="44">
        <v>20547</v>
      </c>
      <c r="F180" s="42">
        <v>8</v>
      </c>
      <c r="G180" s="43">
        <v>161000</v>
      </c>
      <c r="H180" s="42" t="s">
        <v>1374</v>
      </c>
      <c r="I180" s="42" t="s">
        <v>60</v>
      </c>
      <c r="J180" s="42" t="s">
        <v>60</v>
      </c>
      <c r="K180" s="42" t="s">
        <v>1406</v>
      </c>
      <c r="L180" s="42"/>
      <c r="M180" s="42" t="s">
        <v>59</v>
      </c>
      <c r="N180" s="43" t="s">
        <v>59</v>
      </c>
      <c r="O180" s="46">
        <v>0.1</v>
      </c>
      <c r="P180" s="42" t="s">
        <v>59</v>
      </c>
      <c r="Q180" s="42" t="s">
        <v>1526</v>
      </c>
      <c r="R180" s="42" t="s">
        <v>1527</v>
      </c>
    </row>
    <row r="181" spans="1:18" ht="28.8">
      <c r="A181" s="48" t="s">
        <v>833</v>
      </c>
      <c r="B181" s="42" t="s">
        <v>1528</v>
      </c>
      <c r="C181" s="44" t="s">
        <v>1391</v>
      </c>
      <c r="D181" s="43" t="s">
        <v>134</v>
      </c>
      <c r="E181" s="44">
        <v>20548</v>
      </c>
      <c r="F181" s="42">
        <v>4</v>
      </c>
      <c r="G181" s="43">
        <v>370000</v>
      </c>
      <c r="H181" s="42" t="s">
        <v>1372</v>
      </c>
      <c r="I181" s="42" t="s">
        <v>59</v>
      </c>
      <c r="J181" s="42" t="s">
        <v>59</v>
      </c>
      <c r="K181" s="42" t="s">
        <v>1406</v>
      </c>
      <c r="L181" s="42"/>
      <c r="M181" s="42" t="s">
        <v>59</v>
      </c>
      <c r="N181" s="43" t="s">
        <v>59</v>
      </c>
      <c r="O181" s="46">
        <v>0.1</v>
      </c>
      <c r="P181" s="42" t="s">
        <v>60</v>
      </c>
      <c r="Q181" s="42"/>
      <c r="R181" s="42" t="s">
        <v>1529</v>
      </c>
    </row>
    <row r="182" spans="1:18" ht="28.8">
      <c r="A182" s="48" t="s">
        <v>853</v>
      </c>
      <c r="B182" s="42" t="s">
        <v>1530</v>
      </c>
      <c r="C182" s="44" t="s">
        <v>367</v>
      </c>
      <c r="D182" s="43" t="s">
        <v>277</v>
      </c>
      <c r="E182" s="44">
        <v>19116</v>
      </c>
      <c r="F182" s="42">
        <v>6</v>
      </c>
      <c r="G182" s="43">
        <v>470000</v>
      </c>
      <c r="H182" s="42" t="s">
        <v>1374</v>
      </c>
      <c r="I182" s="42" t="s">
        <v>59</v>
      </c>
      <c r="J182" s="42" t="s">
        <v>60</v>
      </c>
      <c r="K182" s="42" t="s">
        <v>1377</v>
      </c>
      <c r="L182" s="42"/>
      <c r="M182" s="42" t="s">
        <v>59</v>
      </c>
      <c r="N182" s="43" t="s">
        <v>59</v>
      </c>
      <c r="O182" s="46">
        <v>0.03</v>
      </c>
      <c r="P182" s="42" t="s">
        <v>59</v>
      </c>
      <c r="Q182" s="42" t="s">
        <v>1531</v>
      </c>
      <c r="R182" s="42" t="s">
        <v>1532</v>
      </c>
    </row>
    <row r="183" spans="1:18">
      <c r="A183" s="48" t="s">
        <v>853</v>
      </c>
      <c r="B183" s="42" t="s">
        <v>1533</v>
      </c>
      <c r="C183" s="44" t="s">
        <v>367</v>
      </c>
      <c r="D183" s="43" t="s">
        <v>277</v>
      </c>
      <c r="E183" s="44">
        <v>19118</v>
      </c>
      <c r="F183" s="42">
        <v>9</v>
      </c>
      <c r="G183" s="43">
        <v>442000</v>
      </c>
      <c r="H183" s="42" t="s">
        <v>1362</v>
      </c>
      <c r="I183" s="42" t="s">
        <v>60</v>
      </c>
      <c r="J183" s="42" t="s">
        <v>59</v>
      </c>
      <c r="K183" s="42" t="s">
        <v>1375</v>
      </c>
      <c r="L183" s="42"/>
      <c r="M183" s="42" t="s">
        <v>60</v>
      </c>
      <c r="N183" s="43" t="s">
        <v>59</v>
      </c>
      <c r="O183" s="46">
        <v>0.05</v>
      </c>
      <c r="P183" s="42" t="s">
        <v>60</v>
      </c>
      <c r="Q183" s="42"/>
      <c r="R183" s="42" t="s">
        <v>1534</v>
      </c>
    </row>
    <row r="184" spans="1:18" ht="28.8">
      <c r="A184" s="48" t="s">
        <v>853</v>
      </c>
      <c r="B184" s="42" t="s">
        <v>1535</v>
      </c>
      <c r="C184" s="44" t="s">
        <v>367</v>
      </c>
      <c r="D184" s="43" t="s">
        <v>277</v>
      </c>
      <c r="E184" s="44">
        <v>19119</v>
      </c>
      <c r="F184" s="42">
        <v>3</v>
      </c>
      <c r="G184" s="43">
        <v>356000</v>
      </c>
      <c r="H184" s="42" t="s">
        <v>1362</v>
      </c>
      <c r="I184" s="42" t="s">
        <v>60</v>
      </c>
      <c r="J184" s="42" t="s">
        <v>60</v>
      </c>
      <c r="K184" s="42" t="s">
        <v>1375</v>
      </c>
      <c r="L184" s="42"/>
      <c r="M184" s="42" t="s">
        <v>59</v>
      </c>
      <c r="N184" s="43" t="s">
        <v>59</v>
      </c>
      <c r="O184" s="46">
        <v>0.05</v>
      </c>
      <c r="P184" s="42" t="s">
        <v>60</v>
      </c>
      <c r="Q184" s="42"/>
      <c r="R184" s="42" t="s">
        <v>1536</v>
      </c>
    </row>
    <row r="185" spans="1:18" ht="28.8">
      <c r="A185" s="48" t="s">
        <v>870</v>
      </c>
      <c r="B185" s="42" t="s">
        <v>1537</v>
      </c>
      <c r="C185" s="44" t="s">
        <v>85</v>
      </c>
      <c r="D185" s="44" t="s">
        <v>58</v>
      </c>
      <c r="E185" s="44">
        <v>27152</v>
      </c>
      <c r="F185" s="42">
        <v>4</v>
      </c>
      <c r="G185" s="43">
        <v>978000</v>
      </c>
      <c r="H185" s="42" t="s">
        <v>1374</v>
      </c>
      <c r="I185" s="42" t="s">
        <v>60</v>
      </c>
      <c r="J185" s="42" t="s">
        <v>59</v>
      </c>
      <c r="K185" s="42"/>
      <c r="L185" s="45" t="s">
        <v>1360</v>
      </c>
      <c r="M185" s="42" t="s">
        <v>59</v>
      </c>
      <c r="N185" s="43" t="s">
        <v>59</v>
      </c>
      <c r="O185" s="46">
        <v>0.01</v>
      </c>
      <c r="P185" s="42" t="s">
        <v>60</v>
      </c>
      <c r="Q185" s="42"/>
      <c r="R185" s="42" t="s">
        <v>1538</v>
      </c>
    </row>
    <row r="186" spans="1:18" ht="28.8">
      <c r="A186" s="48" t="s">
        <v>870</v>
      </c>
      <c r="B186" s="42" t="s">
        <v>1523</v>
      </c>
      <c r="C186" s="44" t="s">
        <v>85</v>
      </c>
      <c r="D186" s="44" t="s">
        <v>58</v>
      </c>
      <c r="E186" s="44">
        <v>27155</v>
      </c>
      <c r="F186" s="42">
        <v>8</v>
      </c>
      <c r="G186" s="43">
        <v>684000</v>
      </c>
      <c r="H186" s="42" t="s">
        <v>1374</v>
      </c>
      <c r="I186" s="42" t="s">
        <v>59</v>
      </c>
      <c r="J186" s="42" t="s">
        <v>59</v>
      </c>
      <c r="K186" s="42"/>
      <c r="L186" s="45" t="s">
        <v>1364</v>
      </c>
      <c r="M186" s="42" t="s">
        <v>60</v>
      </c>
      <c r="N186" s="43" t="s">
        <v>59</v>
      </c>
      <c r="O186" s="46">
        <v>0.05</v>
      </c>
      <c r="P186" s="42" t="s">
        <v>60</v>
      </c>
      <c r="Q186" s="42"/>
      <c r="R186" s="42" t="s">
        <v>1524</v>
      </c>
    </row>
    <row r="187" spans="1:18" ht="28.8">
      <c r="A187" s="48" t="s">
        <v>870</v>
      </c>
      <c r="B187" s="42" t="s">
        <v>1525</v>
      </c>
      <c r="C187" s="44" t="s">
        <v>85</v>
      </c>
      <c r="D187" s="44" t="s">
        <v>58</v>
      </c>
      <c r="E187" s="44">
        <v>27127</v>
      </c>
      <c r="F187" s="42">
        <v>7</v>
      </c>
      <c r="G187" s="43">
        <v>73000</v>
      </c>
      <c r="H187" s="42" t="s">
        <v>1355</v>
      </c>
      <c r="I187" s="42" t="s">
        <v>60</v>
      </c>
      <c r="J187" s="42" t="s">
        <v>60</v>
      </c>
      <c r="K187" s="42"/>
      <c r="L187" s="45" t="s">
        <v>1360</v>
      </c>
      <c r="M187" s="42" t="s">
        <v>59</v>
      </c>
      <c r="N187" s="43" t="s">
        <v>59</v>
      </c>
      <c r="O187" s="46">
        <v>0.03</v>
      </c>
      <c r="P187" s="42" t="s">
        <v>59</v>
      </c>
      <c r="Q187" s="42" t="s">
        <v>1526</v>
      </c>
      <c r="R187" s="42" t="s">
        <v>1527</v>
      </c>
    </row>
    <row r="188" spans="1:18" ht="28.8">
      <c r="A188" s="48" t="s">
        <v>870</v>
      </c>
      <c r="B188" s="42" t="s">
        <v>1528</v>
      </c>
      <c r="C188" s="44" t="s">
        <v>85</v>
      </c>
      <c r="D188" s="44" t="s">
        <v>58</v>
      </c>
      <c r="E188" s="44">
        <v>27130</v>
      </c>
      <c r="F188" s="42">
        <v>4</v>
      </c>
      <c r="G188" s="43">
        <v>434000</v>
      </c>
      <c r="H188" s="42" t="s">
        <v>1372</v>
      </c>
      <c r="I188" s="42" t="s">
        <v>59</v>
      </c>
      <c r="J188" s="42" t="s">
        <v>59</v>
      </c>
      <c r="K188" s="42"/>
      <c r="L188" s="45" t="s">
        <v>1360</v>
      </c>
      <c r="M188" s="42" t="s">
        <v>60</v>
      </c>
      <c r="N188" s="43" t="s">
        <v>59</v>
      </c>
      <c r="O188" s="46">
        <v>0.02</v>
      </c>
      <c r="P188" s="42" t="s">
        <v>60</v>
      </c>
      <c r="Q188" s="42"/>
      <c r="R188" s="42" t="s">
        <v>1529</v>
      </c>
    </row>
    <row r="189" spans="1:18" ht="28.8">
      <c r="A189" s="48" t="s">
        <v>889</v>
      </c>
      <c r="B189" s="42" t="s">
        <v>1530</v>
      </c>
      <c r="C189" s="44" t="s">
        <v>1305</v>
      </c>
      <c r="D189" s="43" t="s">
        <v>78</v>
      </c>
      <c r="E189" s="44">
        <v>20131</v>
      </c>
      <c r="F189" s="42">
        <v>9</v>
      </c>
      <c r="G189" s="43">
        <v>149000</v>
      </c>
      <c r="H189" s="42" t="s">
        <v>1362</v>
      </c>
      <c r="I189" s="42" t="s">
        <v>60</v>
      </c>
      <c r="J189" s="42" t="s">
        <v>60</v>
      </c>
      <c r="K189" s="42" t="s">
        <v>1377</v>
      </c>
      <c r="L189" s="42"/>
      <c r="M189" s="42" t="s">
        <v>60</v>
      </c>
      <c r="N189" s="43" t="s">
        <v>59</v>
      </c>
      <c r="O189" s="46">
        <v>0.03</v>
      </c>
      <c r="P189" s="42" t="s">
        <v>59</v>
      </c>
      <c r="Q189" s="42" t="s">
        <v>1531</v>
      </c>
      <c r="R189" s="42" t="s">
        <v>1532</v>
      </c>
    </row>
    <row r="190" spans="1:18" ht="28.8">
      <c r="A190" s="48" t="s">
        <v>889</v>
      </c>
      <c r="B190" s="42" t="s">
        <v>1525</v>
      </c>
      <c r="C190" s="44" t="s">
        <v>451</v>
      </c>
      <c r="D190" s="43" t="s">
        <v>78</v>
      </c>
      <c r="E190" s="44">
        <v>20132</v>
      </c>
      <c r="F190" s="42">
        <v>3</v>
      </c>
      <c r="G190" s="43">
        <v>73000</v>
      </c>
      <c r="H190" s="42" t="s">
        <v>1355</v>
      </c>
      <c r="I190" s="42" t="s">
        <v>59</v>
      </c>
      <c r="J190" s="42" t="s">
        <v>59</v>
      </c>
      <c r="K190" s="42" t="s">
        <v>1377</v>
      </c>
      <c r="L190" s="42"/>
      <c r="M190" s="42" t="s">
        <v>60</v>
      </c>
      <c r="N190" s="43" t="s">
        <v>59</v>
      </c>
      <c r="O190" s="46">
        <v>0.03</v>
      </c>
      <c r="P190" s="42" t="s">
        <v>59</v>
      </c>
      <c r="Q190" s="42" t="s">
        <v>1526</v>
      </c>
      <c r="R190" s="42" t="s">
        <v>1527</v>
      </c>
    </row>
    <row r="191" spans="1:18" ht="28.8">
      <c r="A191" s="48" t="s">
        <v>889</v>
      </c>
      <c r="B191" s="42" t="s">
        <v>1528</v>
      </c>
      <c r="C191" s="44" t="s">
        <v>451</v>
      </c>
      <c r="D191" s="43" t="s">
        <v>78</v>
      </c>
      <c r="E191" s="44">
        <v>20134</v>
      </c>
      <c r="F191" s="42">
        <v>4</v>
      </c>
      <c r="G191" s="43">
        <v>434000</v>
      </c>
      <c r="H191" s="42" t="s">
        <v>1372</v>
      </c>
      <c r="I191" s="42" t="s">
        <v>60</v>
      </c>
      <c r="J191" s="42" t="s">
        <v>60</v>
      </c>
      <c r="K191" s="42" t="s">
        <v>1375</v>
      </c>
      <c r="L191" s="42"/>
      <c r="M191" s="42" t="s">
        <v>59</v>
      </c>
      <c r="N191" s="43" t="s">
        <v>59</v>
      </c>
      <c r="O191" s="46">
        <v>0.02</v>
      </c>
      <c r="P191" s="42" t="s">
        <v>60</v>
      </c>
      <c r="Q191" s="42"/>
      <c r="R191" s="42" t="s">
        <v>1529</v>
      </c>
    </row>
    <row r="192" spans="1:18" ht="28.8">
      <c r="A192" s="48" t="s">
        <v>889</v>
      </c>
      <c r="B192" s="42" t="s">
        <v>1530</v>
      </c>
      <c r="C192" s="44" t="s">
        <v>515</v>
      </c>
      <c r="D192" s="43" t="s">
        <v>78</v>
      </c>
      <c r="E192" s="44">
        <v>20135</v>
      </c>
      <c r="F192" s="42">
        <v>6</v>
      </c>
      <c r="G192" s="43">
        <v>149000</v>
      </c>
      <c r="H192" s="42" t="s">
        <v>1372</v>
      </c>
      <c r="I192" s="42" t="s">
        <v>59</v>
      </c>
      <c r="J192" s="42" t="s">
        <v>60</v>
      </c>
      <c r="K192" s="42" t="s">
        <v>1406</v>
      </c>
      <c r="L192" s="42"/>
      <c r="M192" s="42" t="s">
        <v>60</v>
      </c>
      <c r="N192" s="43" t="s">
        <v>59</v>
      </c>
      <c r="O192" s="46">
        <v>0.03</v>
      </c>
      <c r="P192" s="42" t="s">
        <v>59</v>
      </c>
      <c r="Q192" s="42" t="s">
        <v>1531</v>
      </c>
      <c r="R192" s="42" t="s">
        <v>1532</v>
      </c>
    </row>
    <row r="193" spans="1:18" ht="28.8">
      <c r="A193" s="48" t="s">
        <v>911</v>
      </c>
      <c r="B193" s="42" t="s">
        <v>1533</v>
      </c>
      <c r="C193" s="44" t="s">
        <v>1451</v>
      </c>
      <c r="D193" s="44" t="s">
        <v>107</v>
      </c>
      <c r="E193" s="44">
        <v>20613</v>
      </c>
      <c r="F193" s="42">
        <v>3</v>
      </c>
      <c r="G193" s="43">
        <v>626000</v>
      </c>
      <c r="H193" s="42" t="s">
        <v>1372</v>
      </c>
      <c r="I193" s="42" t="s">
        <v>59</v>
      </c>
      <c r="J193" s="42" t="s">
        <v>60</v>
      </c>
      <c r="K193" s="42" t="s">
        <v>1375</v>
      </c>
      <c r="L193" s="42"/>
      <c r="M193" s="42" t="s">
        <v>60</v>
      </c>
      <c r="N193" s="43" t="s">
        <v>59</v>
      </c>
      <c r="O193" s="46">
        <v>0.05</v>
      </c>
      <c r="P193" s="42" t="s">
        <v>60</v>
      </c>
      <c r="Q193" s="42"/>
      <c r="R193" s="42" t="s">
        <v>1534</v>
      </c>
    </row>
    <row r="194" spans="1:18" ht="28.8">
      <c r="A194" s="48" t="s">
        <v>911</v>
      </c>
      <c r="B194" s="42" t="s">
        <v>1535</v>
      </c>
      <c r="C194" s="44" t="s">
        <v>304</v>
      </c>
      <c r="D194" s="44" t="s">
        <v>107</v>
      </c>
      <c r="E194" s="44">
        <v>20615</v>
      </c>
      <c r="F194" s="42">
        <v>4</v>
      </c>
      <c r="G194" s="43">
        <v>459000</v>
      </c>
      <c r="H194" s="42" t="s">
        <v>1362</v>
      </c>
      <c r="I194" s="42" t="s">
        <v>59</v>
      </c>
      <c r="J194" s="42" t="s">
        <v>60</v>
      </c>
      <c r="K194" s="42" t="s">
        <v>1377</v>
      </c>
      <c r="L194" s="42"/>
      <c r="M194" s="42" t="s">
        <v>59</v>
      </c>
      <c r="N194" s="43" t="s">
        <v>59</v>
      </c>
      <c r="O194" s="46">
        <v>0.1</v>
      </c>
      <c r="P194" s="42" t="s">
        <v>60</v>
      </c>
      <c r="Q194" s="42"/>
      <c r="R194" s="42" t="s">
        <v>1536</v>
      </c>
    </row>
    <row r="195" spans="1:18">
      <c r="A195" s="48" t="s">
        <v>911</v>
      </c>
      <c r="B195" s="42" t="s">
        <v>1537</v>
      </c>
      <c r="C195" s="44" t="s">
        <v>1481</v>
      </c>
      <c r="D195" s="44" t="s">
        <v>107</v>
      </c>
      <c r="E195" s="44">
        <v>20624</v>
      </c>
      <c r="F195" s="42">
        <v>2</v>
      </c>
      <c r="G195" s="43">
        <v>877000</v>
      </c>
      <c r="H195" s="42" t="s">
        <v>1355</v>
      </c>
      <c r="I195" s="42" t="s">
        <v>59</v>
      </c>
      <c r="J195" s="42" t="s">
        <v>59</v>
      </c>
      <c r="K195" s="42" t="s">
        <v>1377</v>
      </c>
      <c r="L195" s="42"/>
      <c r="M195" s="42" t="s">
        <v>60</v>
      </c>
      <c r="N195" s="43" t="s">
        <v>59</v>
      </c>
      <c r="O195" s="46">
        <v>0.05</v>
      </c>
      <c r="P195" s="42" t="s">
        <v>60</v>
      </c>
      <c r="Q195" s="42"/>
      <c r="R195" s="42" t="s">
        <v>1538</v>
      </c>
    </row>
    <row r="196" spans="1:18" ht="28.8">
      <c r="A196" s="48" t="s">
        <v>911</v>
      </c>
      <c r="B196" s="42" t="s">
        <v>1539</v>
      </c>
      <c r="C196" s="44" t="s">
        <v>1482</v>
      </c>
      <c r="D196" s="44" t="s">
        <v>107</v>
      </c>
      <c r="E196" s="44">
        <v>20625</v>
      </c>
      <c r="F196" s="42">
        <v>6</v>
      </c>
      <c r="G196" s="43">
        <v>287000</v>
      </c>
      <c r="H196" s="42" t="s">
        <v>1362</v>
      </c>
      <c r="I196" s="42" t="s">
        <v>60</v>
      </c>
      <c r="J196" s="42" t="s">
        <v>59</v>
      </c>
      <c r="K196" s="42" t="s">
        <v>1377</v>
      </c>
      <c r="L196" s="42"/>
      <c r="M196" s="42" t="s">
        <v>59</v>
      </c>
      <c r="N196" s="43" t="s">
        <v>59</v>
      </c>
      <c r="O196" s="46">
        <v>0.01</v>
      </c>
      <c r="P196" s="42" t="s">
        <v>59</v>
      </c>
      <c r="Q196" s="42" t="s">
        <v>1540</v>
      </c>
      <c r="R196" s="42" t="s">
        <v>1541</v>
      </c>
    </row>
    <row r="197" spans="1:18" ht="28.8">
      <c r="A197" s="48" t="s">
        <v>911</v>
      </c>
      <c r="B197" s="42" t="s">
        <v>1528</v>
      </c>
      <c r="C197" s="44" t="s">
        <v>1030</v>
      </c>
      <c r="D197" s="44" t="s">
        <v>107</v>
      </c>
      <c r="E197" s="44">
        <v>20626</v>
      </c>
      <c r="F197" s="42">
        <v>4</v>
      </c>
      <c r="G197" s="43">
        <v>806000</v>
      </c>
      <c r="H197" s="42" t="s">
        <v>1372</v>
      </c>
      <c r="I197" s="42" t="s">
        <v>60</v>
      </c>
      <c r="J197" s="42" t="s">
        <v>59</v>
      </c>
      <c r="K197" s="42" t="s">
        <v>1375</v>
      </c>
      <c r="L197" s="42"/>
      <c r="M197" s="42" t="s">
        <v>60</v>
      </c>
      <c r="N197" s="43" t="s">
        <v>59</v>
      </c>
      <c r="O197" s="46">
        <v>0.1</v>
      </c>
      <c r="P197" s="42" t="s">
        <v>60</v>
      </c>
      <c r="Q197" s="42"/>
      <c r="R197" s="42" t="s">
        <v>1529</v>
      </c>
    </row>
    <row r="198" spans="1:18" ht="28.8">
      <c r="A198" s="48" t="s">
        <v>931</v>
      </c>
      <c r="B198" s="42" t="s">
        <v>1530</v>
      </c>
      <c r="C198" s="44" t="s">
        <v>1391</v>
      </c>
      <c r="D198" s="43" t="s">
        <v>134</v>
      </c>
      <c r="E198" s="44">
        <v>20011</v>
      </c>
      <c r="F198" s="42">
        <v>1</v>
      </c>
      <c r="G198" s="43">
        <v>572000</v>
      </c>
      <c r="H198" s="42" t="s">
        <v>1374</v>
      </c>
      <c r="I198" s="42" t="s">
        <v>59</v>
      </c>
      <c r="J198" s="42" t="s">
        <v>60</v>
      </c>
      <c r="K198" s="42" t="s">
        <v>1406</v>
      </c>
      <c r="L198" s="42"/>
      <c r="M198" s="42" t="s">
        <v>59</v>
      </c>
      <c r="N198" s="43" t="s">
        <v>59</v>
      </c>
      <c r="O198" s="46">
        <v>0.1</v>
      </c>
      <c r="P198" s="42" t="s">
        <v>59</v>
      </c>
      <c r="Q198" s="42" t="s">
        <v>1531</v>
      </c>
      <c r="R198" s="42" t="s">
        <v>1532</v>
      </c>
    </row>
    <row r="199" spans="1:18" ht="28.8">
      <c r="A199" s="48" t="s">
        <v>931</v>
      </c>
      <c r="B199" s="42" t="s">
        <v>1533</v>
      </c>
      <c r="C199" s="44" t="s">
        <v>1391</v>
      </c>
      <c r="D199" s="43" t="s">
        <v>134</v>
      </c>
      <c r="E199" s="44">
        <v>20012</v>
      </c>
      <c r="F199" s="42">
        <v>9</v>
      </c>
      <c r="G199" s="43">
        <v>556000</v>
      </c>
      <c r="H199" s="42" t="s">
        <v>1372</v>
      </c>
      <c r="I199" s="42" t="s">
        <v>59</v>
      </c>
      <c r="J199" s="42" t="s">
        <v>60</v>
      </c>
      <c r="K199" s="42" t="s">
        <v>1377</v>
      </c>
      <c r="L199" s="42"/>
      <c r="M199" s="42" t="s">
        <v>59</v>
      </c>
      <c r="N199" s="43" t="s">
        <v>59</v>
      </c>
      <c r="O199" s="46">
        <v>0.01</v>
      </c>
      <c r="P199" s="42" t="s">
        <v>60</v>
      </c>
      <c r="Q199" s="42"/>
      <c r="R199" s="42" t="s">
        <v>1534</v>
      </c>
    </row>
    <row r="200" spans="1:18" ht="28.8">
      <c r="A200" s="48" t="s">
        <v>931</v>
      </c>
      <c r="B200" s="42" t="s">
        <v>1535</v>
      </c>
      <c r="C200" s="44" t="s">
        <v>1391</v>
      </c>
      <c r="D200" s="43" t="s">
        <v>134</v>
      </c>
      <c r="E200" s="44">
        <v>20544</v>
      </c>
      <c r="F200" s="42">
        <v>7</v>
      </c>
      <c r="G200" s="43">
        <v>907000</v>
      </c>
      <c r="H200" s="42" t="s">
        <v>1372</v>
      </c>
      <c r="I200" s="42" t="s">
        <v>59</v>
      </c>
      <c r="J200" s="42" t="s">
        <v>60</v>
      </c>
      <c r="K200" s="42" t="s">
        <v>1406</v>
      </c>
      <c r="L200" s="42"/>
      <c r="M200" s="42" t="s">
        <v>60</v>
      </c>
      <c r="N200" s="43" t="s">
        <v>59</v>
      </c>
      <c r="O200" s="46">
        <v>0.03</v>
      </c>
      <c r="P200" s="42" t="s">
        <v>60</v>
      </c>
      <c r="Q200" s="42"/>
      <c r="R200" s="42" t="s">
        <v>1536</v>
      </c>
    </row>
    <row r="201" spans="1:18">
      <c r="A201" s="48" t="s">
        <v>931</v>
      </c>
      <c r="B201" s="42" t="s">
        <v>1537</v>
      </c>
      <c r="C201" s="44" t="s">
        <v>1391</v>
      </c>
      <c r="D201" s="43" t="s">
        <v>134</v>
      </c>
      <c r="E201" s="44">
        <v>20546</v>
      </c>
      <c r="F201" s="42">
        <v>1</v>
      </c>
      <c r="G201" s="43">
        <v>89000</v>
      </c>
      <c r="H201" s="42" t="s">
        <v>1362</v>
      </c>
      <c r="I201" s="42" t="s">
        <v>60</v>
      </c>
      <c r="J201" s="42" t="s">
        <v>60</v>
      </c>
      <c r="K201" s="42" t="s">
        <v>1406</v>
      </c>
      <c r="L201" s="42"/>
      <c r="M201" s="42" t="s">
        <v>60</v>
      </c>
      <c r="N201" s="43" t="s">
        <v>59</v>
      </c>
      <c r="O201" s="46">
        <v>0.01</v>
      </c>
      <c r="P201" s="42" t="s">
        <v>60</v>
      </c>
      <c r="Q201" s="42"/>
      <c r="R201" s="42" t="s">
        <v>1538</v>
      </c>
    </row>
    <row r="202" spans="1:18" ht="28.8">
      <c r="A202" s="48" t="s">
        <v>931</v>
      </c>
      <c r="B202" s="42" t="s">
        <v>1539</v>
      </c>
      <c r="C202" s="44" t="s">
        <v>1391</v>
      </c>
      <c r="D202" s="43" t="s">
        <v>134</v>
      </c>
      <c r="E202" s="44">
        <v>20547</v>
      </c>
      <c r="F202" s="42">
        <v>6</v>
      </c>
      <c r="G202" s="43">
        <v>609000</v>
      </c>
      <c r="H202" s="42" t="s">
        <v>1362</v>
      </c>
      <c r="I202" s="42" t="s">
        <v>60</v>
      </c>
      <c r="J202" s="42" t="s">
        <v>59</v>
      </c>
      <c r="K202" s="42" t="s">
        <v>1373</v>
      </c>
      <c r="L202" s="42"/>
      <c r="M202" s="42" t="s">
        <v>59</v>
      </c>
      <c r="N202" s="43" t="s">
        <v>59</v>
      </c>
      <c r="O202" s="46">
        <v>0.03</v>
      </c>
      <c r="P202" s="42" t="s">
        <v>59</v>
      </c>
      <c r="Q202" s="42" t="s">
        <v>1540</v>
      </c>
      <c r="R202" s="42" t="s">
        <v>1541</v>
      </c>
    </row>
    <row r="203" spans="1:18" ht="28.8">
      <c r="A203" s="48" t="s">
        <v>931</v>
      </c>
      <c r="B203" s="42" t="s">
        <v>1542</v>
      </c>
      <c r="C203" s="44" t="s">
        <v>1391</v>
      </c>
      <c r="D203" s="43" t="s">
        <v>134</v>
      </c>
      <c r="E203" s="44">
        <v>20548</v>
      </c>
      <c r="F203" s="42">
        <v>1</v>
      </c>
      <c r="G203" s="43">
        <v>713000</v>
      </c>
      <c r="H203" s="42" t="s">
        <v>1374</v>
      </c>
      <c r="I203" s="42" t="s">
        <v>59</v>
      </c>
      <c r="J203" s="42" t="s">
        <v>60</v>
      </c>
      <c r="K203" s="42" t="s">
        <v>1377</v>
      </c>
      <c r="L203" s="42"/>
      <c r="M203" s="42" t="s">
        <v>59</v>
      </c>
      <c r="N203" s="43" t="s">
        <v>59</v>
      </c>
      <c r="O203" s="46">
        <v>0.02</v>
      </c>
      <c r="P203" s="42" t="s">
        <v>60</v>
      </c>
      <c r="Q203" s="42"/>
      <c r="R203" s="42" t="s">
        <v>1543</v>
      </c>
    </row>
    <row r="204" spans="1:18" ht="28.8">
      <c r="A204" s="48" t="s">
        <v>931</v>
      </c>
      <c r="B204" s="42" t="s">
        <v>1535</v>
      </c>
      <c r="C204" s="44" t="s">
        <v>1391</v>
      </c>
      <c r="D204" s="43" t="s">
        <v>134</v>
      </c>
      <c r="E204" s="44">
        <v>20549</v>
      </c>
      <c r="F204" s="42">
        <v>1</v>
      </c>
      <c r="G204" s="43">
        <v>751000</v>
      </c>
      <c r="H204" s="42" t="s">
        <v>1362</v>
      </c>
      <c r="I204" s="42" t="s">
        <v>60</v>
      </c>
      <c r="J204" s="42" t="s">
        <v>59</v>
      </c>
      <c r="K204" s="42" t="s">
        <v>1375</v>
      </c>
      <c r="L204" s="42"/>
      <c r="M204" s="42" t="s">
        <v>59</v>
      </c>
      <c r="N204" s="43" t="s">
        <v>59</v>
      </c>
      <c r="O204" s="46">
        <v>0.05</v>
      </c>
      <c r="P204" s="42" t="s">
        <v>60</v>
      </c>
      <c r="Q204" s="42"/>
      <c r="R204" s="42" t="s">
        <v>1536</v>
      </c>
    </row>
    <row r="205" spans="1:18" ht="28.8">
      <c r="A205" s="48" t="s">
        <v>951</v>
      </c>
      <c r="B205" s="42" t="s">
        <v>1537</v>
      </c>
      <c r="C205" s="44" t="s">
        <v>367</v>
      </c>
      <c r="D205" s="43" t="s">
        <v>277</v>
      </c>
      <c r="E205" s="44">
        <v>19118</v>
      </c>
      <c r="F205" s="42">
        <v>1</v>
      </c>
      <c r="G205" s="43">
        <v>396000</v>
      </c>
      <c r="H205" s="42" t="s">
        <v>1374</v>
      </c>
      <c r="I205" s="42" t="s">
        <v>59</v>
      </c>
      <c r="J205" s="42" t="s">
        <v>59</v>
      </c>
      <c r="K205" s="42" t="s">
        <v>1373</v>
      </c>
      <c r="L205" s="42"/>
      <c r="M205" s="42" t="s">
        <v>60</v>
      </c>
      <c r="N205" s="43" t="s">
        <v>59</v>
      </c>
      <c r="O205" s="46">
        <v>0.05</v>
      </c>
      <c r="P205" s="42" t="s">
        <v>60</v>
      </c>
      <c r="Q205" s="42"/>
      <c r="R205" s="42" t="s">
        <v>1538</v>
      </c>
    </row>
    <row r="206" spans="1:18">
      <c r="A206" s="48" t="s">
        <v>951</v>
      </c>
      <c r="B206" s="42" t="s">
        <v>1537</v>
      </c>
      <c r="C206" s="44" t="s">
        <v>367</v>
      </c>
      <c r="D206" s="43" t="s">
        <v>277</v>
      </c>
      <c r="E206" s="44">
        <v>19119</v>
      </c>
      <c r="F206" s="42">
        <v>10</v>
      </c>
      <c r="G206" s="43">
        <v>784000</v>
      </c>
      <c r="H206" s="42" t="s">
        <v>1355</v>
      </c>
      <c r="I206" s="42" t="s">
        <v>60</v>
      </c>
      <c r="J206" s="42" t="s">
        <v>59</v>
      </c>
      <c r="K206" s="42" t="s">
        <v>1377</v>
      </c>
      <c r="L206" s="42"/>
      <c r="M206" s="42" t="s">
        <v>59</v>
      </c>
      <c r="N206" s="43" t="s">
        <v>59</v>
      </c>
      <c r="O206" s="46">
        <v>0.03</v>
      </c>
      <c r="P206" s="42" t="s">
        <v>60</v>
      </c>
      <c r="Q206" s="42"/>
      <c r="R206" s="42" t="s">
        <v>1538</v>
      </c>
    </row>
    <row r="207" spans="1:18" ht="28.8">
      <c r="A207" s="48" t="s">
        <v>951</v>
      </c>
      <c r="B207" s="42" t="s">
        <v>1539</v>
      </c>
      <c r="C207" s="44" t="s">
        <v>367</v>
      </c>
      <c r="D207" s="43" t="s">
        <v>277</v>
      </c>
      <c r="E207" s="44">
        <v>19120</v>
      </c>
      <c r="F207" s="42">
        <v>4</v>
      </c>
      <c r="G207" s="43">
        <v>736000</v>
      </c>
      <c r="H207" s="42" t="s">
        <v>1362</v>
      </c>
      <c r="I207" s="42" t="s">
        <v>59</v>
      </c>
      <c r="J207" s="42" t="s">
        <v>59</v>
      </c>
      <c r="K207" s="42" t="s">
        <v>1375</v>
      </c>
      <c r="L207" s="42"/>
      <c r="M207" s="42" t="s">
        <v>60</v>
      </c>
      <c r="N207" s="43" t="s">
        <v>59</v>
      </c>
      <c r="O207" s="46">
        <v>0.01</v>
      </c>
      <c r="P207" s="42" t="s">
        <v>59</v>
      </c>
      <c r="Q207" s="42" t="s">
        <v>1540</v>
      </c>
      <c r="R207" s="42" t="s">
        <v>1541</v>
      </c>
    </row>
    <row r="208" spans="1:18" ht="28.8">
      <c r="A208" s="48" t="s">
        <v>951</v>
      </c>
      <c r="B208" s="42" t="s">
        <v>1542</v>
      </c>
      <c r="C208" s="44" t="s">
        <v>367</v>
      </c>
      <c r="D208" s="43" t="s">
        <v>277</v>
      </c>
      <c r="E208" s="44">
        <v>19121</v>
      </c>
      <c r="F208" s="42">
        <v>3</v>
      </c>
      <c r="G208" s="43">
        <v>308000</v>
      </c>
      <c r="H208" s="42" t="s">
        <v>1355</v>
      </c>
      <c r="I208" s="42" t="s">
        <v>59</v>
      </c>
      <c r="J208" s="42" t="s">
        <v>59</v>
      </c>
      <c r="K208" s="42" t="s">
        <v>1377</v>
      </c>
      <c r="L208" s="42"/>
      <c r="M208" s="42" t="s">
        <v>59</v>
      </c>
      <c r="N208" s="43" t="s">
        <v>59</v>
      </c>
      <c r="O208" s="46">
        <v>0.1</v>
      </c>
      <c r="P208" s="42" t="s">
        <v>60</v>
      </c>
      <c r="Q208" s="42"/>
      <c r="R208" s="42" t="s">
        <v>1543</v>
      </c>
    </row>
    <row r="209" spans="1:18">
      <c r="A209" s="48" t="s">
        <v>951</v>
      </c>
      <c r="B209" s="42" t="s">
        <v>1544</v>
      </c>
      <c r="C209" s="44" t="s">
        <v>367</v>
      </c>
      <c r="D209" s="43" t="s">
        <v>277</v>
      </c>
      <c r="E209" s="44">
        <v>19142</v>
      </c>
      <c r="F209" s="42">
        <v>2</v>
      </c>
      <c r="G209" s="43">
        <v>460000</v>
      </c>
      <c r="H209" s="42" t="s">
        <v>1355</v>
      </c>
      <c r="I209" s="42" t="s">
        <v>59</v>
      </c>
      <c r="J209" s="42" t="s">
        <v>60</v>
      </c>
      <c r="K209" s="42" t="s">
        <v>1377</v>
      </c>
      <c r="L209" s="42"/>
      <c r="M209" s="42" t="s">
        <v>60</v>
      </c>
      <c r="N209" s="43" t="s">
        <v>59</v>
      </c>
      <c r="O209" s="46">
        <v>0.1</v>
      </c>
      <c r="P209" s="42" t="s">
        <v>60</v>
      </c>
      <c r="Q209" s="42"/>
      <c r="R209" s="42" t="s">
        <v>1545</v>
      </c>
    </row>
    <row r="210" spans="1:18" ht="28.8">
      <c r="A210" s="48" t="s">
        <v>968</v>
      </c>
      <c r="B210" s="42" t="s">
        <v>1546</v>
      </c>
      <c r="C210" s="44" t="s">
        <v>85</v>
      </c>
      <c r="D210" s="44" t="s">
        <v>58</v>
      </c>
      <c r="E210" s="44">
        <v>27152</v>
      </c>
      <c r="F210" s="42">
        <v>8</v>
      </c>
      <c r="G210" s="43">
        <v>665000</v>
      </c>
      <c r="H210" s="42" t="s">
        <v>1372</v>
      </c>
      <c r="I210" s="42" t="s">
        <v>60</v>
      </c>
      <c r="J210" s="42" t="s">
        <v>59</v>
      </c>
      <c r="K210" s="42"/>
      <c r="L210" s="45" t="s">
        <v>1360</v>
      </c>
      <c r="M210" s="42" t="s">
        <v>60</v>
      </c>
      <c r="N210" s="43" t="s">
        <v>59</v>
      </c>
      <c r="O210" s="46">
        <v>0.03</v>
      </c>
      <c r="P210" s="42" t="s">
        <v>59</v>
      </c>
      <c r="Q210" s="42" t="s">
        <v>1547</v>
      </c>
      <c r="R210" s="42" t="s">
        <v>1548</v>
      </c>
    </row>
    <row r="211" spans="1:18" ht="28.8">
      <c r="A211" s="48" t="s">
        <v>968</v>
      </c>
      <c r="B211" s="42" t="s">
        <v>1549</v>
      </c>
      <c r="C211" s="44" t="s">
        <v>85</v>
      </c>
      <c r="D211" s="44" t="s">
        <v>58</v>
      </c>
      <c r="E211" s="44">
        <v>27155</v>
      </c>
      <c r="F211" s="42">
        <v>6</v>
      </c>
      <c r="G211" s="43">
        <v>341000</v>
      </c>
      <c r="H211" s="42" t="s">
        <v>1374</v>
      </c>
      <c r="I211" s="42" t="s">
        <v>60</v>
      </c>
      <c r="J211" s="42" t="s">
        <v>59</v>
      </c>
      <c r="K211" s="42"/>
      <c r="L211" s="45" t="s">
        <v>1360</v>
      </c>
      <c r="M211" s="42" t="s">
        <v>60</v>
      </c>
      <c r="N211" s="43" t="s">
        <v>59</v>
      </c>
      <c r="O211" s="46">
        <v>0.01</v>
      </c>
      <c r="P211" s="42" t="s">
        <v>60</v>
      </c>
      <c r="Q211" s="42"/>
      <c r="R211" s="42" t="s">
        <v>1550</v>
      </c>
    </row>
    <row r="212" spans="1:18" ht="28.8">
      <c r="A212" s="48" t="s">
        <v>968</v>
      </c>
      <c r="B212" s="42" t="s">
        <v>1551</v>
      </c>
      <c r="C212" s="44" t="s">
        <v>85</v>
      </c>
      <c r="D212" s="44" t="s">
        <v>58</v>
      </c>
      <c r="E212" s="44">
        <v>27127</v>
      </c>
      <c r="F212" s="42">
        <v>9</v>
      </c>
      <c r="G212" s="43">
        <v>734000</v>
      </c>
      <c r="H212" s="42" t="s">
        <v>1355</v>
      </c>
      <c r="I212" s="42" t="s">
        <v>60</v>
      </c>
      <c r="J212" s="42" t="s">
        <v>60</v>
      </c>
      <c r="K212" s="42"/>
      <c r="L212" s="45" t="s">
        <v>1364</v>
      </c>
      <c r="M212" s="42" t="s">
        <v>59</v>
      </c>
      <c r="N212" s="43" t="s">
        <v>59</v>
      </c>
      <c r="O212" s="46">
        <v>0.01</v>
      </c>
      <c r="P212" s="42" t="s">
        <v>59</v>
      </c>
      <c r="Q212" s="42" t="s">
        <v>1552</v>
      </c>
      <c r="R212" s="42" t="s">
        <v>1553</v>
      </c>
    </row>
    <row r="213" spans="1:18" ht="28.8">
      <c r="A213" s="48" t="s">
        <v>968</v>
      </c>
      <c r="B213" s="42" t="s">
        <v>1554</v>
      </c>
      <c r="C213" s="44" t="s">
        <v>85</v>
      </c>
      <c r="D213" s="44" t="s">
        <v>58</v>
      </c>
      <c r="E213" s="44">
        <v>27130</v>
      </c>
      <c r="F213" s="42">
        <v>6</v>
      </c>
      <c r="G213" s="43">
        <v>116000</v>
      </c>
      <c r="H213" s="42" t="s">
        <v>1374</v>
      </c>
      <c r="I213" s="42" t="s">
        <v>59</v>
      </c>
      <c r="J213" s="42" t="s">
        <v>60</v>
      </c>
      <c r="K213" s="42"/>
      <c r="L213" s="45" t="s">
        <v>1360</v>
      </c>
      <c r="M213" s="42" t="s">
        <v>60</v>
      </c>
      <c r="N213" s="43" t="s">
        <v>59</v>
      </c>
      <c r="O213" s="46">
        <v>0.05</v>
      </c>
      <c r="P213" s="42" t="s">
        <v>59</v>
      </c>
      <c r="Q213" s="42" t="s">
        <v>1555</v>
      </c>
      <c r="R213" s="42" t="s">
        <v>1556</v>
      </c>
    </row>
    <row r="214" spans="1:18" ht="28.8">
      <c r="A214" s="48" t="s">
        <v>968</v>
      </c>
      <c r="B214" s="42" t="s">
        <v>1539</v>
      </c>
      <c r="C214" s="44" t="s">
        <v>85</v>
      </c>
      <c r="D214" s="43" t="s">
        <v>58</v>
      </c>
      <c r="E214" s="44">
        <v>27150</v>
      </c>
      <c r="F214" s="42">
        <v>9</v>
      </c>
      <c r="G214" s="43">
        <v>219000</v>
      </c>
      <c r="H214" s="42" t="s">
        <v>1372</v>
      </c>
      <c r="I214" s="42" t="s">
        <v>59</v>
      </c>
      <c r="J214" s="42" t="s">
        <v>60</v>
      </c>
      <c r="K214" s="42"/>
      <c r="L214" s="45" t="s">
        <v>1360</v>
      </c>
      <c r="M214" s="42" t="s">
        <v>59</v>
      </c>
      <c r="N214" s="43" t="s">
        <v>59</v>
      </c>
      <c r="O214" s="46">
        <v>0.03</v>
      </c>
      <c r="P214" s="42" t="s">
        <v>59</v>
      </c>
      <c r="Q214" s="42" t="s">
        <v>1540</v>
      </c>
      <c r="R214" s="42" t="s">
        <v>1541</v>
      </c>
    </row>
    <row r="215" spans="1:18" ht="28.8">
      <c r="A215" s="48" t="s">
        <v>968</v>
      </c>
      <c r="B215" s="42" t="s">
        <v>1542</v>
      </c>
      <c r="C215" s="44" t="s">
        <v>236</v>
      </c>
      <c r="D215" s="44" t="s">
        <v>58</v>
      </c>
      <c r="E215" s="44">
        <v>27406</v>
      </c>
      <c r="F215" s="42">
        <v>9</v>
      </c>
      <c r="G215" s="43">
        <v>503000</v>
      </c>
      <c r="H215" s="42" t="s">
        <v>1355</v>
      </c>
      <c r="I215" s="42" t="s">
        <v>60</v>
      </c>
      <c r="J215" s="42" t="s">
        <v>59</v>
      </c>
      <c r="K215" s="42"/>
      <c r="L215" s="45" t="s">
        <v>1364</v>
      </c>
      <c r="M215" s="42" t="s">
        <v>59</v>
      </c>
      <c r="N215" s="43" t="s">
        <v>59</v>
      </c>
      <c r="O215" s="46">
        <v>0.03</v>
      </c>
      <c r="P215" s="42" t="s">
        <v>60</v>
      </c>
      <c r="Q215" s="42"/>
      <c r="R215" s="42" t="s">
        <v>1543</v>
      </c>
    </row>
    <row r="216" spans="1:18">
      <c r="A216" s="48" t="s">
        <v>968</v>
      </c>
      <c r="B216" s="42" t="s">
        <v>1544</v>
      </c>
      <c r="C216" s="44" t="s">
        <v>236</v>
      </c>
      <c r="D216" s="44" t="s">
        <v>58</v>
      </c>
      <c r="E216" s="44">
        <v>27407</v>
      </c>
      <c r="F216" s="42">
        <v>6</v>
      </c>
      <c r="G216" s="43">
        <v>720000</v>
      </c>
      <c r="H216" s="42" t="s">
        <v>1362</v>
      </c>
      <c r="I216" s="42" t="s">
        <v>60</v>
      </c>
      <c r="J216" s="42" t="s">
        <v>60</v>
      </c>
      <c r="K216" s="42"/>
      <c r="L216" s="42" t="s">
        <v>1364</v>
      </c>
      <c r="M216" s="42" t="s">
        <v>60</v>
      </c>
      <c r="N216" s="43" t="s">
        <v>59</v>
      </c>
      <c r="O216" s="46">
        <v>0.02</v>
      </c>
      <c r="P216" s="42" t="s">
        <v>60</v>
      </c>
      <c r="Q216" s="42"/>
      <c r="R216" s="42" t="s">
        <v>1545</v>
      </c>
    </row>
    <row r="217" spans="1:18" ht="28.8">
      <c r="A217" s="48" t="s">
        <v>968</v>
      </c>
      <c r="B217" s="42" t="s">
        <v>1546</v>
      </c>
      <c r="C217" s="44" t="s">
        <v>236</v>
      </c>
      <c r="D217" s="44" t="s">
        <v>58</v>
      </c>
      <c r="E217" s="44">
        <v>27408</v>
      </c>
      <c r="F217" s="42">
        <v>5</v>
      </c>
      <c r="G217" s="43">
        <v>536000</v>
      </c>
      <c r="H217" s="42" t="s">
        <v>1374</v>
      </c>
      <c r="I217" s="42" t="s">
        <v>59</v>
      </c>
      <c r="J217" s="42" t="s">
        <v>59</v>
      </c>
      <c r="K217" s="42"/>
      <c r="L217" s="42" t="s">
        <v>1364</v>
      </c>
      <c r="M217" s="42" t="s">
        <v>59</v>
      </c>
      <c r="N217" s="43" t="s">
        <v>59</v>
      </c>
      <c r="O217" s="46">
        <v>0.03</v>
      </c>
      <c r="P217" s="42" t="s">
        <v>59</v>
      </c>
      <c r="Q217" s="42" t="s">
        <v>1547</v>
      </c>
      <c r="R217" s="42" t="s">
        <v>1548</v>
      </c>
    </row>
    <row r="218" spans="1:18" ht="28.8">
      <c r="A218" s="48" t="s">
        <v>987</v>
      </c>
      <c r="B218" s="42" t="s">
        <v>1549</v>
      </c>
      <c r="C218" s="43" t="s">
        <v>186</v>
      </c>
      <c r="D218" s="43" t="s">
        <v>92</v>
      </c>
      <c r="E218" s="43">
        <v>26505</v>
      </c>
      <c r="F218" s="42">
        <v>4</v>
      </c>
      <c r="G218" s="43">
        <v>549000</v>
      </c>
      <c r="H218" s="42" t="s">
        <v>1374</v>
      </c>
      <c r="I218" s="42" t="s">
        <v>59</v>
      </c>
      <c r="J218" s="42" t="s">
        <v>60</v>
      </c>
      <c r="K218" s="42" t="s">
        <v>1375</v>
      </c>
      <c r="L218" s="42"/>
      <c r="M218" s="42" t="s">
        <v>59</v>
      </c>
      <c r="N218" s="43" t="s">
        <v>59</v>
      </c>
      <c r="O218" s="46">
        <v>0.05</v>
      </c>
      <c r="P218" s="42" t="s">
        <v>60</v>
      </c>
      <c r="Q218" s="42"/>
      <c r="R218" s="42" t="s">
        <v>1550</v>
      </c>
    </row>
    <row r="219" spans="1:18" ht="28.8">
      <c r="A219" s="48" t="s">
        <v>987</v>
      </c>
      <c r="B219" s="42" t="s">
        <v>1551</v>
      </c>
      <c r="C219" s="43" t="s">
        <v>186</v>
      </c>
      <c r="D219" s="43" t="s">
        <v>92</v>
      </c>
      <c r="E219" s="43">
        <v>26505</v>
      </c>
      <c r="F219" s="42">
        <v>10</v>
      </c>
      <c r="G219" s="43">
        <v>92000</v>
      </c>
      <c r="H219" s="42" t="s">
        <v>1372</v>
      </c>
      <c r="I219" s="42" t="s">
        <v>60</v>
      </c>
      <c r="J219" s="42" t="s">
        <v>60</v>
      </c>
      <c r="K219" s="42" t="s">
        <v>1377</v>
      </c>
      <c r="L219" s="42"/>
      <c r="M219" s="42" t="s">
        <v>60</v>
      </c>
      <c r="N219" s="43" t="s">
        <v>59</v>
      </c>
      <c r="O219" s="46">
        <v>0.1</v>
      </c>
      <c r="P219" s="42" t="s">
        <v>59</v>
      </c>
      <c r="Q219" s="42" t="s">
        <v>1552</v>
      </c>
      <c r="R219" s="42" t="s">
        <v>1553</v>
      </c>
    </row>
    <row r="220" spans="1:18" ht="28.8">
      <c r="A220" s="48" t="s">
        <v>987</v>
      </c>
      <c r="B220" s="42" t="s">
        <v>1554</v>
      </c>
      <c r="C220" s="43" t="s">
        <v>186</v>
      </c>
      <c r="D220" s="43" t="s">
        <v>92</v>
      </c>
      <c r="E220" s="43">
        <v>26505</v>
      </c>
      <c r="F220" s="42">
        <v>8</v>
      </c>
      <c r="G220" s="43">
        <v>686000</v>
      </c>
      <c r="H220" s="42" t="s">
        <v>1372</v>
      </c>
      <c r="I220" s="42" t="s">
        <v>60</v>
      </c>
      <c r="J220" s="42" t="s">
        <v>59</v>
      </c>
      <c r="K220" s="42" t="s">
        <v>1375</v>
      </c>
      <c r="L220" s="42"/>
      <c r="M220" s="42" t="s">
        <v>60</v>
      </c>
      <c r="N220" s="43" t="s">
        <v>59</v>
      </c>
      <c r="O220" s="46">
        <v>0.02</v>
      </c>
      <c r="P220" s="42" t="s">
        <v>59</v>
      </c>
      <c r="Q220" s="42" t="s">
        <v>1555</v>
      </c>
      <c r="R220" s="42" t="s">
        <v>1556</v>
      </c>
    </row>
    <row r="221" spans="1:18" ht="28.8">
      <c r="A221" s="48" t="s">
        <v>987</v>
      </c>
      <c r="B221" s="42" t="s">
        <v>1557</v>
      </c>
      <c r="C221" s="43" t="s">
        <v>186</v>
      </c>
      <c r="D221" s="43" t="s">
        <v>92</v>
      </c>
      <c r="E221" s="43">
        <v>26505</v>
      </c>
      <c r="F221" s="42">
        <v>10</v>
      </c>
      <c r="G221" s="43">
        <v>139000</v>
      </c>
      <c r="H221" s="42" t="s">
        <v>1362</v>
      </c>
      <c r="I221" s="42" t="s">
        <v>59</v>
      </c>
      <c r="J221" s="42" t="s">
        <v>59</v>
      </c>
      <c r="K221" s="42" t="s">
        <v>1406</v>
      </c>
      <c r="L221" s="42"/>
      <c r="M221" s="42" t="s">
        <v>59</v>
      </c>
      <c r="N221" s="43" t="s">
        <v>59</v>
      </c>
      <c r="O221" s="46">
        <v>0.03</v>
      </c>
      <c r="P221" s="42" t="s">
        <v>59</v>
      </c>
      <c r="Q221" s="42" t="s">
        <v>1558</v>
      </c>
      <c r="R221" s="42" t="s">
        <v>1559</v>
      </c>
    </row>
    <row r="222" spans="1:18" ht="28.8">
      <c r="A222" s="48" t="s">
        <v>987</v>
      </c>
      <c r="B222" s="42" t="s">
        <v>1542</v>
      </c>
      <c r="C222" s="43" t="s">
        <v>186</v>
      </c>
      <c r="D222" s="43" t="s">
        <v>92</v>
      </c>
      <c r="E222" s="43">
        <v>26505</v>
      </c>
      <c r="F222" s="42">
        <v>3</v>
      </c>
      <c r="G222" s="43">
        <v>431000</v>
      </c>
      <c r="H222" s="42" t="s">
        <v>1355</v>
      </c>
      <c r="I222" s="42" t="s">
        <v>59</v>
      </c>
      <c r="J222" s="42" t="s">
        <v>60</v>
      </c>
      <c r="K222" s="42" t="s">
        <v>1373</v>
      </c>
      <c r="L222" s="42"/>
      <c r="M222" s="42" t="s">
        <v>59</v>
      </c>
      <c r="N222" s="43" t="s">
        <v>59</v>
      </c>
      <c r="O222" s="46">
        <v>0.03</v>
      </c>
      <c r="P222" s="42" t="s">
        <v>60</v>
      </c>
      <c r="Q222" s="42"/>
      <c r="R222" s="42" t="s">
        <v>1543</v>
      </c>
    </row>
    <row r="223" spans="1:18">
      <c r="A223" s="48" t="s">
        <v>987</v>
      </c>
      <c r="B223" s="42" t="s">
        <v>1544</v>
      </c>
      <c r="C223" s="43" t="s">
        <v>186</v>
      </c>
      <c r="D223" s="43" t="s">
        <v>92</v>
      </c>
      <c r="E223" s="43">
        <v>26505</v>
      </c>
      <c r="F223" s="42">
        <v>7</v>
      </c>
      <c r="G223" s="43">
        <v>677000</v>
      </c>
      <c r="H223" s="42" t="s">
        <v>1362</v>
      </c>
      <c r="I223" s="42" t="s">
        <v>60</v>
      </c>
      <c r="J223" s="42" t="s">
        <v>60</v>
      </c>
      <c r="K223" s="42" t="s">
        <v>1377</v>
      </c>
      <c r="L223" s="42"/>
      <c r="M223" s="42" t="s">
        <v>59</v>
      </c>
      <c r="N223" s="43" t="s">
        <v>59</v>
      </c>
      <c r="O223" s="46">
        <v>0.02</v>
      </c>
      <c r="P223" s="42" t="s">
        <v>60</v>
      </c>
      <c r="Q223" s="42"/>
      <c r="R223" s="42" t="s">
        <v>1545</v>
      </c>
    </row>
    <row r="224" spans="1:18" ht="28.8">
      <c r="A224" s="48" t="s">
        <v>987</v>
      </c>
      <c r="B224" s="42" t="s">
        <v>1546</v>
      </c>
      <c r="C224" s="43" t="s">
        <v>1439</v>
      </c>
      <c r="D224" s="43" t="s">
        <v>92</v>
      </c>
      <c r="E224" s="43">
        <v>21202</v>
      </c>
      <c r="F224" s="42">
        <v>2</v>
      </c>
      <c r="G224" s="43">
        <v>278000</v>
      </c>
      <c r="H224" s="42" t="s">
        <v>1362</v>
      </c>
      <c r="I224" s="42" t="s">
        <v>60</v>
      </c>
      <c r="J224" s="42" t="s">
        <v>60</v>
      </c>
      <c r="K224" s="42" t="s">
        <v>1406</v>
      </c>
      <c r="L224" s="42"/>
      <c r="M224" s="42" t="s">
        <v>59</v>
      </c>
      <c r="N224" s="43" t="s">
        <v>59</v>
      </c>
      <c r="O224" s="46">
        <v>0.01</v>
      </c>
      <c r="P224" s="42" t="s">
        <v>59</v>
      </c>
      <c r="Q224" s="42" t="s">
        <v>1547</v>
      </c>
      <c r="R224" s="42" t="s">
        <v>1548</v>
      </c>
    </row>
    <row r="225" spans="1:18">
      <c r="A225" s="48" t="s">
        <v>1004</v>
      </c>
      <c r="B225" s="42" t="s">
        <v>1549</v>
      </c>
      <c r="C225" s="44" t="s">
        <v>1381</v>
      </c>
      <c r="D225" s="43" t="s">
        <v>78</v>
      </c>
      <c r="E225" s="44">
        <v>20111</v>
      </c>
      <c r="F225" s="42">
        <v>5</v>
      </c>
      <c r="G225" s="43">
        <v>596000</v>
      </c>
      <c r="H225" s="42" t="s">
        <v>1355</v>
      </c>
      <c r="I225" s="42" t="s">
        <v>59</v>
      </c>
      <c r="J225" s="42" t="s">
        <v>60</v>
      </c>
      <c r="K225" s="42" t="s">
        <v>1377</v>
      </c>
      <c r="L225" s="42"/>
      <c r="M225" s="42" t="s">
        <v>60</v>
      </c>
      <c r="N225" s="43" t="s">
        <v>59</v>
      </c>
      <c r="O225" s="46">
        <v>0.1</v>
      </c>
      <c r="P225" s="42" t="s">
        <v>60</v>
      </c>
      <c r="Q225" s="42"/>
      <c r="R225" s="42" t="s">
        <v>1550</v>
      </c>
    </row>
    <row r="226" spans="1:18">
      <c r="A226" s="48" t="s">
        <v>1004</v>
      </c>
      <c r="B226" s="42" t="s">
        <v>1544</v>
      </c>
      <c r="C226" s="44" t="s">
        <v>170</v>
      </c>
      <c r="D226" s="43" t="s">
        <v>78</v>
      </c>
      <c r="E226" s="44">
        <v>20120</v>
      </c>
      <c r="F226" s="42">
        <v>6</v>
      </c>
      <c r="G226" s="43">
        <v>190000</v>
      </c>
      <c r="H226" s="42" t="s">
        <v>1355</v>
      </c>
      <c r="I226" s="42" t="s">
        <v>60</v>
      </c>
      <c r="J226" s="42" t="s">
        <v>59</v>
      </c>
      <c r="K226" s="42" t="s">
        <v>1406</v>
      </c>
      <c r="L226" s="42"/>
      <c r="M226" s="42" t="s">
        <v>59</v>
      </c>
      <c r="N226" s="43" t="s">
        <v>59</v>
      </c>
      <c r="O226" s="46">
        <v>0.05</v>
      </c>
      <c r="P226" s="42" t="s">
        <v>60</v>
      </c>
      <c r="Q226" s="42"/>
      <c r="R226" s="42" t="s">
        <v>1545</v>
      </c>
    </row>
    <row r="227" spans="1:18" ht="28.8">
      <c r="A227" s="48" t="s">
        <v>1004</v>
      </c>
      <c r="B227" s="42" t="s">
        <v>1546</v>
      </c>
      <c r="C227" s="44" t="s">
        <v>170</v>
      </c>
      <c r="D227" s="43" t="s">
        <v>78</v>
      </c>
      <c r="E227" s="44">
        <v>20121</v>
      </c>
      <c r="F227" s="42">
        <v>8</v>
      </c>
      <c r="G227" s="43">
        <v>766000</v>
      </c>
      <c r="H227" s="42" t="s">
        <v>1372</v>
      </c>
      <c r="I227" s="42" t="s">
        <v>60</v>
      </c>
      <c r="J227" s="42" t="s">
        <v>59</v>
      </c>
      <c r="K227" s="42" t="s">
        <v>1406</v>
      </c>
      <c r="L227" s="42"/>
      <c r="M227" s="42" t="s">
        <v>60</v>
      </c>
      <c r="N227" s="43" t="s">
        <v>59</v>
      </c>
      <c r="O227" s="46">
        <v>0.05</v>
      </c>
      <c r="P227" s="42" t="s">
        <v>59</v>
      </c>
      <c r="Q227" s="42" t="s">
        <v>1547</v>
      </c>
      <c r="R227" s="42" t="s">
        <v>1548</v>
      </c>
    </row>
    <row r="228" spans="1:18">
      <c r="A228" s="48" t="s">
        <v>1004</v>
      </c>
      <c r="B228" s="42" t="s">
        <v>1549</v>
      </c>
      <c r="C228" s="44" t="s">
        <v>170</v>
      </c>
      <c r="D228" s="43" t="s">
        <v>78</v>
      </c>
      <c r="E228" s="44">
        <v>20122</v>
      </c>
      <c r="F228" s="42">
        <v>7</v>
      </c>
      <c r="G228" s="43">
        <v>514000</v>
      </c>
      <c r="H228" s="42" t="s">
        <v>1362</v>
      </c>
      <c r="I228" s="42" t="s">
        <v>59</v>
      </c>
      <c r="J228" s="42" t="s">
        <v>59</v>
      </c>
      <c r="K228" s="42" t="s">
        <v>1406</v>
      </c>
      <c r="L228" s="42"/>
      <c r="M228" s="42" t="s">
        <v>60</v>
      </c>
      <c r="N228" s="43" t="s">
        <v>59</v>
      </c>
      <c r="O228" s="46">
        <v>0.05</v>
      </c>
      <c r="P228" s="42" t="s">
        <v>60</v>
      </c>
      <c r="Q228" s="42"/>
      <c r="R228" s="42" t="s">
        <v>1550</v>
      </c>
    </row>
    <row r="229" spans="1:18" ht="28.8">
      <c r="A229" s="48" t="s">
        <v>1004</v>
      </c>
      <c r="B229" s="42" t="s">
        <v>1551</v>
      </c>
      <c r="C229" s="44" t="s">
        <v>1305</v>
      </c>
      <c r="D229" s="43" t="s">
        <v>78</v>
      </c>
      <c r="E229" s="44">
        <v>20131</v>
      </c>
      <c r="F229" s="42">
        <v>10</v>
      </c>
      <c r="G229" s="43">
        <v>303000</v>
      </c>
      <c r="H229" s="42" t="s">
        <v>1362</v>
      </c>
      <c r="I229" s="42" t="s">
        <v>59</v>
      </c>
      <c r="J229" s="42" t="s">
        <v>59</v>
      </c>
      <c r="K229" s="42" t="s">
        <v>1406</v>
      </c>
      <c r="L229" s="42"/>
      <c r="M229" s="42" t="s">
        <v>60</v>
      </c>
      <c r="N229" s="43" t="s">
        <v>59</v>
      </c>
      <c r="O229" s="46">
        <v>0.01</v>
      </c>
      <c r="P229" s="42" t="s">
        <v>59</v>
      </c>
      <c r="Q229" s="42" t="s">
        <v>1552</v>
      </c>
      <c r="R229" s="42" t="s">
        <v>1553</v>
      </c>
    </row>
    <row r="230" spans="1:18" ht="28.8">
      <c r="A230" s="48" t="s">
        <v>1004</v>
      </c>
      <c r="B230" s="42" t="s">
        <v>1554</v>
      </c>
      <c r="C230" s="44" t="s">
        <v>451</v>
      </c>
      <c r="D230" s="43" t="s">
        <v>78</v>
      </c>
      <c r="E230" s="44">
        <v>20132</v>
      </c>
      <c r="F230" s="42">
        <v>10</v>
      </c>
      <c r="G230" s="43">
        <v>221000</v>
      </c>
      <c r="H230" s="42" t="s">
        <v>1372</v>
      </c>
      <c r="I230" s="42" t="s">
        <v>59</v>
      </c>
      <c r="J230" s="42" t="s">
        <v>59</v>
      </c>
      <c r="K230" s="42" t="s">
        <v>1377</v>
      </c>
      <c r="L230" s="42"/>
      <c r="M230" s="42" t="s">
        <v>60</v>
      </c>
      <c r="N230" s="43" t="s">
        <v>59</v>
      </c>
      <c r="O230" s="46">
        <v>0.02</v>
      </c>
      <c r="P230" s="42" t="s">
        <v>59</v>
      </c>
      <c r="Q230" s="42" t="s">
        <v>1555</v>
      </c>
      <c r="R230" s="42" t="s">
        <v>1556</v>
      </c>
    </row>
    <row r="231" spans="1:18" ht="28.8">
      <c r="A231" s="48" t="s">
        <v>1004</v>
      </c>
      <c r="B231" s="42" t="s">
        <v>1557</v>
      </c>
      <c r="C231" s="44" t="s">
        <v>451</v>
      </c>
      <c r="D231" s="43" t="s">
        <v>78</v>
      </c>
      <c r="E231" s="44">
        <v>20134</v>
      </c>
      <c r="F231" s="42">
        <v>2</v>
      </c>
      <c r="G231" s="43">
        <v>762000</v>
      </c>
      <c r="H231" s="42" t="s">
        <v>1372</v>
      </c>
      <c r="I231" s="42" t="s">
        <v>60</v>
      </c>
      <c r="J231" s="42" t="s">
        <v>59</v>
      </c>
      <c r="K231" s="42" t="s">
        <v>1406</v>
      </c>
      <c r="L231" s="42"/>
      <c r="M231" s="42" t="s">
        <v>59</v>
      </c>
      <c r="N231" s="43" t="s">
        <v>59</v>
      </c>
      <c r="O231" s="46">
        <v>0.01</v>
      </c>
      <c r="P231" s="42" t="s">
        <v>59</v>
      </c>
      <c r="Q231" s="42" t="s">
        <v>1558</v>
      </c>
      <c r="R231" s="42" t="s">
        <v>1559</v>
      </c>
    </row>
    <row r="232" spans="1:18" ht="28.8">
      <c r="A232" s="48" t="s">
        <v>1004</v>
      </c>
      <c r="B232" s="42" t="s">
        <v>1546</v>
      </c>
      <c r="C232" s="44" t="s">
        <v>515</v>
      </c>
      <c r="D232" s="43" t="s">
        <v>78</v>
      </c>
      <c r="E232" s="44">
        <v>20135</v>
      </c>
      <c r="F232" s="42">
        <v>8</v>
      </c>
      <c r="G232" s="43">
        <v>961000</v>
      </c>
      <c r="H232" s="42" t="s">
        <v>1374</v>
      </c>
      <c r="I232" s="42" t="s">
        <v>59</v>
      </c>
      <c r="J232" s="42" t="s">
        <v>59</v>
      </c>
      <c r="K232" s="42" t="s">
        <v>1406</v>
      </c>
      <c r="L232" s="42"/>
      <c r="M232" s="42" t="s">
        <v>59</v>
      </c>
      <c r="N232" s="43" t="s">
        <v>59</v>
      </c>
      <c r="O232" s="46">
        <v>0.05</v>
      </c>
      <c r="P232" s="42" t="s">
        <v>59</v>
      </c>
      <c r="Q232" s="42" t="s">
        <v>1547</v>
      </c>
      <c r="R232" s="42" t="s">
        <v>1548</v>
      </c>
    </row>
    <row r="233" spans="1:18" ht="28.8">
      <c r="A233" s="48" t="s">
        <v>1017</v>
      </c>
      <c r="B233" s="42" t="s">
        <v>1549</v>
      </c>
      <c r="C233" s="44" t="s">
        <v>927</v>
      </c>
      <c r="D233" s="44" t="s">
        <v>107</v>
      </c>
      <c r="E233" s="44">
        <v>20627</v>
      </c>
      <c r="F233" s="42">
        <v>3</v>
      </c>
      <c r="G233" s="43">
        <v>278000</v>
      </c>
      <c r="H233" s="42" t="s">
        <v>1374</v>
      </c>
      <c r="I233" s="42" t="s">
        <v>60</v>
      </c>
      <c r="J233" s="42" t="s">
        <v>60</v>
      </c>
      <c r="K233" s="42" t="s">
        <v>1377</v>
      </c>
      <c r="L233" s="42"/>
      <c r="M233" s="42" t="s">
        <v>59</v>
      </c>
      <c r="N233" s="43" t="s">
        <v>59</v>
      </c>
      <c r="O233" s="46">
        <v>0.1</v>
      </c>
      <c r="P233" s="42" t="s">
        <v>60</v>
      </c>
      <c r="Q233" s="42"/>
      <c r="R233" s="42" t="s">
        <v>1550</v>
      </c>
    </row>
    <row r="234" spans="1:18" ht="28.8">
      <c r="A234" s="48" t="s">
        <v>1017</v>
      </c>
      <c r="B234" s="42" t="s">
        <v>1551</v>
      </c>
      <c r="C234" s="44" t="s">
        <v>1486</v>
      </c>
      <c r="D234" s="44" t="s">
        <v>107</v>
      </c>
      <c r="E234" s="44">
        <v>20628</v>
      </c>
      <c r="F234" s="42">
        <v>5</v>
      </c>
      <c r="G234" s="43">
        <v>601000</v>
      </c>
      <c r="H234" s="42" t="s">
        <v>1362</v>
      </c>
      <c r="I234" s="42" t="s">
        <v>59</v>
      </c>
      <c r="J234" s="42" t="s">
        <v>59</v>
      </c>
      <c r="K234" s="42" t="s">
        <v>1377</v>
      </c>
      <c r="L234" s="42"/>
      <c r="M234" s="42" t="s">
        <v>59</v>
      </c>
      <c r="N234" s="43" t="s">
        <v>59</v>
      </c>
      <c r="O234" s="46">
        <v>0.02</v>
      </c>
      <c r="P234" s="42" t="s">
        <v>59</v>
      </c>
      <c r="Q234" s="42" t="s">
        <v>1552</v>
      </c>
      <c r="R234" s="42" t="s">
        <v>1553</v>
      </c>
    </row>
    <row r="235" spans="1:18" ht="28.8">
      <c r="A235" s="48" t="s">
        <v>1031</v>
      </c>
      <c r="B235" s="42" t="s">
        <v>1554</v>
      </c>
      <c r="C235" s="44" t="s">
        <v>1391</v>
      </c>
      <c r="D235" s="43" t="s">
        <v>134</v>
      </c>
      <c r="E235" s="44">
        <v>20010</v>
      </c>
      <c r="F235" s="42">
        <v>8</v>
      </c>
      <c r="G235" s="43">
        <v>357000</v>
      </c>
      <c r="H235" s="42" t="s">
        <v>1372</v>
      </c>
      <c r="I235" s="42" t="s">
        <v>60</v>
      </c>
      <c r="J235" s="42" t="s">
        <v>60</v>
      </c>
      <c r="K235" s="42" t="s">
        <v>1406</v>
      </c>
      <c r="L235" s="42"/>
      <c r="M235" s="42" t="s">
        <v>60</v>
      </c>
      <c r="N235" s="43" t="s">
        <v>59</v>
      </c>
      <c r="O235" s="46">
        <v>0.05</v>
      </c>
      <c r="P235" s="42" t="s">
        <v>59</v>
      </c>
      <c r="Q235" s="42" t="s">
        <v>1555</v>
      </c>
      <c r="R235" s="42" t="s">
        <v>1556</v>
      </c>
    </row>
    <row r="236" spans="1:18" ht="28.8">
      <c r="A236" s="48" t="s">
        <v>1031</v>
      </c>
      <c r="B236" s="42" t="s">
        <v>1551</v>
      </c>
      <c r="C236" s="44" t="s">
        <v>1391</v>
      </c>
      <c r="D236" s="43" t="s">
        <v>134</v>
      </c>
      <c r="E236" s="44">
        <v>20011</v>
      </c>
      <c r="F236" s="42">
        <v>9</v>
      </c>
      <c r="G236" s="43">
        <v>391000</v>
      </c>
      <c r="H236" s="42" t="s">
        <v>1355</v>
      </c>
      <c r="I236" s="42" t="s">
        <v>60</v>
      </c>
      <c r="J236" s="42" t="s">
        <v>60</v>
      </c>
      <c r="K236" s="42" t="s">
        <v>1373</v>
      </c>
      <c r="L236" s="42"/>
      <c r="M236" s="42" t="s">
        <v>59</v>
      </c>
      <c r="N236" s="43" t="s">
        <v>59</v>
      </c>
      <c r="O236" s="46">
        <v>0.01</v>
      </c>
      <c r="P236" s="42" t="s">
        <v>59</v>
      </c>
      <c r="Q236" s="42" t="s">
        <v>1552</v>
      </c>
      <c r="R236" s="42" t="s">
        <v>1553</v>
      </c>
    </row>
    <row r="237" spans="1:18" ht="28.8">
      <c r="A237" s="48" t="s">
        <v>1031</v>
      </c>
      <c r="B237" s="42" t="s">
        <v>1554</v>
      </c>
      <c r="C237" s="44" t="s">
        <v>1391</v>
      </c>
      <c r="D237" s="43" t="s">
        <v>134</v>
      </c>
      <c r="E237" s="44">
        <v>20012</v>
      </c>
      <c r="F237" s="42">
        <v>6</v>
      </c>
      <c r="G237" s="43">
        <v>868000</v>
      </c>
      <c r="H237" s="42" t="s">
        <v>1362</v>
      </c>
      <c r="I237" s="42" t="s">
        <v>60</v>
      </c>
      <c r="J237" s="42" t="s">
        <v>60</v>
      </c>
      <c r="K237" s="42" t="s">
        <v>1377</v>
      </c>
      <c r="L237" s="42"/>
      <c r="M237" s="42" t="s">
        <v>60</v>
      </c>
      <c r="N237" s="43" t="s">
        <v>59</v>
      </c>
      <c r="O237" s="46">
        <v>0.03</v>
      </c>
      <c r="P237" s="42" t="s">
        <v>59</v>
      </c>
      <c r="Q237" s="42" t="s">
        <v>1555</v>
      </c>
      <c r="R237" s="42" t="s">
        <v>1556</v>
      </c>
    </row>
    <row r="238" spans="1:18" ht="28.8">
      <c r="A238" s="48" t="s">
        <v>1031</v>
      </c>
      <c r="B238" s="42" t="s">
        <v>1557</v>
      </c>
      <c r="C238" s="44" t="s">
        <v>1391</v>
      </c>
      <c r="D238" s="43" t="s">
        <v>134</v>
      </c>
      <c r="E238" s="44">
        <v>20544</v>
      </c>
      <c r="F238" s="42">
        <v>6</v>
      </c>
      <c r="G238" s="43">
        <v>908000</v>
      </c>
      <c r="H238" s="42" t="s">
        <v>1374</v>
      </c>
      <c r="I238" s="42" t="s">
        <v>59</v>
      </c>
      <c r="J238" s="42" t="s">
        <v>59</v>
      </c>
      <c r="K238" s="42" t="s">
        <v>1377</v>
      </c>
      <c r="L238" s="42"/>
      <c r="M238" s="42" t="s">
        <v>60</v>
      </c>
      <c r="N238" s="43" t="s">
        <v>59</v>
      </c>
      <c r="O238" s="46">
        <v>0.01</v>
      </c>
      <c r="P238" s="42" t="s">
        <v>59</v>
      </c>
      <c r="Q238" s="42" t="s">
        <v>1558</v>
      </c>
      <c r="R238" s="42" t="s">
        <v>1559</v>
      </c>
    </row>
    <row r="239" spans="1:18" ht="28.8">
      <c r="A239" s="48" t="s">
        <v>1031</v>
      </c>
      <c r="B239" s="42" t="s">
        <v>1560</v>
      </c>
      <c r="C239" s="44" t="s">
        <v>1391</v>
      </c>
      <c r="D239" s="43" t="s">
        <v>134</v>
      </c>
      <c r="E239" s="44">
        <v>20546</v>
      </c>
      <c r="F239" s="42">
        <v>10</v>
      </c>
      <c r="G239" s="43">
        <v>667000</v>
      </c>
      <c r="H239" s="42" t="s">
        <v>1374</v>
      </c>
      <c r="I239" s="42" t="s">
        <v>59</v>
      </c>
      <c r="J239" s="42" t="s">
        <v>59</v>
      </c>
      <c r="K239" s="42" t="s">
        <v>1406</v>
      </c>
      <c r="L239" s="42"/>
      <c r="M239" s="42" t="s">
        <v>60</v>
      </c>
      <c r="N239" s="43" t="s">
        <v>59</v>
      </c>
      <c r="O239" s="46">
        <v>0.1</v>
      </c>
      <c r="P239" s="42" t="s">
        <v>60</v>
      </c>
      <c r="Q239" s="42"/>
      <c r="R239" s="42" t="s">
        <v>1561</v>
      </c>
    </row>
    <row r="240" spans="1:18">
      <c r="A240" s="48" t="s">
        <v>1031</v>
      </c>
      <c r="B240" s="42" t="s">
        <v>1562</v>
      </c>
      <c r="C240" s="44" t="s">
        <v>1391</v>
      </c>
      <c r="D240" s="43" t="s">
        <v>134</v>
      </c>
      <c r="E240" s="44">
        <v>20547</v>
      </c>
      <c r="F240" s="42">
        <v>5</v>
      </c>
      <c r="G240" s="43">
        <v>560000</v>
      </c>
      <c r="H240" s="42" t="s">
        <v>1355</v>
      </c>
      <c r="I240" s="42" t="s">
        <v>60</v>
      </c>
      <c r="J240" s="42" t="s">
        <v>59</v>
      </c>
      <c r="K240" s="42" t="s">
        <v>1373</v>
      </c>
      <c r="L240" s="42"/>
      <c r="M240" s="42" t="s">
        <v>60</v>
      </c>
      <c r="N240" s="43" t="s">
        <v>59</v>
      </c>
      <c r="O240" s="46">
        <v>0.01</v>
      </c>
      <c r="P240" s="42" t="s">
        <v>60</v>
      </c>
      <c r="Q240" s="42"/>
      <c r="R240" s="42" t="s">
        <v>1563</v>
      </c>
    </row>
    <row r="241" spans="1:18" ht="28.8">
      <c r="A241" s="48" t="s">
        <v>1031</v>
      </c>
      <c r="B241" s="42" t="s">
        <v>1564</v>
      </c>
      <c r="C241" s="44" t="s">
        <v>1391</v>
      </c>
      <c r="D241" s="43" t="s">
        <v>134</v>
      </c>
      <c r="E241" s="44">
        <v>20548</v>
      </c>
      <c r="F241" s="42">
        <v>8</v>
      </c>
      <c r="G241" s="43">
        <v>775000</v>
      </c>
      <c r="H241" s="42" t="s">
        <v>1374</v>
      </c>
      <c r="I241" s="42" t="s">
        <v>60</v>
      </c>
      <c r="J241" s="42" t="s">
        <v>60</v>
      </c>
      <c r="K241" s="42" t="s">
        <v>1406</v>
      </c>
      <c r="L241" s="42"/>
      <c r="M241" s="42" t="s">
        <v>59</v>
      </c>
      <c r="N241" s="43" t="s">
        <v>59</v>
      </c>
      <c r="O241" s="46">
        <v>0.05</v>
      </c>
      <c r="P241" s="42" t="s">
        <v>59</v>
      </c>
      <c r="Q241" s="42" t="s">
        <v>1565</v>
      </c>
      <c r="R241" s="42" t="s">
        <v>1566</v>
      </c>
    </row>
    <row r="242" spans="1:18" ht="28.8">
      <c r="A242" s="48" t="s">
        <v>1031</v>
      </c>
      <c r="B242" s="42" t="s">
        <v>1567</v>
      </c>
      <c r="C242" s="44" t="s">
        <v>1391</v>
      </c>
      <c r="D242" s="43" t="s">
        <v>134</v>
      </c>
      <c r="E242" s="44">
        <v>20549</v>
      </c>
      <c r="F242" s="42">
        <v>7</v>
      </c>
      <c r="G242" s="43">
        <v>242000</v>
      </c>
      <c r="H242" s="42" t="s">
        <v>1372</v>
      </c>
      <c r="I242" s="42" t="s">
        <v>60</v>
      </c>
      <c r="J242" s="42" t="s">
        <v>60</v>
      </c>
      <c r="K242" s="42" t="s">
        <v>1377</v>
      </c>
      <c r="L242" s="42"/>
      <c r="M242" s="42" t="s">
        <v>60</v>
      </c>
      <c r="N242" s="43" t="s">
        <v>59</v>
      </c>
      <c r="O242" s="46">
        <v>0.01</v>
      </c>
      <c r="P242" s="42" t="s">
        <v>60</v>
      </c>
      <c r="Q242" s="42"/>
      <c r="R242" s="42" t="s">
        <v>1568</v>
      </c>
    </row>
    <row r="243" spans="1:18" ht="28.8">
      <c r="A243" s="48" t="s">
        <v>1048</v>
      </c>
      <c r="B243" s="42" t="s">
        <v>1569</v>
      </c>
      <c r="C243" s="44" t="s">
        <v>1570</v>
      </c>
      <c r="D243" s="43" t="s">
        <v>120</v>
      </c>
      <c r="E243" s="44">
        <v>19936</v>
      </c>
      <c r="F243" s="42">
        <v>7</v>
      </c>
      <c r="G243" s="43">
        <v>335000</v>
      </c>
      <c r="H243" s="42" t="s">
        <v>1374</v>
      </c>
      <c r="I243" s="42" t="s">
        <v>59</v>
      </c>
      <c r="J243" s="42" t="s">
        <v>59</v>
      </c>
      <c r="K243" s="42" t="s">
        <v>1375</v>
      </c>
      <c r="L243" s="42"/>
      <c r="M243" s="42" t="s">
        <v>60</v>
      </c>
      <c r="N243" s="43" t="s">
        <v>59</v>
      </c>
      <c r="O243" s="46">
        <v>0.02</v>
      </c>
      <c r="P243" s="42" t="s">
        <v>60</v>
      </c>
      <c r="Q243" s="42"/>
      <c r="R243" s="42" t="s">
        <v>1571</v>
      </c>
    </row>
    <row r="244" spans="1:18" ht="28.8">
      <c r="A244" s="48" t="s">
        <v>1048</v>
      </c>
      <c r="B244" s="42" t="s">
        <v>1554</v>
      </c>
      <c r="C244" s="44" t="s">
        <v>1572</v>
      </c>
      <c r="D244" s="43" t="s">
        <v>120</v>
      </c>
      <c r="E244" s="44">
        <v>19938</v>
      </c>
      <c r="F244" s="42">
        <v>1</v>
      </c>
      <c r="G244" s="43">
        <v>541000</v>
      </c>
      <c r="H244" s="42" t="s">
        <v>1374</v>
      </c>
      <c r="I244" s="42" t="s">
        <v>59</v>
      </c>
      <c r="J244" s="42" t="s">
        <v>60</v>
      </c>
      <c r="K244" s="42" t="s">
        <v>1377</v>
      </c>
      <c r="L244" s="42"/>
      <c r="M244" s="42" t="s">
        <v>59</v>
      </c>
      <c r="N244" s="43" t="s">
        <v>59</v>
      </c>
      <c r="O244" s="46">
        <v>0.1</v>
      </c>
      <c r="P244" s="42" t="s">
        <v>59</v>
      </c>
      <c r="Q244" s="42" t="s">
        <v>1555</v>
      </c>
      <c r="R244" s="42" t="s">
        <v>1556</v>
      </c>
    </row>
    <row r="245" spans="1:18" ht="28.8">
      <c r="A245" s="48" t="s">
        <v>1048</v>
      </c>
      <c r="B245" s="42" t="s">
        <v>1557</v>
      </c>
      <c r="C245" s="44" t="s">
        <v>1062</v>
      </c>
      <c r="D245" s="43" t="s">
        <v>120</v>
      </c>
      <c r="E245" s="44">
        <v>19939</v>
      </c>
      <c r="F245" s="42">
        <v>9</v>
      </c>
      <c r="G245" s="43">
        <v>964000</v>
      </c>
      <c r="H245" s="42" t="s">
        <v>1374</v>
      </c>
      <c r="I245" s="42" t="s">
        <v>59</v>
      </c>
      <c r="J245" s="42" t="s">
        <v>59</v>
      </c>
      <c r="K245" s="42" t="s">
        <v>1377</v>
      </c>
      <c r="L245" s="42"/>
      <c r="M245" s="42" t="s">
        <v>59</v>
      </c>
      <c r="N245" s="43" t="s">
        <v>59</v>
      </c>
      <c r="O245" s="46">
        <v>0.05</v>
      </c>
      <c r="P245" s="42" t="s">
        <v>59</v>
      </c>
      <c r="Q245" s="42" t="s">
        <v>1558</v>
      </c>
      <c r="R245" s="42" t="s">
        <v>1559</v>
      </c>
    </row>
    <row r="246" spans="1:18" ht="28.8">
      <c r="A246" s="48" t="s">
        <v>1048</v>
      </c>
      <c r="B246" s="42" t="s">
        <v>1557</v>
      </c>
      <c r="C246" s="44" t="s">
        <v>1573</v>
      </c>
      <c r="D246" s="43" t="s">
        <v>120</v>
      </c>
      <c r="E246" s="44">
        <v>19940</v>
      </c>
      <c r="F246" s="42">
        <v>1</v>
      </c>
      <c r="G246" s="43">
        <v>583000</v>
      </c>
      <c r="H246" s="42" t="s">
        <v>1374</v>
      </c>
      <c r="I246" s="42" t="s">
        <v>59</v>
      </c>
      <c r="J246" s="42" t="s">
        <v>59</v>
      </c>
      <c r="K246" s="42" t="s">
        <v>1373</v>
      </c>
      <c r="L246" s="42"/>
      <c r="M246" s="42" t="s">
        <v>60</v>
      </c>
      <c r="N246" s="43" t="s">
        <v>59</v>
      </c>
      <c r="O246" s="46">
        <v>0.05</v>
      </c>
      <c r="P246" s="42" t="s">
        <v>59</v>
      </c>
      <c r="Q246" s="42" t="s">
        <v>1558</v>
      </c>
      <c r="R246" s="42" t="s">
        <v>1559</v>
      </c>
    </row>
    <row r="247" spans="1:18" ht="28.8">
      <c r="A247" s="48" t="s">
        <v>1048</v>
      </c>
      <c r="B247" s="42" t="s">
        <v>1560</v>
      </c>
      <c r="C247" s="44" t="s">
        <v>1574</v>
      </c>
      <c r="D247" s="43" t="s">
        <v>120</v>
      </c>
      <c r="E247" s="44">
        <v>19943</v>
      </c>
      <c r="F247" s="42">
        <v>4</v>
      </c>
      <c r="G247" s="43">
        <v>93000</v>
      </c>
      <c r="H247" s="42" t="s">
        <v>1374</v>
      </c>
      <c r="I247" s="42" t="s">
        <v>60</v>
      </c>
      <c r="J247" s="42" t="s">
        <v>60</v>
      </c>
      <c r="K247" s="42" t="s">
        <v>1377</v>
      </c>
      <c r="L247" s="42"/>
      <c r="M247" s="42" t="s">
        <v>59</v>
      </c>
      <c r="N247" s="43" t="s">
        <v>59</v>
      </c>
      <c r="O247" s="46">
        <v>0.03</v>
      </c>
      <c r="P247" s="42" t="s">
        <v>60</v>
      </c>
      <c r="Q247" s="42"/>
      <c r="R247" s="42" t="s">
        <v>1561</v>
      </c>
    </row>
    <row r="248" spans="1:18" ht="28.8">
      <c r="A248" s="48" t="s">
        <v>1048</v>
      </c>
      <c r="B248" s="42" t="s">
        <v>1562</v>
      </c>
      <c r="C248" s="44" t="s">
        <v>1575</v>
      </c>
      <c r="D248" s="43" t="s">
        <v>120</v>
      </c>
      <c r="E248" s="44">
        <v>19944</v>
      </c>
      <c r="F248" s="42">
        <v>4</v>
      </c>
      <c r="G248" s="43">
        <v>675000</v>
      </c>
      <c r="H248" s="42" t="s">
        <v>1374</v>
      </c>
      <c r="I248" s="42" t="s">
        <v>60</v>
      </c>
      <c r="J248" s="42" t="s">
        <v>59</v>
      </c>
      <c r="K248" s="42" t="s">
        <v>1373</v>
      </c>
      <c r="L248" s="42"/>
      <c r="M248" s="42" t="s">
        <v>59</v>
      </c>
      <c r="N248" s="43" t="s">
        <v>59</v>
      </c>
      <c r="O248" s="46">
        <v>0.01</v>
      </c>
      <c r="P248" s="42" t="s">
        <v>60</v>
      </c>
      <c r="Q248" s="42"/>
      <c r="R248" s="42" t="s">
        <v>1563</v>
      </c>
    </row>
    <row r="249" spans="1:18" ht="28.8">
      <c r="A249" s="48" t="s">
        <v>1048</v>
      </c>
      <c r="B249" s="42" t="s">
        <v>1564</v>
      </c>
      <c r="C249" s="44" t="s">
        <v>1576</v>
      </c>
      <c r="D249" s="43" t="s">
        <v>120</v>
      </c>
      <c r="E249" s="44">
        <v>19945</v>
      </c>
      <c r="F249" s="42">
        <v>4</v>
      </c>
      <c r="G249" s="43">
        <v>276000</v>
      </c>
      <c r="H249" s="42" t="s">
        <v>1372</v>
      </c>
      <c r="I249" s="42" t="s">
        <v>59</v>
      </c>
      <c r="J249" s="42" t="s">
        <v>60</v>
      </c>
      <c r="K249" s="42" t="s">
        <v>1377</v>
      </c>
      <c r="L249" s="42"/>
      <c r="M249" s="42" t="s">
        <v>59</v>
      </c>
      <c r="N249" s="43" t="s">
        <v>59</v>
      </c>
      <c r="O249" s="46">
        <v>0.1</v>
      </c>
      <c r="P249" s="42" t="s">
        <v>59</v>
      </c>
      <c r="Q249" s="42" t="s">
        <v>1565</v>
      </c>
      <c r="R249" s="42" t="s">
        <v>1566</v>
      </c>
    </row>
    <row r="250" spans="1:18" ht="28.8">
      <c r="A250" s="48" t="s">
        <v>1048</v>
      </c>
      <c r="B250" s="42" t="s">
        <v>1567</v>
      </c>
      <c r="C250" s="44" t="s">
        <v>1577</v>
      </c>
      <c r="D250" s="43" t="s">
        <v>120</v>
      </c>
      <c r="E250" s="44">
        <v>19946</v>
      </c>
      <c r="F250" s="42">
        <v>8</v>
      </c>
      <c r="G250" s="43">
        <v>369000</v>
      </c>
      <c r="H250" s="42" t="s">
        <v>1372</v>
      </c>
      <c r="I250" s="42" t="s">
        <v>60</v>
      </c>
      <c r="J250" s="42" t="s">
        <v>60</v>
      </c>
      <c r="K250" s="42" t="s">
        <v>1373</v>
      </c>
      <c r="L250" s="42"/>
      <c r="M250" s="42" t="s">
        <v>60</v>
      </c>
      <c r="N250" s="43" t="s">
        <v>59</v>
      </c>
      <c r="O250" s="46">
        <v>0.02</v>
      </c>
      <c r="P250" s="42" t="s">
        <v>60</v>
      </c>
      <c r="Q250" s="42"/>
      <c r="R250" s="42" t="s">
        <v>1568</v>
      </c>
    </row>
    <row r="251" spans="1:18">
      <c r="A251" s="48" t="s">
        <v>1066</v>
      </c>
      <c r="B251" s="42" t="s">
        <v>1569</v>
      </c>
      <c r="C251" s="44" t="s">
        <v>560</v>
      </c>
      <c r="D251" s="43" t="s">
        <v>78</v>
      </c>
      <c r="E251" s="44">
        <v>20137</v>
      </c>
      <c r="F251" s="42">
        <v>2</v>
      </c>
      <c r="G251" s="43">
        <v>902000</v>
      </c>
      <c r="H251" s="42" t="s">
        <v>1355</v>
      </c>
      <c r="I251" s="42" t="s">
        <v>59</v>
      </c>
      <c r="J251" s="42" t="s">
        <v>59</v>
      </c>
      <c r="K251" s="42" t="s">
        <v>1377</v>
      </c>
      <c r="L251" s="42"/>
      <c r="M251" s="42" t="s">
        <v>59</v>
      </c>
      <c r="N251" s="43" t="s">
        <v>59</v>
      </c>
      <c r="O251" s="46">
        <v>0.05</v>
      </c>
      <c r="P251" s="42" t="s">
        <v>60</v>
      </c>
      <c r="Q251" s="42"/>
      <c r="R251" s="42" t="s">
        <v>1571</v>
      </c>
    </row>
    <row r="252" spans="1:18" ht="28.8">
      <c r="A252" s="48" t="s">
        <v>1066</v>
      </c>
      <c r="B252" s="42" t="s">
        <v>1567</v>
      </c>
      <c r="C252" s="44" t="s">
        <v>1080</v>
      </c>
      <c r="D252" s="43" t="s">
        <v>78</v>
      </c>
      <c r="E252" s="44">
        <v>20138</v>
      </c>
      <c r="F252" s="42">
        <v>8</v>
      </c>
      <c r="G252" s="43">
        <v>297000</v>
      </c>
      <c r="H252" s="42" t="s">
        <v>1374</v>
      </c>
      <c r="I252" s="42" t="s">
        <v>60</v>
      </c>
      <c r="J252" s="42" t="s">
        <v>59</v>
      </c>
      <c r="K252" s="42" t="s">
        <v>1377</v>
      </c>
      <c r="L252" s="42"/>
      <c r="M252" s="42" t="s">
        <v>59</v>
      </c>
      <c r="N252" s="43" t="s">
        <v>59</v>
      </c>
      <c r="O252" s="46">
        <v>0.1</v>
      </c>
      <c r="P252" s="42" t="s">
        <v>60</v>
      </c>
      <c r="Q252" s="42"/>
      <c r="R252" s="42" t="s">
        <v>1568</v>
      </c>
    </row>
    <row r="253" spans="1:18">
      <c r="A253" s="48" t="s">
        <v>1066</v>
      </c>
      <c r="B253" s="42" t="s">
        <v>1569</v>
      </c>
      <c r="C253" s="44" t="s">
        <v>1150</v>
      </c>
      <c r="D253" s="43" t="s">
        <v>78</v>
      </c>
      <c r="E253" s="44">
        <v>20139</v>
      </c>
      <c r="F253" s="42">
        <v>10</v>
      </c>
      <c r="G253" s="43">
        <v>789000</v>
      </c>
      <c r="H253" s="42" t="s">
        <v>1355</v>
      </c>
      <c r="I253" s="42" t="s">
        <v>60</v>
      </c>
      <c r="J253" s="42" t="s">
        <v>59</v>
      </c>
      <c r="K253" s="42" t="s">
        <v>1406</v>
      </c>
      <c r="L253" s="42"/>
      <c r="M253" s="42" t="s">
        <v>59</v>
      </c>
      <c r="N253" s="43" t="s">
        <v>59</v>
      </c>
      <c r="O253" s="46">
        <v>0.01</v>
      </c>
      <c r="P253" s="42" t="s">
        <v>60</v>
      </c>
      <c r="Q253" s="42"/>
      <c r="R253" s="42" t="s">
        <v>1571</v>
      </c>
    </row>
    <row r="254" spans="1:18" ht="28.8">
      <c r="A254" s="48" t="s">
        <v>1066</v>
      </c>
      <c r="B254" s="42" t="s">
        <v>1578</v>
      </c>
      <c r="C254" s="44" t="s">
        <v>1510</v>
      </c>
      <c r="D254" s="43" t="s">
        <v>78</v>
      </c>
      <c r="E254" s="44">
        <v>20140</v>
      </c>
      <c r="F254" s="42">
        <v>2</v>
      </c>
      <c r="G254" s="43">
        <v>720000</v>
      </c>
      <c r="H254" s="42" t="s">
        <v>1362</v>
      </c>
      <c r="I254" s="42" t="s">
        <v>60</v>
      </c>
      <c r="J254" s="42" t="s">
        <v>59</v>
      </c>
      <c r="K254" s="42" t="s">
        <v>1377</v>
      </c>
      <c r="L254" s="42"/>
      <c r="M254" s="42" t="s">
        <v>59</v>
      </c>
      <c r="N254" s="43" t="s">
        <v>59</v>
      </c>
      <c r="O254" s="46">
        <v>0.03</v>
      </c>
      <c r="P254" s="42" t="s">
        <v>59</v>
      </c>
      <c r="Q254" s="42" t="s">
        <v>1579</v>
      </c>
      <c r="R254" s="42" t="s">
        <v>1580</v>
      </c>
    </row>
    <row r="255" spans="1:18" ht="28.8">
      <c r="A255" s="48" t="s">
        <v>1084</v>
      </c>
      <c r="B255" s="42" t="s">
        <v>1581</v>
      </c>
      <c r="C255" s="44" t="s">
        <v>1481</v>
      </c>
      <c r="D255" s="44" t="s">
        <v>107</v>
      </c>
      <c r="E255" s="44">
        <v>20624</v>
      </c>
      <c r="F255" s="42">
        <v>6</v>
      </c>
      <c r="G255" s="43">
        <v>336000</v>
      </c>
      <c r="H255" s="42" t="s">
        <v>1374</v>
      </c>
      <c r="I255" s="42" t="s">
        <v>60</v>
      </c>
      <c r="J255" s="42" t="s">
        <v>60</v>
      </c>
      <c r="K255" s="42" t="s">
        <v>1373</v>
      </c>
      <c r="L255" s="42"/>
      <c r="M255" s="42" t="s">
        <v>59</v>
      </c>
      <c r="N255" s="43" t="s">
        <v>59</v>
      </c>
      <c r="O255" s="46">
        <v>0.05</v>
      </c>
      <c r="P255" s="42" t="s">
        <v>60</v>
      </c>
      <c r="Q255" s="42"/>
      <c r="R255" s="42" t="s">
        <v>1582</v>
      </c>
    </row>
    <row r="256" spans="1:18" ht="28.8">
      <c r="A256" s="48" t="s">
        <v>1084</v>
      </c>
      <c r="B256" s="42" t="s">
        <v>1583</v>
      </c>
      <c r="C256" s="44" t="s">
        <v>1482</v>
      </c>
      <c r="D256" s="44" t="s">
        <v>107</v>
      </c>
      <c r="E256" s="44">
        <v>20625</v>
      </c>
      <c r="F256" s="42">
        <v>3</v>
      </c>
      <c r="G256" s="43">
        <v>63000</v>
      </c>
      <c r="H256" s="42" t="s">
        <v>1372</v>
      </c>
      <c r="I256" s="42" t="s">
        <v>60</v>
      </c>
      <c r="J256" s="42" t="s">
        <v>59</v>
      </c>
      <c r="K256" s="42" t="s">
        <v>1375</v>
      </c>
      <c r="L256" s="42"/>
      <c r="M256" s="42" t="s">
        <v>59</v>
      </c>
      <c r="N256" s="43" t="s">
        <v>59</v>
      </c>
      <c r="O256" s="46">
        <v>0.02</v>
      </c>
      <c r="P256" s="42" t="s">
        <v>60</v>
      </c>
      <c r="Q256" s="42"/>
      <c r="R256" s="42" t="s">
        <v>1584</v>
      </c>
    </row>
    <row r="257" spans="1:18">
      <c r="A257" s="48" t="s">
        <v>1098</v>
      </c>
      <c r="B257" s="42" t="s">
        <v>1569</v>
      </c>
      <c r="C257" s="43" t="s">
        <v>186</v>
      </c>
      <c r="D257" s="43" t="s">
        <v>92</v>
      </c>
      <c r="E257" s="43">
        <v>26505</v>
      </c>
      <c r="F257" s="42">
        <v>4</v>
      </c>
      <c r="G257" s="43">
        <v>205000</v>
      </c>
      <c r="H257" s="42" t="s">
        <v>1355</v>
      </c>
      <c r="I257" s="42" t="s">
        <v>60</v>
      </c>
      <c r="J257" s="42" t="s">
        <v>60</v>
      </c>
      <c r="K257" s="42" t="s">
        <v>1406</v>
      </c>
      <c r="L257" s="42"/>
      <c r="M257" s="42" t="s">
        <v>59</v>
      </c>
      <c r="N257" s="43" t="s">
        <v>59</v>
      </c>
      <c r="O257" s="46">
        <v>0.01</v>
      </c>
      <c r="P257" s="42" t="s">
        <v>60</v>
      </c>
      <c r="Q257" s="42"/>
      <c r="R257" s="42" t="s">
        <v>1571</v>
      </c>
    </row>
    <row r="258" spans="1:18" ht="28.8">
      <c r="A258" s="48" t="s">
        <v>1098</v>
      </c>
      <c r="B258" s="42" t="s">
        <v>1578</v>
      </c>
      <c r="C258" s="43" t="s">
        <v>1439</v>
      </c>
      <c r="D258" s="43" t="s">
        <v>92</v>
      </c>
      <c r="E258" s="43">
        <v>21202</v>
      </c>
      <c r="F258" s="42">
        <v>2</v>
      </c>
      <c r="G258" s="43">
        <v>164000</v>
      </c>
      <c r="H258" s="42" t="s">
        <v>1374</v>
      </c>
      <c r="I258" s="42" t="s">
        <v>60</v>
      </c>
      <c r="J258" s="42" t="s">
        <v>60</v>
      </c>
      <c r="K258" s="42" t="s">
        <v>1375</v>
      </c>
      <c r="L258" s="42"/>
      <c r="M258" s="42" t="s">
        <v>59</v>
      </c>
      <c r="N258" s="43" t="s">
        <v>59</v>
      </c>
      <c r="O258" s="46">
        <v>0.02</v>
      </c>
      <c r="P258" s="42" t="s">
        <v>59</v>
      </c>
      <c r="Q258" s="42" t="s">
        <v>1579</v>
      </c>
      <c r="R258" s="42" t="s">
        <v>1580</v>
      </c>
    </row>
    <row r="259" spans="1:18">
      <c r="A259" s="48" t="s">
        <v>1119</v>
      </c>
      <c r="B259" s="42" t="s">
        <v>1581</v>
      </c>
      <c r="C259" s="44" t="s">
        <v>1573</v>
      </c>
      <c r="D259" s="43" t="s">
        <v>120</v>
      </c>
      <c r="E259" s="44">
        <v>19940</v>
      </c>
      <c r="F259" s="42">
        <v>7</v>
      </c>
      <c r="G259" s="43">
        <v>474000</v>
      </c>
      <c r="H259" s="42" t="s">
        <v>1362</v>
      </c>
      <c r="I259" s="42" t="s">
        <v>60</v>
      </c>
      <c r="J259" s="42" t="s">
        <v>59</v>
      </c>
      <c r="K259" s="42" t="s">
        <v>1377</v>
      </c>
      <c r="L259" s="42"/>
      <c r="M259" s="42" t="s">
        <v>60</v>
      </c>
      <c r="N259" s="43" t="s">
        <v>59</v>
      </c>
      <c r="O259" s="46">
        <v>0.03</v>
      </c>
      <c r="P259" s="42" t="s">
        <v>60</v>
      </c>
      <c r="Q259" s="42"/>
      <c r="R259" s="42" t="s">
        <v>1582</v>
      </c>
    </row>
    <row r="260" spans="1:18" ht="28.8">
      <c r="A260" s="48" t="s">
        <v>1119</v>
      </c>
      <c r="B260" s="42" t="s">
        <v>1578</v>
      </c>
      <c r="C260" s="44" t="s">
        <v>1574</v>
      </c>
      <c r="D260" s="43" t="s">
        <v>120</v>
      </c>
      <c r="E260" s="44">
        <v>19943</v>
      </c>
      <c r="F260" s="42">
        <v>1</v>
      </c>
      <c r="G260" s="43">
        <v>124000</v>
      </c>
      <c r="H260" s="42" t="s">
        <v>1372</v>
      </c>
      <c r="I260" s="42" t="s">
        <v>59</v>
      </c>
      <c r="J260" s="42" t="s">
        <v>59</v>
      </c>
      <c r="K260" s="42" t="s">
        <v>1377</v>
      </c>
      <c r="L260" s="42"/>
      <c r="M260" s="42" t="s">
        <v>59</v>
      </c>
      <c r="N260" s="43" t="s">
        <v>59</v>
      </c>
      <c r="O260" s="46">
        <v>0.02</v>
      </c>
      <c r="P260" s="42" t="s">
        <v>59</v>
      </c>
      <c r="Q260" s="42" t="s">
        <v>1579</v>
      </c>
      <c r="R260" s="42" t="s">
        <v>1580</v>
      </c>
    </row>
    <row r="261" spans="1:18">
      <c r="A261" s="48" t="s">
        <v>1136</v>
      </c>
      <c r="B261" s="42" t="s">
        <v>1581</v>
      </c>
      <c r="C261" s="44" t="s">
        <v>170</v>
      </c>
      <c r="D261" s="43" t="s">
        <v>78</v>
      </c>
      <c r="E261" s="44">
        <v>20122</v>
      </c>
      <c r="F261" s="42">
        <v>3</v>
      </c>
      <c r="G261" s="43">
        <v>250000</v>
      </c>
      <c r="H261" s="42" t="s">
        <v>1362</v>
      </c>
      <c r="I261" s="42" t="s">
        <v>59</v>
      </c>
      <c r="J261" s="42" t="s">
        <v>59</v>
      </c>
      <c r="K261" s="42" t="s">
        <v>1406</v>
      </c>
      <c r="L261" s="42"/>
      <c r="M261" s="42" t="s">
        <v>59</v>
      </c>
      <c r="N261" s="43" t="s">
        <v>59</v>
      </c>
      <c r="O261" s="46">
        <v>0.02</v>
      </c>
      <c r="P261" s="42" t="s">
        <v>60</v>
      </c>
      <c r="Q261" s="42"/>
      <c r="R261" s="42" t="s">
        <v>1582</v>
      </c>
    </row>
    <row r="262" spans="1:18" ht="28.8">
      <c r="A262" s="48" t="s">
        <v>1136</v>
      </c>
      <c r="B262" s="42" t="s">
        <v>1583</v>
      </c>
      <c r="C262" s="44" t="s">
        <v>1305</v>
      </c>
      <c r="D262" s="43" t="s">
        <v>78</v>
      </c>
      <c r="E262" s="44">
        <v>20131</v>
      </c>
      <c r="F262" s="42">
        <v>6</v>
      </c>
      <c r="G262" s="43">
        <v>714000</v>
      </c>
      <c r="H262" s="42" t="s">
        <v>1372</v>
      </c>
      <c r="I262" s="42" t="s">
        <v>59</v>
      </c>
      <c r="J262" s="42" t="s">
        <v>60</v>
      </c>
      <c r="K262" s="42" t="s">
        <v>1377</v>
      </c>
      <c r="L262" s="42"/>
      <c r="M262" s="42" t="s">
        <v>60</v>
      </c>
      <c r="N262" s="43" t="s">
        <v>59</v>
      </c>
      <c r="O262" s="46">
        <v>0.03</v>
      </c>
      <c r="P262" s="42" t="s">
        <v>60</v>
      </c>
      <c r="Q262" s="42"/>
      <c r="R262" s="42" t="s">
        <v>1584</v>
      </c>
    </row>
    <row r="263" spans="1:18" ht="28.8">
      <c r="A263" s="48" t="s">
        <v>1136</v>
      </c>
      <c r="B263" s="42" t="s">
        <v>1585</v>
      </c>
      <c r="C263" s="44" t="s">
        <v>451</v>
      </c>
      <c r="D263" s="43" t="s">
        <v>78</v>
      </c>
      <c r="E263" s="44">
        <v>20132</v>
      </c>
      <c r="F263" s="42">
        <v>3</v>
      </c>
      <c r="G263" s="43">
        <v>201000</v>
      </c>
      <c r="H263" s="42" t="s">
        <v>1374</v>
      </c>
      <c r="I263" s="42" t="s">
        <v>59</v>
      </c>
      <c r="J263" s="42" t="s">
        <v>60</v>
      </c>
      <c r="K263" s="42" t="s">
        <v>1406</v>
      </c>
      <c r="L263" s="42"/>
      <c r="M263" s="42" t="s">
        <v>59</v>
      </c>
      <c r="N263" s="43" t="s">
        <v>59</v>
      </c>
      <c r="O263" s="46">
        <v>0.1</v>
      </c>
      <c r="P263" s="42" t="s">
        <v>60</v>
      </c>
      <c r="Q263" s="42"/>
      <c r="R263" s="42" t="s">
        <v>1586</v>
      </c>
    </row>
    <row r="264" spans="1:18" ht="28.8">
      <c r="A264" s="48" t="s">
        <v>1136</v>
      </c>
      <c r="B264" s="42" t="s">
        <v>1587</v>
      </c>
      <c r="C264" s="44" t="s">
        <v>451</v>
      </c>
      <c r="D264" s="43" t="s">
        <v>78</v>
      </c>
      <c r="E264" s="44">
        <v>20134</v>
      </c>
      <c r="F264" s="42">
        <v>10</v>
      </c>
      <c r="G264" s="43">
        <v>696000</v>
      </c>
      <c r="H264" s="42" t="s">
        <v>1355</v>
      </c>
      <c r="I264" s="42" t="s">
        <v>59</v>
      </c>
      <c r="J264" s="42" t="s">
        <v>60</v>
      </c>
      <c r="K264" s="42" t="s">
        <v>1406</v>
      </c>
      <c r="L264" s="42"/>
      <c r="M264" s="42" t="s">
        <v>60</v>
      </c>
      <c r="N264" s="43" t="s">
        <v>59</v>
      </c>
      <c r="O264" s="46">
        <v>0.05</v>
      </c>
      <c r="P264" s="42" t="s">
        <v>59</v>
      </c>
      <c r="Q264" s="42" t="s">
        <v>1588</v>
      </c>
      <c r="R264" s="42" t="s">
        <v>1589</v>
      </c>
    </row>
    <row r="265" spans="1:18" ht="28.8">
      <c r="A265" s="48" t="s">
        <v>1136</v>
      </c>
      <c r="B265" s="42" t="s">
        <v>1587</v>
      </c>
      <c r="C265" s="44" t="s">
        <v>515</v>
      </c>
      <c r="D265" s="43" t="s">
        <v>78</v>
      </c>
      <c r="E265" s="44">
        <v>20135</v>
      </c>
      <c r="F265" s="42">
        <v>5</v>
      </c>
      <c r="G265" s="43">
        <v>597000</v>
      </c>
      <c r="H265" s="42" t="s">
        <v>1372</v>
      </c>
      <c r="I265" s="42" t="s">
        <v>60</v>
      </c>
      <c r="J265" s="42" t="s">
        <v>60</v>
      </c>
      <c r="K265" s="42" t="s">
        <v>1377</v>
      </c>
      <c r="L265" s="42"/>
      <c r="M265" s="42" t="s">
        <v>59</v>
      </c>
      <c r="N265" s="43" t="s">
        <v>59</v>
      </c>
      <c r="O265" s="46">
        <v>0.05</v>
      </c>
      <c r="P265" s="42" t="s">
        <v>59</v>
      </c>
      <c r="Q265" s="42" t="s">
        <v>1588</v>
      </c>
      <c r="R265" s="42" t="s">
        <v>1589</v>
      </c>
    </row>
    <row r="266" spans="1:18" ht="28.8">
      <c r="A266" s="48" t="s">
        <v>1136</v>
      </c>
      <c r="B266" s="42" t="s">
        <v>1590</v>
      </c>
      <c r="C266" s="44" t="s">
        <v>907</v>
      </c>
      <c r="D266" s="43" t="s">
        <v>78</v>
      </c>
      <c r="E266" s="44">
        <v>20136</v>
      </c>
      <c r="F266" s="42">
        <v>3</v>
      </c>
      <c r="G266" s="43">
        <v>620000</v>
      </c>
      <c r="H266" s="42" t="s">
        <v>1362</v>
      </c>
      <c r="I266" s="42" t="s">
        <v>60</v>
      </c>
      <c r="J266" s="42" t="s">
        <v>59</v>
      </c>
      <c r="K266" s="42" t="s">
        <v>1377</v>
      </c>
      <c r="L266" s="42"/>
      <c r="M266" s="42" t="s">
        <v>59</v>
      </c>
      <c r="N266" s="43" t="s">
        <v>59</v>
      </c>
      <c r="O266" s="46">
        <v>0.03</v>
      </c>
      <c r="P266" s="42" t="s">
        <v>59</v>
      </c>
      <c r="Q266" s="42" t="s">
        <v>1591</v>
      </c>
      <c r="R266" s="42" t="s">
        <v>1592</v>
      </c>
    </row>
    <row r="267" spans="1:18" ht="28.8">
      <c r="A267" s="48" t="s">
        <v>1136</v>
      </c>
      <c r="B267" s="42" t="s">
        <v>1593</v>
      </c>
      <c r="C267" s="44" t="s">
        <v>560</v>
      </c>
      <c r="D267" s="43" t="s">
        <v>78</v>
      </c>
      <c r="E267" s="44">
        <v>20137</v>
      </c>
      <c r="F267" s="42">
        <v>10</v>
      </c>
      <c r="G267" s="43">
        <v>758000</v>
      </c>
      <c r="H267" s="42" t="s">
        <v>1355</v>
      </c>
      <c r="I267" s="42" t="s">
        <v>60</v>
      </c>
      <c r="J267" s="42" t="s">
        <v>60</v>
      </c>
      <c r="K267" s="42" t="s">
        <v>1377</v>
      </c>
      <c r="L267" s="42"/>
      <c r="M267" s="42" t="s">
        <v>60</v>
      </c>
      <c r="N267" s="43" t="s">
        <v>59</v>
      </c>
      <c r="O267" s="46">
        <v>0.02</v>
      </c>
      <c r="P267" s="42" t="s">
        <v>59</v>
      </c>
      <c r="Q267" s="42" t="s">
        <v>1594</v>
      </c>
      <c r="R267" s="42" t="s">
        <v>1595</v>
      </c>
    </row>
    <row r="268" spans="1:18" ht="28.8">
      <c r="A268" s="48" t="s">
        <v>1136</v>
      </c>
      <c r="B268" s="42" t="s">
        <v>1596</v>
      </c>
      <c r="C268" s="44" t="s">
        <v>1080</v>
      </c>
      <c r="D268" s="43" t="s">
        <v>78</v>
      </c>
      <c r="E268" s="44">
        <v>20138</v>
      </c>
      <c r="F268" s="42">
        <v>8</v>
      </c>
      <c r="G268" s="43">
        <v>459000</v>
      </c>
      <c r="H268" s="42" t="s">
        <v>1355</v>
      </c>
      <c r="I268" s="42" t="s">
        <v>59</v>
      </c>
      <c r="J268" s="42" t="s">
        <v>59</v>
      </c>
      <c r="K268" s="42" t="s">
        <v>1377</v>
      </c>
      <c r="L268" s="42"/>
      <c r="M268" s="42" t="s">
        <v>60</v>
      </c>
      <c r="N268" s="43" t="s">
        <v>59</v>
      </c>
      <c r="O268" s="46">
        <v>0.1</v>
      </c>
      <c r="P268" s="42" t="s">
        <v>59</v>
      </c>
      <c r="Q268" s="42" t="s">
        <v>1597</v>
      </c>
      <c r="R268" s="42" t="s">
        <v>1598</v>
      </c>
    </row>
    <row r="269" spans="1:18" ht="28.8">
      <c r="A269" s="48" t="s">
        <v>1155</v>
      </c>
      <c r="B269" s="42" t="s">
        <v>1599</v>
      </c>
      <c r="C269" s="44" t="s">
        <v>191</v>
      </c>
      <c r="D269" s="44" t="s">
        <v>107</v>
      </c>
      <c r="E269" s="44">
        <v>20611</v>
      </c>
      <c r="F269" s="42">
        <v>7</v>
      </c>
      <c r="G269" s="43">
        <v>877000</v>
      </c>
      <c r="H269" s="42" t="s">
        <v>1362</v>
      </c>
      <c r="I269" s="42" t="s">
        <v>60</v>
      </c>
      <c r="J269" s="42" t="s">
        <v>60</v>
      </c>
      <c r="K269" s="42" t="s">
        <v>1373</v>
      </c>
      <c r="L269" s="42"/>
      <c r="M269" s="42" t="s">
        <v>60</v>
      </c>
      <c r="N269" s="43" t="s">
        <v>59</v>
      </c>
      <c r="O269" s="46">
        <v>0.03</v>
      </c>
      <c r="P269" s="42" t="s">
        <v>59</v>
      </c>
      <c r="Q269" s="42" t="s">
        <v>1600</v>
      </c>
      <c r="R269" s="42" t="s">
        <v>1601</v>
      </c>
    </row>
    <row r="270" spans="1:18" ht="28.8">
      <c r="A270" s="48" t="s">
        <v>1155</v>
      </c>
      <c r="B270" s="42" t="s">
        <v>1602</v>
      </c>
      <c r="C270" s="44" t="s">
        <v>1450</v>
      </c>
      <c r="D270" s="44" t="s">
        <v>107</v>
      </c>
      <c r="E270" s="44">
        <v>20612</v>
      </c>
      <c r="F270" s="42">
        <v>2</v>
      </c>
      <c r="G270" s="43">
        <v>287000</v>
      </c>
      <c r="H270" s="42" t="s">
        <v>1355</v>
      </c>
      <c r="I270" s="42" t="s">
        <v>60</v>
      </c>
      <c r="J270" s="42" t="s">
        <v>60</v>
      </c>
      <c r="K270" s="42" t="s">
        <v>1373</v>
      </c>
      <c r="L270" s="42"/>
      <c r="M270" s="42" t="s">
        <v>59</v>
      </c>
      <c r="N270" s="43" t="s">
        <v>59</v>
      </c>
      <c r="O270" s="46">
        <v>0.1</v>
      </c>
      <c r="P270" s="42" t="s">
        <v>60</v>
      </c>
      <c r="Q270" s="42"/>
      <c r="R270" s="42" t="s">
        <v>1603</v>
      </c>
    </row>
    <row r="271" spans="1:18" ht="28.8">
      <c r="A271" s="48" t="s">
        <v>1155</v>
      </c>
      <c r="B271" s="42" t="s">
        <v>1604</v>
      </c>
      <c r="C271" s="44" t="s">
        <v>1451</v>
      </c>
      <c r="D271" s="44" t="s">
        <v>107</v>
      </c>
      <c r="E271" s="44">
        <v>20613</v>
      </c>
      <c r="F271" s="42">
        <v>5</v>
      </c>
      <c r="G271" s="43">
        <v>806000</v>
      </c>
      <c r="H271" s="42" t="s">
        <v>1372</v>
      </c>
      <c r="I271" s="42" t="s">
        <v>60</v>
      </c>
      <c r="J271" s="42" t="s">
        <v>60</v>
      </c>
      <c r="K271" s="42" t="s">
        <v>1373</v>
      </c>
      <c r="L271" s="42"/>
      <c r="M271" s="42" t="s">
        <v>60</v>
      </c>
      <c r="N271" s="43" t="s">
        <v>59</v>
      </c>
      <c r="O271" s="46">
        <v>0.05</v>
      </c>
      <c r="P271" s="42" t="s">
        <v>59</v>
      </c>
      <c r="Q271" s="42" t="s">
        <v>1605</v>
      </c>
      <c r="R271" s="42" t="s">
        <v>1606</v>
      </c>
    </row>
    <row r="272" spans="1:18" ht="28.8">
      <c r="A272" s="48" t="s">
        <v>1155</v>
      </c>
      <c r="B272" s="42" t="s">
        <v>1607</v>
      </c>
      <c r="C272" s="44" t="s">
        <v>304</v>
      </c>
      <c r="D272" s="44" t="s">
        <v>107</v>
      </c>
      <c r="E272" s="44">
        <v>20615</v>
      </c>
      <c r="F272" s="42">
        <v>9</v>
      </c>
      <c r="G272" s="43">
        <v>572000</v>
      </c>
      <c r="H272" s="42" t="s">
        <v>1374</v>
      </c>
      <c r="I272" s="42" t="s">
        <v>59</v>
      </c>
      <c r="J272" s="42" t="s">
        <v>60</v>
      </c>
      <c r="K272" s="42" t="s">
        <v>1377</v>
      </c>
      <c r="L272" s="42"/>
      <c r="M272" s="42" t="s">
        <v>60</v>
      </c>
      <c r="N272" s="43" t="s">
        <v>59</v>
      </c>
      <c r="O272" s="46">
        <v>0.01</v>
      </c>
      <c r="P272" s="42" t="s">
        <v>60</v>
      </c>
      <c r="Q272" s="42"/>
      <c r="R272" s="42" t="s">
        <v>1608</v>
      </c>
    </row>
    <row r="273" spans="1:18" ht="28.8">
      <c r="A273" s="48" t="s">
        <v>1176</v>
      </c>
      <c r="B273" s="42" t="s">
        <v>1590</v>
      </c>
      <c r="C273" s="44" t="s">
        <v>1391</v>
      </c>
      <c r="D273" s="43" t="s">
        <v>134</v>
      </c>
      <c r="E273" s="44">
        <v>20009</v>
      </c>
      <c r="F273" s="42">
        <v>7</v>
      </c>
      <c r="G273" s="43">
        <v>556000</v>
      </c>
      <c r="H273" s="42" t="s">
        <v>1355</v>
      </c>
      <c r="I273" s="42" t="s">
        <v>60</v>
      </c>
      <c r="J273" s="42" t="s">
        <v>60</v>
      </c>
      <c r="K273" s="42" t="s">
        <v>1406</v>
      </c>
      <c r="L273" s="42"/>
      <c r="M273" s="42" t="s">
        <v>59</v>
      </c>
      <c r="N273" s="43" t="s">
        <v>59</v>
      </c>
      <c r="O273" s="46">
        <v>0.03</v>
      </c>
      <c r="P273" s="42" t="s">
        <v>59</v>
      </c>
      <c r="Q273" s="42" t="s">
        <v>1591</v>
      </c>
      <c r="R273" s="42" t="s">
        <v>1592</v>
      </c>
    </row>
    <row r="274" spans="1:18" ht="28.8">
      <c r="A274" s="48" t="s">
        <v>1176</v>
      </c>
      <c r="B274" s="42" t="s">
        <v>1593</v>
      </c>
      <c r="C274" s="44" t="s">
        <v>1391</v>
      </c>
      <c r="D274" s="43" t="s">
        <v>134</v>
      </c>
      <c r="E274" s="44">
        <v>20010</v>
      </c>
      <c r="F274" s="42">
        <v>7</v>
      </c>
      <c r="G274" s="43">
        <v>907000</v>
      </c>
      <c r="H274" s="42" t="s">
        <v>1355</v>
      </c>
      <c r="I274" s="42" t="s">
        <v>60</v>
      </c>
      <c r="J274" s="42" t="s">
        <v>59</v>
      </c>
      <c r="K274" s="42" t="s">
        <v>1373</v>
      </c>
      <c r="L274" s="42"/>
      <c r="M274" s="42" t="s">
        <v>59</v>
      </c>
      <c r="N274" s="43" t="s">
        <v>59</v>
      </c>
      <c r="O274" s="46">
        <v>0.03</v>
      </c>
      <c r="P274" s="42" t="s">
        <v>59</v>
      </c>
      <c r="Q274" s="42" t="s">
        <v>1594</v>
      </c>
      <c r="R274" s="42" t="s">
        <v>1595</v>
      </c>
    </row>
    <row r="275" spans="1:18" ht="28.8">
      <c r="A275" s="48" t="s">
        <v>1176</v>
      </c>
      <c r="B275" s="42" t="s">
        <v>1596</v>
      </c>
      <c r="C275" s="44" t="s">
        <v>1391</v>
      </c>
      <c r="D275" s="43" t="s">
        <v>134</v>
      </c>
      <c r="E275" s="44">
        <v>20011</v>
      </c>
      <c r="F275" s="42">
        <v>7</v>
      </c>
      <c r="G275" s="43">
        <v>89000</v>
      </c>
      <c r="H275" s="42" t="s">
        <v>1372</v>
      </c>
      <c r="I275" s="42" t="s">
        <v>60</v>
      </c>
      <c r="J275" s="42" t="s">
        <v>59</v>
      </c>
      <c r="K275" s="42" t="s">
        <v>1373</v>
      </c>
      <c r="L275" s="42"/>
      <c r="M275" s="42" t="s">
        <v>60</v>
      </c>
      <c r="N275" s="43" t="s">
        <v>59</v>
      </c>
      <c r="O275" s="46">
        <v>0.02</v>
      </c>
      <c r="P275" s="42" t="s">
        <v>59</v>
      </c>
      <c r="Q275" s="42" t="s">
        <v>1597</v>
      </c>
      <c r="R275" s="42" t="s">
        <v>1598</v>
      </c>
    </row>
    <row r="276" spans="1:18" ht="28.8">
      <c r="A276" s="48" t="s">
        <v>1176</v>
      </c>
      <c r="B276" s="42" t="s">
        <v>1599</v>
      </c>
      <c r="C276" s="44" t="s">
        <v>1391</v>
      </c>
      <c r="D276" s="43" t="s">
        <v>134</v>
      </c>
      <c r="E276" s="44">
        <v>20012</v>
      </c>
      <c r="F276" s="42">
        <v>9</v>
      </c>
      <c r="G276" s="43">
        <v>609000</v>
      </c>
      <c r="H276" s="42" t="s">
        <v>1374</v>
      </c>
      <c r="I276" s="42" t="s">
        <v>59</v>
      </c>
      <c r="J276" s="42" t="s">
        <v>59</v>
      </c>
      <c r="K276" s="42" t="s">
        <v>1373</v>
      </c>
      <c r="L276" s="42"/>
      <c r="M276" s="42" t="s">
        <v>60</v>
      </c>
      <c r="N276" s="43" t="s">
        <v>59</v>
      </c>
      <c r="O276" s="46">
        <v>0.03</v>
      </c>
      <c r="P276" s="42" t="s">
        <v>59</v>
      </c>
      <c r="Q276" s="42" t="s">
        <v>1600</v>
      </c>
      <c r="R276" s="42" t="s">
        <v>1601</v>
      </c>
    </row>
    <row r="277" spans="1:18" ht="28.8">
      <c r="A277" s="48" t="s">
        <v>1176</v>
      </c>
      <c r="B277" s="42" t="s">
        <v>1593</v>
      </c>
      <c r="C277" s="44" t="s">
        <v>1391</v>
      </c>
      <c r="D277" s="43" t="s">
        <v>134</v>
      </c>
      <c r="E277" s="44">
        <v>20544</v>
      </c>
      <c r="F277" s="42">
        <v>7</v>
      </c>
      <c r="G277" s="43">
        <v>713000</v>
      </c>
      <c r="H277" s="42" t="s">
        <v>1362</v>
      </c>
      <c r="I277" s="42" t="s">
        <v>59</v>
      </c>
      <c r="J277" s="42" t="s">
        <v>59</v>
      </c>
      <c r="K277" s="42" t="s">
        <v>1375</v>
      </c>
      <c r="L277" s="42"/>
      <c r="M277" s="42" t="s">
        <v>59</v>
      </c>
      <c r="N277" s="43" t="s">
        <v>59</v>
      </c>
      <c r="O277" s="46">
        <v>0.05</v>
      </c>
      <c r="P277" s="42" t="s">
        <v>59</v>
      </c>
      <c r="Q277" s="42" t="s">
        <v>1594</v>
      </c>
      <c r="R277" s="42" t="s">
        <v>1595</v>
      </c>
    </row>
    <row r="278" spans="1:18" ht="28.8">
      <c r="A278" s="48" t="s">
        <v>1176</v>
      </c>
      <c r="B278" s="42" t="s">
        <v>1596</v>
      </c>
      <c r="C278" s="44" t="s">
        <v>1391</v>
      </c>
      <c r="D278" s="43" t="s">
        <v>134</v>
      </c>
      <c r="E278" s="44">
        <v>20546</v>
      </c>
      <c r="F278" s="42">
        <v>3</v>
      </c>
      <c r="G278" s="43">
        <v>751000</v>
      </c>
      <c r="H278" s="42" t="s">
        <v>1374</v>
      </c>
      <c r="I278" s="42" t="s">
        <v>60</v>
      </c>
      <c r="J278" s="42" t="s">
        <v>60</v>
      </c>
      <c r="K278" s="42" t="s">
        <v>1377</v>
      </c>
      <c r="L278" s="42"/>
      <c r="M278" s="42" t="s">
        <v>59</v>
      </c>
      <c r="N278" s="43" t="s">
        <v>59</v>
      </c>
      <c r="O278" s="46">
        <v>0.03</v>
      </c>
      <c r="P278" s="42" t="s">
        <v>59</v>
      </c>
      <c r="Q278" s="42" t="s">
        <v>1597</v>
      </c>
      <c r="R278" s="42" t="s">
        <v>1598</v>
      </c>
    </row>
    <row r="279" spans="1:18" ht="28.8">
      <c r="A279" s="48" t="s">
        <v>1176</v>
      </c>
      <c r="B279" s="42" t="s">
        <v>1599</v>
      </c>
      <c r="C279" s="44" t="s">
        <v>1391</v>
      </c>
      <c r="D279" s="43" t="s">
        <v>134</v>
      </c>
      <c r="E279" s="44">
        <v>20547</v>
      </c>
      <c r="F279" s="42">
        <v>2</v>
      </c>
      <c r="G279" s="43">
        <v>396000</v>
      </c>
      <c r="H279" s="42" t="s">
        <v>1372</v>
      </c>
      <c r="I279" s="42" t="s">
        <v>59</v>
      </c>
      <c r="J279" s="42" t="s">
        <v>60</v>
      </c>
      <c r="K279" s="42" t="s">
        <v>1377</v>
      </c>
      <c r="L279" s="42"/>
      <c r="M279" s="42" t="s">
        <v>59</v>
      </c>
      <c r="N279" s="43" t="s">
        <v>59</v>
      </c>
      <c r="O279" s="46">
        <v>0.02</v>
      </c>
      <c r="P279" s="42" t="s">
        <v>59</v>
      </c>
      <c r="Q279" s="42" t="s">
        <v>1600</v>
      </c>
      <c r="R279" s="42" t="s">
        <v>1601</v>
      </c>
    </row>
    <row r="280" spans="1:18" ht="28.8">
      <c r="A280" s="48" t="s">
        <v>1195</v>
      </c>
      <c r="B280" s="42" t="s">
        <v>1602</v>
      </c>
      <c r="C280" s="44" t="s">
        <v>85</v>
      </c>
      <c r="D280" s="44" t="s">
        <v>58</v>
      </c>
      <c r="E280" s="44">
        <v>27152</v>
      </c>
      <c r="F280" s="42">
        <v>1</v>
      </c>
      <c r="G280" s="43">
        <v>784000</v>
      </c>
      <c r="H280" s="42" t="s">
        <v>1362</v>
      </c>
      <c r="I280" s="42" t="s">
        <v>59</v>
      </c>
      <c r="J280" s="42" t="s">
        <v>60</v>
      </c>
      <c r="K280" s="42"/>
      <c r="L280" s="45" t="s">
        <v>1364</v>
      </c>
      <c r="M280" s="42" t="s">
        <v>59</v>
      </c>
      <c r="N280" s="43" t="s">
        <v>59</v>
      </c>
      <c r="O280" s="46">
        <v>0.01</v>
      </c>
      <c r="P280" s="42" t="s">
        <v>60</v>
      </c>
      <c r="Q280" s="42"/>
      <c r="R280" s="42" t="s">
        <v>1603</v>
      </c>
    </row>
    <row r="281" spans="1:18" ht="28.8">
      <c r="A281" s="48" t="s">
        <v>1195</v>
      </c>
      <c r="B281" s="42" t="s">
        <v>1604</v>
      </c>
      <c r="C281" s="44" t="s">
        <v>85</v>
      </c>
      <c r="D281" s="44" t="s">
        <v>58</v>
      </c>
      <c r="E281" s="44">
        <v>27155</v>
      </c>
      <c r="F281" s="42">
        <v>2</v>
      </c>
      <c r="G281" s="43">
        <v>736000</v>
      </c>
      <c r="H281" s="42" t="s">
        <v>1355</v>
      </c>
      <c r="I281" s="42" t="s">
        <v>59</v>
      </c>
      <c r="J281" s="42" t="s">
        <v>59</v>
      </c>
      <c r="K281" s="42"/>
      <c r="L281" s="45" t="s">
        <v>1360</v>
      </c>
      <c r="M281" s="42" t="s">
        <v>59</v>
      </c>
      <c r="N281" s="43" t="s">
        <v>59</v>
      </c>
      <c r="O281" s="46">
        <v>0.05</v>
      </c>
      <c r="P281" s="42" t="s">
        <v>59</v>
      </c>
      <c r="Q281" s="42" t="s">
        <v>1605</v>
      </c>
      <c r="R281" s="42" t="s">
        <v>1606</v>
      </c>
    </row>
    <row r="282" spans="1:18" ht="28.8">
      <c r="A282" s="48" t="s">
        <v>1195</v>
      </c>
      <c r="B282" s="42" t="s">
        <v>1607</v>
      </c>
      <c r="C282" s="44" t="s">
        <v>85</v>
      </c>
      <c r="D282" s="44" t="s">
        <v>58</v>
      </c>
      <c r="E282" s="44">
        <v>27127</v>
      </c>
      <c r="F282" s="42">
        <v>7</v>
      </c>
      <c r="G282" s="43">
        <v>308000</v>
      </c>
      <c r="H282" s="42" t="s">
        <v>1355</v>
      </c>
      <c r="I282" s="42" t="s">
        <v>60</v>
      </c>
      <c r="J282" s="42" t="s">
        <v>59</v>
      </c>
      <c r="K282" s="42"/>
      <c r="L282" s="45" t="s">
        <v>1360</v>
      </c>
      <c r="M282" s="42" t="s">
        <v>60</v>
      </c>
      <c r="N282" s="43" t="s">
        <v>59</v>
      </c>
      <c r="O282" s="46">
        <v>0.02</v>
      </c>
      <c r="P282" s="42" t="s">
        <v>60</v>
      </c>
      <c r="Q282" s="42"/>
      <c r="R282" s="42" t="s">
        <v>1608</v>
      </c>
    </row>
    <row r="283" spans="1:18" ht="28.8">
      <c r="A283" s="48" t="s">
        <v>1195</v>
      </c>
      <c r="B283" s="42" t="s">
        <v>1609</v>
      </c>
      <c r="C283" s="44" t="s">
        <v>85</v>
      </c>
      <c r="D283" s="44" t="s">
        <v>58</v>
      </c>
      <c r="E283" s="44">
        <v>27130</v>
      </c>
      <c r="F283" s="42">
        <v>7</v>
      </c>
      <c r="G283" s="43">
        <v>460000</v>
      </c>
      <c r="H283" s="42" t="s">
        <v>1372</v>
      </c>
      <c r="I283" s="42" t="s">
        <v>60</v>
      </c>
      <c r="J283" s="42" t="s">
        <v>59</v>
      </c>
      <c r="K283" s="42"/>
      <c r="L283" s="45" t="s">
        <v>1364</v>
      </c>
      <c r="M283" s="42" t="s">
        <v>59</v>
      </c>
      <c r="N283" s="43" t="s">
        <v>59</v>
      </c>
      <c r="O283" s="46">
        <v>0.1</v>
      </c>
      <c r="P283" s="42" t="s">
        <v>59</v>
      </c>
      <c r="Q283" s="42" t="s">
        <v>1610</v>
      </c>
      <c r="R283" s="42" t="s">
        <v>1611</v>
      </c>
    </row>
    <row r="284" spans="1:18" ht="28.8">
      <c r="A284" s="48" t="s">
        <v>1195</v>
      </c>
      <c r="B284" s="42" t="s">
        <v>1596</v>
      </c>
      <c r="C284" s="44" t="s">
        <v>85</v>
      </c>
      <c r="D284" s="43" t="s">
        <v>58</v>
      </c>
      <c r="E284" s="44">
        <v>27150</v>
      </c>
      <c r="F284" s="42">
        <v>8</v>
      </c>
      <c r="G284" s="43">
        <v>665000</v>
      </c>
      <c r="H284" s="42" t="s">
        <v>1355</v>
      </c>
      <c r="I284" s="42" t="s">
        <v>59</v>
      </c>
      <c r="J284" s="42" t="s">
        <v>60</v>
      </c>
      <c r="K284" s="42"/>
      <c r="L284" s="45" t="s">
        <v>1364</v>
      </c>
      <c r="M284" s="42" t="s">
        <v>60</v>
      </c>
      <c r="N284" s="43" t="s">
        <v>59</v>
      </c>
      <c r="O284" s="46">
        <v>0.1</v>
      </c>
      <c r="P284" s="42" t="s">
        <v>59</v>
      </c>
      <c r="Q284" s="42" t="s">
        <v>1597</v>
      </c>
      <c r="R284" s="42" t="s">
        <v>1598</v>
      </c>
    </row>
    <row r="285" spans="1:18" ht="28.8">
      <c r="A285" s="48" t="s">
        <v>1195</v>
      </c>
      <c r="B285" s="42" t="s">
        <v>1599</v>
      </c>
      <c r="C285" s="44" t="s">
        <v>236</v>
      </c>
      <c r="D285" s="44" t="s">
        <v>58</v>
      </c>
      <c r="E285" s="44">
        <v>27406</v>
      </c>
      <c r="F285" s="42">
        <v>2</v>
      </c>
      <c r="G285" s="43">
        <v>341000</v>
      </c>
      <c r="H285" s="42" t="s">
        <v>1372</v>
      </c>
      <c r="I285" s="42" t="s">
        <v>60</v>
      </c>
      <c r="J285" s="42" t="s">
        <v>60</v>
      </c>
      <c r="K285" s="42"/>
      <c r="L285" s="45" t="s">
        <v>1360</v>
      </c>
      <c r="M285" s="42" t="s">
        <v>59</v>
      </c>
      <c r="N285" s="43" t="s">
        <v>59</v>
      </c>
      <c r="O285" s="46">
        <v>0.03</v>
      </c>
      <c r="P285" s="42" t="s">
        <v>59</v>
      </c>
      <c r="Q285" s="42" t="s">
        <v>1600</v>
      </c>
      <c r="R285" s="42" t="s">
        <v>1601</v>
      </c>
    </row>
    <row r="286" spans="1:18" ht="28.8">
      <c r="A286" s="48" t="s">
        <v>1195</v>
      </c>
      <c r="B286" s="42" t="s">
        <v>1602</v>
      </c>
      <c r="C286" s="44" t="s">
        <v>236</v>
      </c>
      <c r="D286" s="44" t="s">
        <v>58</v>
      </c>
      <c r="E286" s="44">
        <v>27407</v>
      </c>
      <c r="F286" s="42">
        <v>3</v>
      </c>
      <c r="G286" s="43">
        <v>734000</v>
      </c>
      <c r="H286" s="42" t="s">
        <v>1362</v>
      </c>
      <c r="I286" s="42" t="s">
        <v>60</v>
      </c>
      <c r="J286" s="42" t="s">
        <v>60</v>
      </c>
      <c r="K286" s="42"/>
      <c r="L286" s="45" t="s">
        <v>1360</v>
      </c>
      <c r="M286" s="42" t="s">
        <v>60</v>
      </c>
      <c r="N286" s="43" t="s">
        <v>59</v>
      </c>
      <c r="O286" s="46">
        <v>0.05</v>
      </c>
      <c r="P286" s="42" t="s">
        <v>60</v>
      </c>
      <c r="Q286" s="42"/>
      <c r="R286" s="42" t="s">
        <v>1603</v>
      </c>
    </row>
    <row r="287" spans="1:18" ht="28.8">
      <c r="A287" s="48" t="s">
        <v>1211</v>
      </c>
      <c r="B287" s="42" t="s">
        <v>1604</v>
      </c>
      <c r="C287" s="43" t="s">
        <v>186</v>
      </c>
      <c r="D287" s="43" t="s">
        <v>92</v>
      </c>
      <c r="E287" s="43">
        <v>26505</v>
      </c>
      <c r="F287" s="42">
        <v>8</v>
      </c>
      <c r="G287" s="43">
        <v>116000</v>
      </c>
      <c r="H287" s="42" t="s">
        <v>1355</v>
      </c>
      <c r="I287" s="42" t="s">
        <v>59</v>
      </c>
      <c r="J287" s="42" t="s">
        <v>59</v>
      </c>
      <c r="K287" s="42" t="s">
        <v>1377</v>
      </c>
      <c r="L287" s="42"/>
      <c r="M287" s="42" t="s">
        <v>59</v>
      </c>
      <c r="N287" s="43" t="s">
        <v>59</v>
      </c>
      <c r="O287" s="46">
        <v>0.05</v>
      </c>
      <c r="P287" s="42" t="s">
        <v>59</v>
      </c>
      <c r="Q287" s="42" t="s">
        <v>1605</v>
      </c>
      <c r="R287" s="42" t="s">
        <v>1606</v>
      </c>
    </row>
    <row r="288" spans="1:18" ht="28.8">
      <c r="A288" s="48" t="s">
        <v>1211</v>
      </c>
      <c r="B288" s="42" t="s">
        <v>1607</v>
      </c>
      <c r="C288" s="43" t="s">
        <v>186</v>
      </c>
      <c r="D288" s="43" t="s">
        <v>92</v>
      </c>
      <c r="E288" s="43">
        <v>26505</v>
      </c>
      <c r="F288" s="42">
        <v>10</v>
      </c>
      <c r="G288" s="43">
        <v>219000</v>
      </c>
      <c r="H288" s="42" t="s">
        <v>1355</v>
      </c>
      <c r="I288" s="42" t="s">
        <v>59</v>
      </c>
      <c r="J288" s="42" t="s">
        <v>60</v>
      </c>
      <c r="K288" s="42" t="s">
        <v>1406</v>
      </c>
      <c r="L288" s="42"/>
      <c r="M288" s="42" t="s">
        <v>59</v>
      </c>
      <c r="N288" s="43" t="s">
        <v>59</v>
      </c>
      <c r="O288" s="46">
        <v>0.01</v>
      </c>
      <c r="P288" s="42" t="s">
        <v>60</v>
      </c>
      <c r="Q288" s="42"/>
      <c r="R288" s="42" t="s">
        <v>1608</v>
      </c>
    </row>
    <row r="289" spans="1:18" ht="28.8">
      <c r="A289" s="48" t="s">
        <v>1211</v>
      </c>
      <c r="B289" s="42" t="s">
        <v>1609</v>
      </c>
      <c r="C289" s="43" t="s">
        <v>186</v>
      </c>
      <c r="D289" s="43" t="s">
        <v>92</v>
      </c>
      <c r="E289" s="43">
        <v>26505</v>
      </c>
      <c r="F289" s="42">
        <v>4</v>
      </c>
      <c r="G289" s="43">
        <v>503000</v>
      </c>
      <c r="H289" s="42" t="s">
        <v>1362</v>
      </c>
      <c r="I289" s="42" t="s">
        <v>59</v>
      </c>
      <c r="J289" s="42" t="s">
        <v>59</v>
      </c>
      <c r="K289" s="42" t="s">
        <v>1375</v>
      </c>
      <c r="L289" s="42"/>
      <c r="M289" s="42" t="s">
        <v>59</v>
      </c>
      <c r="N289" s="43" t="s">
        <v>59</v>
      </c>
      <c r="O289" s="46">
        <v>0.05</v>
      </c>
      <c r="P289" s="42" t="s">
        <v>59</v>
      </c>
      <c r="Q289" s="42" t="s">
        <v>1610</v>
      </c>
      <c r="R289" s="42" t="s">
        <v>1611</v>
      </c>
    </row>
    <row r="290" spans="1:18" ht="28.8">
      <c r="A290" s="48" t="s">
        <v>1211</v>
      </c>
      <c r="B290" s="42" t="s">
        <v>1599</v>
      </c>
      <c r="C290" s="43" t="s">
        <v>186</v>
      </c>
      <c r="D290" s="43" t="s">
        <v>92</v>
      </c>
      <c r="E290" s="43">
        <v>26505</v>
      </c>
      <c r="F290" s="42">
        <v>8</v>
      </c>
      <c r="G290" s="43">
        <v>720000</v>
      </c>
      <c r="H290" s="42" t="s">
        <v>1362</v>
      </c>
      <c r="I290" s="42" t="s">
        <v>59</v>
      </c>
      <c r="J290" s="42" t="s">
        <v>59</v>
      </c>
      <c r="K290" s="42" t="s">
        <v>1406</v>
      </c>
      <c r="L290" s="42"/>
      <c r="M290" s="42" t="s">
        <v>60</v>
      </c>
      <c r="N290" s="43" t="s">
        <v>59</v>
      </c>
      <c r="O290" s="46">
        <v>0.03</v>
      </c>
      <c r="P290" s="42" t="s">
        <v>59</v>
      </c>
      <c r="Q290" s="42" t="s">
        <v>1600</v>
      </c>
      <c r="R290" s="42" t="s">
        <v>1601</v>
      </c>
    </row>
    <row r="291" spans="1:18" ht="28.8">
      <c r="A291" s="48" t="s">
        <v>1228</v>
      </c>
      <c r="B291" s="42" t="s">
        <v>1602</v>
      </c>
      <c r="C291" s="44" t="s">
        <v>1612</v>
      </c>
      <c r="D291" s="43" t="s">
        <v>120</v>
      </c>
      <c r="E291" s="44">
        <v>19947</v>
      </c>
      <c r="F291" s="42">
        <v>4</v>
      </c>
      <c r="G291" s="43">
        <v>536000</v>
      </c>
      <c r="H291" s="42" t="s">
        <v>1374</v>
      </c>
      <c r="I291" s="42" t="s">
        <v>59</v>
      </c>
      <c r="J291" s="42" t="s">
        <v>59</v>
      </c>
      <c r="K291" s="42" t="s">
        <v>1375</v>
      </c>
      <c r="L291" s="42"/>
      <c r="M291" s="42" t="s">
        <v>60</v>
      </c>
      <c r="N291" s="43" t="s">
        <v>59</v>
      </c>
      <c r="O291" s="46">
        <v>0.02</v>
      </c>
      <c r="P291" s="42" t="s">
        <v>60</v>
      </c>
      <c r="Q291" s="42"/>
      <c r="R291" s="42" t="s">
        <v>1603</v>
      </c>
    </row>
    <row r="292" spans="1:18" ht="28.8">
      <c r="A292" s="48" t="s">
        <v>1228</v>
      </c>
      <c r="B292" s="42" t="s">
        <v>1604</v>
      </c>
      <c r="C292" s="44" t="s">
        <v>1613</v>
      </c>
      <c r="D292" s="43" t="s">
        <v>120</v>
      </c>
      <c r="E292" s="44">
        <v>19950</v>
      </c>
      <c r="F292" s="42">
        <v>5</v>
      </c>
      <c r="G292" s="43">
        <v>549000</v>
      </c>
      <c r="H292" s="42" t="s">
        <v>1372</v>
      </c>
      <c r="I292" s="42" t="s">
        <v>59</v>
      </c>
      <c r="J292" s="42" t="s">
        <v>60</v>
      </c>
      <c r="K292" s="42" t="s">
        <v>1375</v>
      </c>
      <c r="L292" s="42"/>
      <c r="M292" s="42" t="s">
        <v>60</v>
      </c>
      <c r="N292" s="43" t="s">
        <v>59</v>
      </c>
      <c r="O292" s="46">
        <v>0.03</v>
      </c>
      <c r="P292" s="42" t="s">
        <v>59</v>
      </c>
      <c r="Q292" s="42" t="s">
        <v>1605</v>
      </c>
      <c r="R292" s="42" t="s">
        <v>1606</v>
      </c>
    </row>
    <row r="293" spans="1:18" ht="28.8">
      <c r="A293" s="48" t="s">
        <v>1228</v>
      </c>
      <c r="B293" s="42" t="s">
        <v>1607</v>
      </c>
      <c r="C293" s="44" t="s">
        <v>1062</v>
      </c>
      <c r="D293" s="43" t="s">
        <v>120</v>
      </c>
      <c r="E293" s="44">
        <v>19939</v>
      </c>
      <c r="F293" s="42">
        <v>2</v>
      </c>
      <c r="G293" s="43">
        <v>92000</v>
      </c>
      <c r="H293" s="42" t="s">
        <v>1362</v>
      </c>
      <c r="I293" s="42" t="s">
        <v>60</v>
      </c>
      <c r="J293" s="42" t="s">
        <v>59</v>
      </c>
      <c r="K293" s="42" t="s">
        <v>1377</v>
      </c>
      <c r="L293" s="42"/>
      <c r="M293" s="42" t="s">
        <v>59</v>
      </c>
      <c r="N293" s="43" t="s">
        <v>59</v>
      </c>
      <c r="O293" s="46">
        <v>0.05</v>
      </c>
      <c r="P293" s="42" t="s">
        <v>60</v>
      </c>
      <c r="Q293" s="42"/>
      <c r="R293" s="42" t="s">
        <v>1608</v>
      </c>
    </row>
    <row r="294" spans="1:18" ht="28.8">
      <c r="A294" s="48" t="s">
        <v>1228</v>
      </c>
      <c r="B294" s="42" t="s">
        <v>1602</v>
      </c>
      <c r="C294" s="44" t="s">
        <v>1573</v>
      </c>
      <c r="D294" s="43" t="s">
        <v>120</v>
      </c>
      <c r="E294" s="44">
        <v>19940</v>
      </c>
      <c r="F294" s="42">
        <v>6</v>
      </c>
      <c r="G294" s="43">
        <v>686000</v>
      </c>
      <c r="H294" s="42" t="s">
        <v>1355</v>
      </c>
      <c r="I294" s="42" t="s">
        <v>59</v>
      </c>
      <c r="J294" s="42" t="s">
        <v>59</v>
      </c>
      <c r="K294" s="42" t="s">
        <v>1373</v>
      </c>
      <c r="L294" s="42"/>
      <c r="M294" s="42" t="s">
        <v>59</v>
      </c>
      <c r="N294" s="43" t="s">
        <v>59</v>
      </c>
      <c r="O294" s="46">
        <v>0.1</v>
      </c>
      <c r="P294" s="42" t="s">
        <v>60</v>
      </c>
      <c r="Q294" s="42"/>
      <c r="R294" s="42" t="s">
        <v>1603</v>
      </c>
    </row>
    <row r="295" spans="1:18" ht="28.8">
      <c r="A295" s="48" t="s">
        <v>1247</v>
      </c>
      <c r="B295" s="42" t="s">
        <v>1604</v>
      </c>
      <c r="C295" s="44" t="s">
        <v>367</v>
      </c>
      <c r="D295" s="43" t="s">
        <v>277</v>
      </c>
      <c r="E295" s="44">
        <v>19142</v>
      </c>
      <c r="F295" s="42">
        <v>5</v>
      </c>
      <c r="G295" s="43">
        <v>139000</v>
      </c>
      <c r="H295" s="42" t="s">
        <v>1355</v>
      </c>
      <c r="I295" s="42" t="s">
        <v>59</v>
      </c>
      <c r="J295" s="42" t="s">
        <v>60</v>
      </c>
      <c r="K295" s="42" t="s">
        <v>1375</v>
      </c>
      <c r="L295" s="42"/>
      <c r="M295" s="42" t="s">
        <v>59</v>
      </c>
      <c r="N295" s="43" t="s">
        <v>59</v>
      </c>
      <c r="O295" s="46">
        <v>0.05</v>
      </c>
      <c r="P295" s="42" t="s">
        <v>59</v>
      </c>
      <c r="Q295" s="42" t="s">
        <v>1605</v>
      </c>
      <c r="R295" s="42" t="s">
        <v>1606</v>
      </c>
    </row>
    <row r="296" spans="1:18" ht="28.8">
      <c r="A296" s="48" t="s">
        <v>1247</v>
      </c>
      <c r="B296" s="42" t="s">
        <v>1607</v>
      </c>
      <c r="C296" s="44" t="s">
        <v>367</v>
      </c>
      <c r="D296" s="43" t="s">
        <v>277</v>
      </c>
      <c r="E296" s="44">
        <v>19143</v>
      </c>
      <c r="F296" s="42">
        <v>6</v>
      </c>
      <c r="G296" s="43">
        <v>431000</v>
      </c>
      <c r="H296" s="42" t="s">
        <v>1374</v>
      </c>
      <c r="I296" s="42" t="s">
        <v>59</v>
      </c>
      <c r="J296" s="42" t="s">
        <v>60</v>
      </c>
      <c r="K296" s="42" t="s">
        <v>1373</v>
      </c>
      <c r="L296" s="42"/>
      <c r="M296" s="42" t="s">
        <v>59</v>
      </c>
      <c r="N296" s="43" t="s">
        <v>59</v>
      </c>
      <c r="O296" s="46">
        <v>0.01</v>
      </c>
      <c r="P296" s="42" t="s">
        <v>60</v>
      </c>
      <c r="Q296" s="42"/>
      <c r="R296" s="42" t="s">
        <v>1608</v>
      </c>
    </row>
    <row r="297" spans="1:18" ht="28.8">
      <c r="A297" s="48" t="s">
        <v>1262</v>
      </c>
      <c r="B297" s="42" t="s">
        <v>1609</v>
      </c>
      <c r="C297" s="44" t="s">
        <v>85</v>
      </c>
      <c r="D297" s="44" t="s">
        <v>58</v>
      </c>
      <c r="E297" s="44">
        <v>27152</v>
      </c>
      <c r="F297" s="42">
        <v>8</v>
      </c>
      <c r="G297" s="43">
        <v>677000</v>
      </c>
      <c r="H297" s="42" t="s">
        <v>1362</v>
      </c>
      <c r="I297" s="42" t="s">
        <v>59</v>
      </c>
      <c r="J297" s="42" t="s">
        <v>60</v>
      </c>
      <c r="K297" s="42"/>
      <c r="L297" s="45" t="s">
        <v>1364</v>
      </c>
      <c r="M297" s="42" t="s">
        <v>59</v>
      </c>
      <c r="N297" s="43" t="s">
        <v>59</v>
      </c>
      <c r="O297" s="46">
        <v>0.1</v>
      </c>
      <c r="P297" s="42" t="s">
        <v>59</v>
      </c>
      <c r="Q297" s="42" t="s">
        <v>1610</v>
      </c>
      <c r="R297" s="42" t="s">
        <v>1611</v>
      </c>
    </row>
    <row r="298" spans="1:18" ht="28.8">
      <c r="A298" s="48" t="s">
        <v>1262</v>
      </c>
      <c r="B298" s="42" t="s">
        <v>1614</v>
      </c>
      <c r="C298" s="44" t="s">
        <v>85</v>
      </c>
      <c r="D298" s="44" t="s">
        <v>58</v>
      </c>
      <c r="E298" s="44">
        <v>27155</v>
      </c>
      <c r="F298" s="42">
        <v>2</v>
      </c>
      <c r="G298" s="43">
        <v>278000</v>
      </c>
      <c r="H298" s="42" t="s">
        <v>1374</v>
      </c>
      <c r="I298" s="42" t="s">
        <v>60</v>
      </c>
      <c r="J298" s="42" t="s">
        <v>59</v>
      </c>
      <c r="K298" s="42"/>
      <c r="L298" s="45" t="s">
        <v>1360</v>
      </c>
      <c r="M298" s="42" t="s">
        <v>60</v>
      </c>
      <c r="N298" s="43" t="s">
        <v>59</v>
      </c>
      <c r="O298" s="46">
        <v>0.1</v>
      </c>
      <c r="P298" s="42" t="s">
        <v>59</v>
      </c>
      <c r="Q298" s="42" t="s">
        <v>1615</v>
      </c>
      <c r="R298" s="42" t="s">
        <v>1616</v>
      </c>
    </row>
    <row r="299" spans="1:18" ht="28.8">
      <c r="A299" s="48" t="s">
        <v>1262</v>
      </c>
      <c r="B299" s="42" t="s">
        <v>1617</v>
      </c>
      <c r="C299" s="44" t="s">
        <v>85</v>
      </c>
      <c r="D299" s="44" t="s">
        <v>58</v>
      </c>
      <c r="E299" s="44">
        <v>27127</v>
      </c>
      <c r="F299" s="42">
        <v>8</v>
      </c>
      <c r="G299" s="43">
        <v>596000</v>
      </c>
      <c r="H299" s="42" t="s">
        <v>1374</v>
      </c>
      <c r="I299" s="42" t="s">
        <v>60</v>
      </c>
      <c r="J299" s="42" t="s">
        <v>60</v>
      </c>
      <c r="K299" s="42"/>
      <c r="L299" s="42" t="s">
        <v>1364</v>
      </c>
      <c r="M299" s="42" t="s">
        <v>59</v>
      </c>
      <c r="N299" s="43" t="s">
        <v>59</v>
      </c>
      <c r="O299" s="46">
        <v>0.01</v>
      </c>
      <c r="P299" s="42" t="s">
        <v>59</v>
      </c>
      <c r="Q299" s="42" t="s">
        <v>1618</v>
      </c>
      <c r="R299" s="42" t="s">
        <v>1619</v>
      </c>
    </row>
    <row r="300" spans="1:18">
      <c r="A300" s="48" t="s">
        <v>1262</v>
      </c>
      <c r="B300" s="42" t="s">
        <v>1620</v>
      </c>
      <c r="C300" s="44" t="s">
        <v>85</v>
      </c>
      <c r="D300" s="44" t="s">
        <v>58</v>
      </c>
      <c r="E300" s="44">
        <v>27130</v>
      </c>
      <c r="F300" s="42">
        <v>2</v>
      </c>
      <c r="G300" s="43">
        <v>190000</v>
      </c>
      <c r="H300" s="42" t="s">
        <v>1362</v>
      </c>
      <c r="I300" s="42" t="s">
        <v>59</v>
      </c>
      <c r="J300" s="42" t="s">
        <v>59</v>
      </c>
      <c r="K300" s="42"/>
      <c r="L300" s="45" t="s">
        <v>1364</v>
      </c>
      <c r="M300" s="42" t="s">
        <v>59</v>
      </c>
      <c r="N300" s="43" t="s">
        <v>59</v>
      </c>
      <c r="O300" s="46">
        <v>0.03</v>
      </c>
      <c r="P300" s="42" t="s">
        <v>60</v>
      </c>
      <c r="Q300" s="42"/>
      <c r="R300" s="42" t="s">
        <v>1621</v>
      </c>
    </row>
    <row r="301" spans="1:18" ht="28.8">
      <c r="A301" s="48" t="s">
        <v>1262</v>
      </c>
      <c r="B301" s="42" t="s">
        <v>1622</v>
      </c>
      <c r="C301" s="44" t="s">
        <v>85</v>
      </c>
      <c r="D301" s="43" t="s">
        <v>58</v>
      </c>
      <c r="E301" s="44">
        <v>27150</v>
      </c>
      <c r="F301" s="42">
        <v>10</v>
      </c>
      <c r="G301" s="43">
        <v>766000</v>
      </c>
      <c r="H301" s="42" t="s">
        <v>1372</v>
      </c>
      <c r="I301" s="42" t="s">
        <v>59</v>
      </c>
      <c r="J301" s="42" t="s">
        <v>60</v>
      </c>
      <c r="K301" s="42"/>
      <c r="L301" s="42" t="s">
        <v>1364</v>
      </c>
      <c r="M301" s="42" t="s">
        <v>59</v>
      </c>
      <c r="N301" s="43" t="s">
        <v>59</v>
      </c>
      <c r="O301" s="46">
        <v>0.01</v>
      </c>
      <c r="P301" s="42" t="s">
        <v>59</v>
      </c>
      <c r="Q301" s="42" t="s">
        <v>1623</v>
      </c>
      <c r="R301" s="42" t="s">
        <v>1624</v>
      </c>
    </row>
    <row r="302" spans="1:18" ht="28.8">
      <c r="A302" s="48" t="s">
        <v>1262</v>
      </c>
      <c r="B302" s="42" t="s">
        <v>1625</v>
      </c>
      <c r="C302" s="44" t="s">
        <v>236</v>
      </c>
      <c r="D302" s="44" t="s">
        <v>58</v>
      </c>
      <c r="E302" s="44">
        <v>27406</v>
      </c>
      <c r="F302" s="42">
        <v>10</v>
      </c>
      <c r="G302" s="43">
        <v>514000</v>
      </c>
      <c r="H302" s="42" t="s">
        <v>1374</v>
      </c>
      <c r="I302" s="42" t="s">
        <v>59</v>
      </c>
      <c r="J302" s="42" t="s">
        <v>59</v>
      </c>
      <c r="K302" s="42"/>
      <c r="L302" s="45" t="s">
        <v>1360</v>
      </c>
      <c r="M302" s="42" t="s">
        <v>59</v>
      </c>
      <c r="N302" s="43" t="s">
        <v>59</v>
      </c>
      <c r="O302" s="46">
        <v>0.03</v>
      </c>
      <c r="P302" s="42" t="s">
        <v>59</v>
      </c>
      <c r="Q302" s="42" t="s">
        <v>1626</v>
      </c>
      <c r="R302" s="42" t="s">
        <v>1627</v>
      </c>
    </row>
    <row r="303" spans="1:18" ht="28.8">
      <c r="A303" s="48" t="s">
        <v>1262</v>
      </c>
      <c r="B303" s="42" t="s">
        <v>1628</v>
      </c>
      <c r="C303" s="44" t="s">
        <v>236</v>
      </c>
      <c r="D303" s="44" t="s">
        <v>58</v>
      </c>
      <c r="E303" s="44">
        <v>27407</v>
      </c>
      <c r="F303" s="42">
        <v>6</v>
      </c>
      <c r="G303" s="43">
        <v>303000</v>
      </c>
      <c r="H303" s="42" t="s">
        <v>1374</v>
      </c>
      <c r="I303" s="42" t="s">
        <v>59</v>
      </c>
      <c r="J303" s="42" t="s">
        <v>59</v>
      </c>
      <c r="K303" s="42"/>
      <c r="L303" s="45" t="s">
        <v>1364</v>
      </c>
      <c r="M303" s="42" t="s">
        <v>59</v>
      </c>
      <c r="N303" s="43" t="s">
        <v>59</v>
      </c>
      <c r="O303" s="46">
        <v>0.02</v>
      </c>
      <c r="P303" s="42" t="s">
        <v>60</v>
      </c>
      <c r="Q303" s="42"/>
      <c r="R303" s="42" t="s">
        <v>1629</v>
      </c>
    </row>
    <row r="304" spans="1:18" ht="28.8">
      <c r="A304" s="48" t="s">
        <v>1262</v>
      </c>
      <c r="B304" s="42" t="s">
        <v>1609</v>
      </c>
      <c r="C304" s="44" t="s">
        <v>236</v>
      </c>
      <c r="D304" s="44" t="s">
        <v>58</v>
      </c>
      <c r="E304" s="44">
        <v>27408</v>
      </c>
      <c r="F304" s="42">
        <v>8</v>
      </c>
      <c r="G304" s="43">
        <v>221000</v>
      </c>
      <c r="H304" s="42" t="s">
        <v>1374</v>
      </c>
      <c r="I304" s="42" t="s">
        <v>59</v>
      </c>
      <c r="J304" s="42" t="s">
        <v>59</v>
      </c>
      <c r="K304" s="42"/>
      <c r="L304" s="45" t="s">
        <v>1360</v>
      </c>
      <c r="M304" s="42" t="s">
        <v>60</v>
      </c>
      <c r="N304" s="43" t="s">
        <v>59</v>
      </c>
      <c r="O304" s="46">
        <v>0.05</v>
      </c>
      <c r="P304" s="42" t="s">
        <v>59</v>
      </c>
      <c r="Q304" s="42" t="s">
        <v>1610</v>
      </c>
      <c r="R304" s="42" t="s">
        <v>1611</v>
      </c>
    </row>
    <row r="305" spans="1:18" ht="28.8">
      <c r="A305" s="48" t="s">
        <v>1277</v>
      </c>
      <c r="B305" s="42" t="s">
        <v>1614</v>
      </c>
      <c r="C305" s="43" t="s">
        <v>113</v>
      </c>
      <c r="D305" s="43" t="s">
        <v>92</v>
      </c>
      <c r="E305" s="43">
        <v>25301</v>
      </c>
      <c r="F305" s="42">
        <v>6</v>
      </c>
      <c r="G305" s="43">
        <v>762000</v>
      </c>
      <c r="H305" s="42" t="s">
        <v>1355</v>
      </c>
      <c r="I305" s="42" t="s">
        <v>59</v>
      </c>
      <c r="J305" s="42" t="s">
        <v>60</v>
      </c>
      <c r="K305" s="42" t="s">
        <v>1377</v>
      </c>
      <c r="L305" s="42"/>
      <c r="M305" s="42" t="s">
        <v>59</v>
      </c>
      <c r="N305" s="43" t="s">
        <v>59</v>
      </c>
      <c r="O305" s="46">
        <v>0.05</v>
      </c>
      <c r="P305" s="42" t="s">
        <v>59</v>
      </c>
      <c r="Q305" s="42" t="s">
        <v>1615</v>
      </c>
      <c r="R305" s="42" t="s">
        <v>1616</v>
      </c>
    </row>
    <row r="306" spans="1:18" ht="28.8">
      <c r="A306" s="48" t="s">
        <v>1277</v>
      </c>
      <c r="B306" s="42" t="s">
        <v>1617</v>
      </c>
      <c r="C306" s="43" t="s">
        <v>113</v>
      </c>
      <c r="D306" s="43" t="s">
        <v>92</v>
      </c>
      <c r="E306" s="43">
        <v>25301</v>
      </c>
      <c r="F306" s="42">
        <v>1</v>
      </c>
      <c r="G306" s="43">
        <v>961000</v>
      </c>
      <c r="H306" s="42" t="s">
        <v>1355</v>
      </c>
      <c r="I306" s="42" t="s">
        <v>59</v>
      </c>
      <c r="J306" s="42" t="s">
        <v>59</v>
      </c>
      <c r="K306" s="42" t="s">
        <v>1373</v>
      </c>
      <c r="L306" s="42"/>
      <c r="M306" s="42" t="s">
        <v>60</v>
      </c>
      <c r="N306" s="43" t="s">
        <v>59</v>
      </c>
      <c r="O306" s="46">
        <v>0.03</v>
      </c>
      <c r="P306" s="42" t="s">
        <v>59</v>
      </c>
      <c r="Q306" s="42" t="s">
        <v>1618</v>
      </c>
      <c r="R306" s="42" t="s">
        <v>1619</v>
      </c>
    </row>
    <row r="307" spans="1:18">
      <c r="A307" s="48" t="s">
        <v>1277</v>
      </c>
      <c r="B307" s="42" t="s">
        <v>1620</v>
      </c>
      <c r="C307" s="43" t="s">
        <v>113</v>
      </c>
      <c r="D307" s="43" t="s">
        <v>92</v>
      </c>
      <c r="E307" s="43">
        <v>25301</v>
      </c>
      <c r="F307" s="42">
        <v>1</v>
      </c>
      <c r="G307" s="43">
        <v>278000</v>
      </c>
      <c r="H307" s="42" t="s">
        <v>1362</v>
      </c>
      <c r="I307" s="42" t="s">
        <v>60</v>
      </c>
      <c r="J307" s="42" t="s">
        <v>60</v>
      </c>
      <c r="K307" s="42" t="s">
        <v>1377</v>
      </c>
      <c r="L307" s="42"/>
      <c r="M307" s="42" t="s">
        <v>59</v>
      </c>
      <c r="N307" s="43" t="s">
        <v>59</v>
      </c>
      <c r="O307" s="46">
        <v>0.01</v>
      </c>
      <c r="P307" s="42" t="s">
        <v>60</v>
      </c>
      <c r="Q307" s="42"/>
      <c r="R307" s="42" t="s">
        <v>1621</v>
      </c>
    </row>
    <row r="308" spans="1:18" ht="28.8">
      <c r="A308" s="48" t="s">
        <v>1277</v>
      </c>
      <c r="B308" s="42" t="s">
        <v>1622</v>
      </c>
      <c r="C308" s="43" t="s">
        <v>113</v>
      </c>
      <c r="D308" s="43" t="s">
        <v>92</v>
      </c>
      <c r="E308" s="43">
        <v>25301</v>
      </c>
      <c r="F308" s="42">
        <v>2</v>
      </c>
      <c r="G308" s="43">
        <v>601000</v>
      </c>
      <c r="H308" s="42" t="s">
        <v>1372</v>
      </c>
      <c r="I308" s="42" t="s">
        <v>60</v>
      </c>
      <c r="J308" s="42" t="s">
        <v>59</v>
      </c>
      <c r="K308" s="42" t="s">
        <v>1377</v>
      </c>
      <c r="L308" s="42"/>
      <c r="M308" s="42" t="s">
        <v>60</v>
      </c>
      <c r="N308" s="43" t="s">
        <v>59</v>
      </c>
      <c r="O308" s="46">
        <v>0.1</v>
      </c>
      <c r="P308" s="42" t="s">
        <v>59</v>
      </c>
      <c r="Q308" s="42" t="s">
        <v>1623</v>
      </c>
      <c r="R308" s="42" t="s">
        <v>1624</v>
      </c>
    </row>
    <row r="309" spans="1:18" ht="28.8">
      <c r="A309" s="48" t="s">
        <v>1277</v>
      </c>
      <c r="B309" s="42" t="s">
        <v>1625</v>
      </c>
      <c r="C309" s="43" t="s">
        <v>186</v>
      </c>
      <c r="D309" s="43" t="s">
        <v>92</v>
      </c>
      <c r="E309" s="43">
        <v>26505</v>
      </c>
      <c r="F309" s="42">
        <v>6</v>
      </c>
      <c r="G309" s="43">
        <v>357000</v>
      </c>
      <c r="H309" s="42" t="s">
        <v>1362</v>
      </c>
      <c r="I309" s="42" t="s">
        <v>59</v>
      </c>
      <c r="J309" s="42" t="s">
        <v>60</v>
      </c>
      <c r="K309" s="42" t="s">
        <v>1377</v>
      </c>
      <c r="L309" s="42"/>
      <c r="M309" s="42" t="s">
        <v>59</v>
      </c>
      <c r="N309" s="43" t="s">
        <v>59</v>
      </c>
      <c r="O309" s="46">
        <v>0.1</v>
      </c>
      <c r="P309" s="42" t="s">
        <v>59</v>
      </c>
      <c r="Q309" s="42" t="s">
        <v>1626</v>
      </c>
      <c r="R309" s="42" t="s">
        <v>1627</v>
      </c>
    </row>
    <row r="310" spans="1:18" ht="28.8">
      <c r="A310" s="48" t="s">
        <v>1277</v>
      </c>
      <c r="B310" s="42" t="s">
        <v>1628</v>
      </c>
      <c r="C310" s="43" t="s">
        <v>186</v>
      </c>
      <c r="D310" s="43" t="s">
        <v>92</v>
      </c>
      <c r="E310" s="43">
        <v>26505</v>
      </c>
      <c r="F310" s="42">
        <v>2</v>
      </c>
      <c r="G310" s="43">
        <v>391000</v>
      </c>
      <c r="H310" s="42" t="s">
        <v>1362</v>
      </c>
      <c r="I310" s="42" t="s">
        <v>59</v>
      </c>
      <c r="J310" s="42" t="s">
        <v>60</v>
      </c>
      <c r="K310" s="42" t="s">
        <v>1406</v>
      </c>
      <c r="L310" s="42"/>
      <c r="M310" s="42" t="s">
        <v>59</v>
      </c>
      <c r="N310" s="43" t="s">
        <v>59</v>
      </c>
      <c r="O310" s="46">
        <v>0.03</v>
      </c>
      <c r="P310" s="42" t="s">
        <v>60</v>
      </c>
      <c r="Q310" s="42"/>
      <c r="R310" s="42" t="s">
        <v>1629</v>
      </c>
    </row>
    <row r="311" spans="1:18">
      <c r="A311" s="48" t="s">
        <v>1277</v>
      </c>
      <c r="B311" s="42" t="s">
        <v>1620</v>
      </c>
      <c r="C311" s="43" t="s">
        <v>186</v>
      </c>
      <c r="D311" s="43" t="s">
        <v>92</v>
      </c>
      <c r="E311" s="43">
        <v>26505</v>
      </c>
      <c r="F311" s="42">
        <v>1</v>
      </c>
      <c r="G311" s="43">
        <v>868000</v>
      </c>
      <c r="H311" s="42" t="s">
        <v>1362</v>
      </c>
      <c r="I311" s="42" t="s">
        <v>59</v>
      </c>
      <c r="J311" s="42" t="s">
        <v>59</v>
      </c>
      <c r="K311" s="42" t="s">
        <v>1377</v>
      </c>
      <c r="L311" s="42"/>
      <c r="M311" s="42" t="s">
        <v>59</v>
      </c>
      <c r="N311" s="43" t="s">
        <v>59</v>
      </c>
      <c r="O311" s="46">
        <v>0.01</v>
      </c>
      <c r="P311" s="42" t="s">
        <v>60</v>
      </c>
      <c r="Q311" s="42"/>
      <c r="R311" s="42" t="s">
        <v>1621</v>
      </c>
    </row>
    <row r="312" spans="1:18" ht="28.8">
      <c r="A312" s="48" t="s">
        <v>1277</v>
      </c>
      <c r="B312" s="42" t="s">
        <v>1622</v>
      </c>
      <c r="C312" s="43" t="s">
        <v>186</v>
      </c>
      <c r="D312" s="43" t="s">
        <v>92</v>
      </c>
      <c r="E312" s="43">
        <v>26505</v>
      </c>
      <c r="F312" s="42">
        <v>8</v>
      </c>
      <c r="G312" s="43">
        <v>908000</v>
      </c>
      <c r="H312" s="42" t="s">
        <v>1374</v>
      </c>
      <c r="I312" s="42" t="s">
        <v>60</v>
      </c>
      <c r="J312" s="42" t="s">
        <v>59</v>
      </c>
      <c r="K312" s="42" t="s">
        <v>1377</v>
      </c>
      <c r="L312" s="42"/>
      <c r="M312" s="42" t="s">
        <v>60</v>
      </c>
      <c r="N312" s="43" t="s">
        <v>59</v>
      </c>
      <c r="O312" s="46">
        <v>0.01</v>
      </c>
      <c r="P312" s="42" t="s">
        <v>59</v>
      </c>
      <c r="Q312" s="42" t="s">
        <v>1623</v>
      </c>
      <c r="R312" s="42" t="s">
        <v>1624</v>
      </c>
    </row>
    <row r="313" spans="1:18" ht="28.8">
      <c r="A313" s="48" t="s">
        <v>1290</v>
      </c>
      <c r="B313" s="42" t="s">
        <v>1625</v>
      </c>
      <c r="C313" s="44" t="s">
        <v>560</v>
      </c>
      <c r="D313" s="43" t="s">
        <v>78</v>
      </c>
      <c r="E313" s="44">
        <v>20137</v>
      </c>
      <c r="F313" s="42">
        <v>5</v>
      </c>
      <c r="G313" s="43">
        <v>667000</v>
      </c>
      <c r="H313" s="42" t="s">
        <v>1374</v>
      </c>
      <c r="I313" s="42" t="s">
        <v>59</v>
      </c>
      <c r="J313" s="42" t="s">
        <v>59</v>
      </c>
      <c r="K313" s="42" t="s">
        <v>1406</v>
      </c>
      <c r="L313" s="42"/>
      <c r="M313" s="42" t="s">
        <v>60</v>
      </c>
      <c r="N313" s="43" t="s">
        <v>59</v>
      </c>
      <c r="O313" s="46">
        <v>0.05</v>
      </c>
      <c r="P313" s="42" t="s">
        <v>59</v>
      </c>
      <c r="Q313" s="42" t="s">
        <v>1626</v>
      </c>
      <c r="R313" s="42" t="s">
        <v>1627</v>
      </c>
    </row>
    <row r="314" spans="1:18" ht="28.8">
      <c r="A314" s="48" t="s">
        <v>1290</v>
      </c>
      <c r="B314" s="42" t="s">
        <v>1628</v>
      </c>
      <c r="C314" s="44" t="s">
        <v>1080</v>
      </c>
      <c r="D314" s="43" t="s">
        <v>78</v>
      </c>
      <c r="E314" s="44">
        <v>20138</v>
      </c>
      <c r="F314" s="42">
        <v>3</v>
      </c>
      <c r="G314" s="43">
        <v>560000</v>
      </c>
      <c r="H314" s="42" t="s">
        <v>1362</v>
      </c>
      <c r="I314" s="42" t="s">
        <v>60</v>
      </c>
      <c r="J314" s="42" t="s">
        <v>60</v>
      </c>
      <c r="K314" s="42" t="s">
        <v>1373</v>
      </c>
      <c r="L314" s="42"/>
      <c r="M314" s="42" t="s">
        <v>60</v>
      </c>
      <c r="N314" s="43" t="s">
        <v>59</v>
      </c>
      <c r="O314" s="46">
        <v>0.03</v>
      </c>
      <c r="P314" s="42" t="s">
        <v>60</v>
      </c>
      <c r="Q314" s="42"/>
      <c r="R314" s="42" t="s">
        <v>1629</v>
      </c>
    </row>
    <row r="315" spans="1:18" ht="28.8">
      <c r="A315" s="48" t="s">
        <v>1290</v>
      </c>
      <c r="B315" s="42" t="s">
        <v>1622</v>
      </c>
      <c r="C315" s="44" t="s">
        <v>1150</v>
      </c>
      <c r="D315" s="43" t="s">
        <v>78</v>
      </c>
      <c r="E315" s="44">
        <v>20139</v>
      </c>
      <c r="F315" s="42">
        <v>6</v>
      </c>
      <c r="G315" s="43">
        <v>775000</v>
      </c>
      <c r="H315" s="42" t="s">
        <v>1355</v>
      </c>
      <c r="I315" s="42" t="s">
        <v>59</v>
      </c>
      <c r="J315" s="42" t="s">
        <v>60</v>
      </c>
      <c r="K315" s="42" t="s">
        <v>1406</v>
      </c>
      <c r="L315" s="42"/>
      <c r="M315" s="42" t="s">
        <v>59</v>
      </c>
      <c r="N315" s="43" t="s">
        <v>59</v>
      </c>
      <c r="O315" s="46">
        <v>0.03</v>
      </c>
      <c r="P315" s="42" t="s">
        <v>59</v>
      </c>
      <c r="Q315" s="42" t="s">
        <v>1623</v>
      </c>
      <c r="R315" s="42" t="s">
        <v>1624</v>
      </c>
    </row>
    <row r="316" spans="1:18" ht="28.8">
      <c r="A316" s="48" t="s">
        <v>1290</v>
      </c>
      <c r="B316" s="42" t="s">
        <v>1625</v>
      </c>
      <c r="C316" s="44" t="s">
        <v>1510</v>
      </c>
      <c r="D316" s="43" t="s">
        <v>78</v>
      </c>
      <c r="E316" s="44">
        <v>20140</v>
      </c>
      <c r="F316" s="42">
        <v>9</v>
      </c>
      <c r="G316" s="43">
        <v>242000</v>
      </c>
      <c r="H316" s="42" t="s">
        <v>1372</v>
      </c>
      <c r="I316" s="42" t="s">
        <v>59</v>
      </c>
      <c r="J316" s="42" t="s">
        <v>59</v>
      </c>
      <c r="K316" s="42" t="s">
        <v>1406</v>
      </c>
      <c r="L316" s="42"/>
      <c r="M316" s="42" t="s">
        <v>60</v>
      </c>
      <c r="N316" s="43" t="s">
        <v>59</v>
      </c>
      <c r="O316" s="46">
        <v>0.02</v>
      </c>
      <c r="P316" s="42" t="s">
        <v>59</v>
      </c>
      <c r="Q316" s="42" t="s">
        <v>1626</v>
      </c>
      <c r="R316" s="42" t="s">
        <v>1627</v>
      </c>
    </row>
    <row r="317" spans="1:18" ht="28.8">
      <c r="A317" s="48" t="s">
        <v>1308</v>
      </c>
      <c r="B317" s="42" t="s">
        <v>1625</v>
      </c>
      <c r="C317" s="44" t="s">
        <v>367</v>
      </c>
      <c r="D317" s="43" t="s">
        <v>277</v>
      </c>
      <c r="E317" s="44">
        <v>19145</v>
      </c>
      <c r="F317" s="42">
        <v>3</v>
      </c>
      <c r="G317" s="43">
        <v>335000</v>
      </c>
      <c r="H317" s="42" t="s">
        <v>1372</v>
      </c>
      <c r="I317" s="42" t="s">
        <v>59</v>
      </c>
      <c r="J317" s="42" t="s">
        <v>59</v>
      </c>
      <c r="K317" s="42" t="s">
        <v>1377</v>
      </c>
      <c r="L317" s="42"/>
      <c r="M317" s="42" t="s">
        <v>59</v>
      </c>
      <c r="N317" s="43" t="s">
        <v>59</v>
      </c>
      <c r="O317" s="46">
        <v>0.03</v>
      </c>
      <c r="P317" s="42" t="s">
        <v>59</v>
      </c>
      <c r="Q317" s="42" t="s">
        <v>1626</v>
      </c>
      <c r="R317" s="42" t="s">
        <v>1627</v>
      </c>
    </row>
    <row r="318" spans="1:18" ht="28.8">
      <c r="A318" s="48" t="s">
        <v>1308</v>
      </c>
      <c r="B318" s="42" t="s">
        <v>1628</v>
      </c>
      <c r="C318" s="44" t="s">
        <v>367</v>
      </c>
      <c r="D318" s="43" t="s">
        <v>277</v>
      </c>
      <c r="E318" s="44">
        <v>19146</v>
      </c>
      <c r="F318" s="42">
        <v>8</v>
      </c>
      <c r="G318" s="43">
        <v>541000</v>
      </c>
      <c r="H318" s="42" t="s">
        <v>1374</v>
      </c>
      <c r="I318" s="42" t="s">
        <v>59</v>
      </c>
      <c r="J318" s="42" t="s">
        <v>59</v>
      </c>
      <c r="K318" s="42" t="s">
        <v>1373</v>
      </c>
      <c r="L318" s="42"/>
      <c r="M318" s="42" t="s">
        <v>59</v>
      </c>
      <c r="N318" s="43" t="s">
        <v>59</v>
      </c>
      <c r="O318" s="46">
        <v>0.05</v>
      </c>
      <c r="P318" s="42" t="s">
        <v>60</v>
      </c>
      <c r="Q318" s="42"/>
      <c r="R318" s="42" t="s">
        <v>1629</v>
      </c>
    </row>
    <row r="319" spans="1:18" ht="28.8">
      <c r="A319" s="48" t="s">
        <v>1308</v>
      </c>
      <c r="B319" s="42" t="s">
        <v>1630</v>
      </c>
      <c r="C319" s="44" t="s">
        <v>367</v>
      </c>
      <c r="D319" s="43" t="s">
        <v>277</v>
      </c>
      <c r="E319" s="44">
        <v>19142</v>
      </c>
      <c r="F319" s="42">
        <v>8</v>
      </c>
      <c r="G319" s="43">
        <v>964000</v>
      </c>
      <c r="H319" s="42" t="s">
        <v>1372</v>
      </c>
      <c r="I319" s="42" t="s">
        <v>59</v>
      </c>
      <c r="J319" s="42" t="s">
        <v>59</v>
      </c>
      <c r="K319" s="42" t="s">
        <v>1377</v>
      </c>
      <c r="L319" s="42"/>
      <c r="M319" s="42" t="s">
        <v>60</v>
      </c>
      <c r="N319" s="43" t="s">
        <v>59</v>
      </c>
      <c r="O319" s="46">
        <v>0.1</v>
      </c>
      <c r="P319" s="42" t="s">
        <v>60</v>
      </c>
      <c r="Q319" s="42"/>
      <c r="R319" s="42" t="s">
        <v>1631</v>
      </c>
    </row>
    <row r="320" spans="1:18" ht="28.8">
      <c r="A320" s="48" t="s">
        <v>1308</v>
      </c>
      <c r="B320" s="42" t="s">
        <v>1632</v>
      </c>
      <c r="C320" s="44" t="s">
        <v>367</v>
      </c>
      <c r="D320" s="43" t="s">
        <v>277</v>
      </c>
      <c r="E320" s="44">
        <v>19143</v>
      </c>
      <c r="F320" s="42">
        <v>4</v>
      </c>
      <c r="G320" s="43">
        <v>583000</v>
      </c>
      <c r="H320" s="42" t="s">
        <v>1374</v>
      </c>
      <c r="I320" s="42" t="s">
        <v>60</v>
      </c>
      <c r="J320" s="42" t="s">
        <v>59</v>
      </c>
      <c r="K320" s="42" t="s">
        <v>1406</v>
      </c>
      <c r="L320" s="42"/>
      <c r="M320" s="42" t="s">
        <v>60</v>
      </c>
      <c r="N320" s="43" t="s">
        <v>59</v>
      </c>
      <c r="O320" s="46">
        <v>0.02</v>
      </c>
      <c r="P320" s="42" t="s">
        <v>59</v>
      </c>
      <c r="Q320" s="42" t="s">
        <v>1633</v>
      </c>
      <c r="R320" s="42" t="s">
        <v>1634</v>
      </c>
    </row>
    <row r="321" spans="1:18">
      <c r="A321" s="48" t="s">
        <v>1308</v>
      </c>
      <c r="B321" s="42" t="s">
        <v>1635</v>
      </c>
      <c r="C321" s="44" t="s">
        <v>367</v>
      </c>
      <c r="D321" s="43" t="s">
        <v>277</v>
      </c>
      <c r="E321" s="44">
        <v>19142</v>
      </c>
      <c r="F321" s="42">
        <v>9</v>
      </c>
      <c r="G321" s="43">
        <v>93000</v>
      </c>
      <c r="H321" s="42" t="s">
        <v>1362</v>
      </c>
      <c r="I321" s="42" t="s">
        <v>60</v>
      </c>
      <c r="J321" s="42" t="s">
        <v>59</v>
      </c>
      <c r="K321" s="42" t="s">
        <v>1406</v>
      </c>
      <c r="L321" s="42"/>
      <c r="M321" s="42" t="s">
        <v>60</v>
      </c>
      <c r="N321" s="43" t="s">
        <v>59</v>
      </c>
      <c r="O321" s="46">
        <v>0.03</v>
      </c>
      <c r="P321" s="42" t="s">
        <v>60</v>
      </c>
      <c r="Q321" s="42"/>
      <c r="R321" s="42" t="s">
        <v>1636</v>
      </c>
    </row>
    <row r="322" spans="1:18" ht="28.8">
      <c r="A322" s="48" t="s">
        <v>1308</v>
      </c>
      <c r="B322" s="42" t="s">
        <v>1637</v>
      </c>
      <c r="C322" s="44" t="s">
        <v>367</v>
      </c>
      <c r="D322" s="43" t="s">
        <v>277</v>
      </c>
      <c r="E322" s="44">
        <v>19143</v>
      </c>
      <c r="F322" s="42">
        <v>2</v>
      </c>
      <c r="G322" s="43">
        <v>675000</v>
      </c>
      <c r="H322" s="42" t="s">
        <v>1355</v>
      </c>
      <c r="I322" s="42" t="s">
        <v>60</v>
      </c>
      <c r="J322" s="42" t="s">
        <v>60</v>
      </c>
      <c r="K322" s="42" t="s">
        <v>1406</v>
      </c>
      <c r="L322" s="42"/>
      <c r="M322" s="42" t="s">
        <v>60</v>
      </c>
      <c r="N322" s="43" t="s">
        <v>59</v>
      </c>
      <c r="O322" s="46">
        <v>0.03</v>
      </c>
      <c r="P322" s="42" t="s">
        <v>60</v>
      </c>
      <c r="Q322" s="42"/>
      <c r="R322" s="42" t="s">
        <v>1638</v>
      </c>
    </row>
    <row r="323" spans="1:18" ht="28.8">
      <c r="A323" s="48" t="s">
        <v>1321</v>
      </c>
      <c r="B323" s="42" t="s">
        <v>1639</v>
      </c>
      <c r="C323" s="44" t="s">
        <v>85</v>
      </c>
      <c r="D323" s="44" t="s">
        <v>58</v>
      </c>
      <c r="E323" s="44">
        <v>27152</v>
      </c>
      <c r="F323" s="42">
        <v>2</v>
      </c>
      <c r="G323" s="43">
        <v>276000</v>
      </c>
      <c r="H323" s="42" t="s">
        <v>1372</v>
      </c>
      <c r="I323" s="42" t="s">
        <v>60</v>
      </c>
      <c r="J323" s="42" t="s">
        <v>59</v>
      </c>
      <c r="K323" s="42"/>
      <c r="L323" s="45" t="s">
        <v>1360</v>
      </c>
      <c r="M323" s="42" t="s">
        <v>59</v>
      </c>
      <c r="N323" s="43" t="s">
        <v>59</v>
      </c>
      <c r="O323" s="46">
        <v>0.02</v>
      </c>
      <c r="P323" s="42" t="s">
        <v>60</v>
      </c>
      <c r="Q323" s="42"/>
      <c r="R323" s="42" t="s">
        <v>1640</v>
      </c>
    </row>
    <row r="324" spans="1:18" ht="28.8">
      <c r="A324" s="48" t="s">
        <v>1321</v>
      </c>
      <c r="B324" s="42" t="s">
        <v>1628</v>
      </c>
      <c r="C324" s="44" t="s">
        <v>85</v>
      </c>
      <c r="D324" s="44" t="s">
        <v>58</v>
      </c>
      <c r="E324" s="44">
        <v>27155</v>
      </c>
      <c r="F324" s="42">
        <v>4</v>
      </c>
      <c r="G324" s="43">
        <v>369000</v>
      </c>
      <c r="H324" s="42" t="s">
        <v>1372</v>
      </c>
      <c r="I324" s="42" t="s">
        <v>59</v>
      </c>
      <c r="J324" s="42" t="s">
        <v>59</v>
      </c>
      <c r="K324" s="42"/>
      <c r="L324" s="45" t="s">
        <v>1364</v>
      </c>
      <c r="M324" s="42" t="s">
        <v>60</v>
      </c>
      <c r="N324" s="43" t="s">
        <v>59</v>
      </c>
      <c r="O324" s="46">
        <v>0.01</v>
      </c>
      <c r="P324" s="42" t="s">
        <v>60</v>
      </c>
      <c r="Q324" s="42"/>
      <c r="R324" s="42" t="s">
        <v>1629</v>
      </c>
    </row>
    <row r="325" spans="1:18" ht="28.8">
      <c r="A325" s="48" t="s">
        <v>1321</v>
      </c>
      <c r="B325" s="42" t="s">
        <v>1630</v>
      </c>
      <c r="C325" s="44" t="s">
        <v>85</v>
      </c>
      <c r="D325" s="44" t="s">
        <v>58</v>
      </c>
      <c r="E325" s="44">
        <v>27127</v>
      </c>
      <c r="F325" s="42">
        <v>2</v>
      </c>
      <c r="G325" s="43">
        <v>902000</v>
      </c>
      <c r="H325" s="42" t="s">
        <v>1374</v>
      </c>
      <c r="I325" s="42" t="s">
        <v>59</v>
      </c>
      <c r="J325" s="42" t="s">
        <v>60</v>
      </c>
      <c r="K325" s="42"/>
      <c r="L325" s="45" t="s">
        <v>1360</v>
      </c>
      <c r="M325" s="42" t="s">
        <v>59</v>
      </c>
      <c r="N325" s="43" t="s">
        <v>59</v>
      </c>
      <c r="O325" s="46">
        <v>0.1</v>
      </c>
      <c r="P325" s="42" t="s">
        <v>60</v>
      </c>
      <c r="Q325" s="42"/>
      <c r="R325" s="42" t="s">
        <v>1631</v>
      </c>
    </row>
    <row r="326" spans="1:18" ht="28.8">
      <c r="A326" s="48" t="s">
        <v>1321</v>
      </c>
      <c r="B326" s="42" t="s">
        <v>1632</v>
      </c>
      <c r="C326" s="44" t="s">
        <v>85</v>
      </c>
      <c r="D326" s="44" t="s">
        <v>58</v>
      </c>
      <c r="E326" s="44">
        <v>27130</v>
      </c>
      <c r="F326" s="42">
        <v>10</v>
      </c>
      <c r="G326" s="43">
        <v>297000</v>
      </c>
      <c r="H326" s="42" t="s">
        <v>1374</v>
      </c>
      <c r="I326" s="42" t="s">
        <v>59</v>
      </c>
      <c r="J326" s="42" t="s">
        <v>60</v>
      </c>
      <c r="K326" s="42"/>
      <c r="L326" s="42" t="s">
        <v>1356</v>
      </c>
      <c r="M326" s="42" t="s">
        <v>60</v>
      </c>
      <c r="N326" s="43" t="s">
        <v>59</v>
      </c>
      <c r="O326" s="46">
        <v>0.05</v>
      </c>
      <c r="P326" s="42" t="s">
        <v>59</v>
      </c>
      <c r="Q326" s="42" t="s">
        <v>1633</v>
      </c>
      <c r="R326" s="42" t="s">
        <v>1634</v>
      </c>
    </row>
    <row r="327" spans="1:18">
      <c r="C327" s="16"/>
      <c r="D327" s="17"/>
      <c r="E327" s="16"/>
      <c r="G327" s="43"/>
      <c r="O327" s="22"/>
    </row>
    <row r="328" spans="1:18">
      <c r="C328" s="16"/>
      <c r="D328" s="16"/>
      <c r="E328" s="16"/>
    </row>
    <row r="329" spans="1:18">
      <c r="C329" s="16"/>
      <c r="D329" s="16"/>
      <c r="E329" s="16"/>
    </row>
    <row r="330" spans="1:18">
      <c r="C330" s="16"/>
      <c r="D330" s="16"/>
      <c r="E330" s="16"/>
    </row>
    <row r="331" spans="1:18">
      <c r="C331" s="16"/>
      <c r="D331" s="16"/>
      <c r="E331" s="16"/>
    </row>
    <row r="332" spans="1:18">
      <c r="C332" s="16"/>
      <c r="D332" s="16"/>
      <c r="E332" s="16"/>
    </row>
    <row r="333" spans="1:18">
      <c r="C333" s="16"/>
      <c r="D333" s="16"/>
      <c r="E333" s="16"/>
    </row>
    <row r="334" spans="1:18">
      <c r="C334" s="16"/>
      <c r="D334" s="16"/>
      <c r="E334" s="16"/>
    </row>
    <row r="335" spans="1:18">
      <c r="C335" s="16"/>
      <c r="D335" s="16"/>
      <c r="E335" s="16"/>
    </row>
    <row r="336" spans="1:18">
      <c r="C336" s="16"/>
      <c r="D336" s="16"/>
      <c r="E336" s="16"/>
    </row>
  </sheetData>
  <autoFilter ref="A1:R326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L394"/>
  <sheetViews>
    <sheetView tabSelected="1" topLeftCell="I1" workbookViewId="0">
      <selection activeCell="P2" sqref="P2"/>
    </sheetView>
  </sheetViews>
  <sheetFormatPr defaultRowHeight="15" customHeight="1"/>
  <cols>
    <col min="1" max="1" width="9" customWidth="1"/>
    <col min="2" max="2" width="31" customWidth="1"/>
    <col min="3" max="3" width="7" customWidth="1"/>
    <col min="4" max="4" width="10" customWidth="1"/>
    <col min="5" max="5" width="26" customWidth="1"/>
    <col min="6" max="6" width="9" customWidth="1"/>
    <col min="7" max="7" width="7" customWidth="1"/>
    <col min="8" max="8" width="12" customWidth="1"/>
    <col min="9" max="9" width="25" customWidth="1"/>
    <col min="10" max="10" width="24" customWidth="1"/>
    <col min="11" max="11" width="15" customWidth="1"/>
    <col min="12" max="12" width="20" customWidth="1"/>
    <col min="13" max="13" width="17" customWidth="1"/>
    <col min="14" max="15" width="19" customWidth="1"/>
    <col min="16" max="16" width="12" customWidth="1"/>
    <col min="17" max="17" width="14" customWidth="1"/>
    <col min="18" max="18" width="16" customWidth="1"/>
    <col min="19" max="19" width="9" customWidth="1"/>
    <col min="20" max="24" width="16.109375" customWidth="1"/>
    <col min="25" max="25" width="15" customWidth="1"/>
    <col min="26" max="26" width="12" customWidth="1"/>
    <col min="27" max="27" width="37" customWidth="1"/>
    <col min="28" max="28" width="12" customWidth="1"/>
    <col min="29" max="29" width="16" customWidth="1"/>
    <col min="30" max="30" width="19" customWidth="1"/>
    <col min="31" max="31" width="25" customWidth="1"/>
    <col min="32" max="32" width="23" customWidth="1"/>
    <col min="33" max="33" width="19" customWidth="1"/>
    <col min="34" max="34" width="36" customWidth="1"/>
    <col min="35" max="35" width="25" customWidth="1"/>
    <col min="36" max="36" width="35" customWidth="1"/>
    <col min="37" max="37" width="50" customWidth="1"/>
    <col min="38" max="38" width="22" style="7" customWidth="1"/>
  </cols>
  <sheetData>
    <row r="1" spans="1:38">
      <c r="A1" s="26" t="s">
        <v>0</v>
      </c>
      <c r="B1" s="19" t="s">
        <v>1641</v>
      </c>
      <c r="C1" s="26" t="s">
        <v>1642</v>
      </c>
      <c r="D1" s="26" t="s">
        <v>1643</v>
      </c>
      <c r="E1" s="26" t="s">
        <v>1644</v>
      </c>
      <c r="F1" s="26" t="s">
        <v>1645</v>
      </c>
      <c r="G1" s="26" t="s">
        <v>1646</v>
      </c>
      <c r="H1" s="26" t="s">
        <v>1647</v>
      </c>
      <c r="I1" s="26" t="s">
        <v>1648</v>
      </c>
      <c r="J1" s="26" t="s">
        <v>1649</v>
      </c>
      <c r="K1" s="26" t="s">
        <v>1650</v>
      </c>
      <c r="L1" s="74" t="s">
        <v>1651</v>
      </c>
      <c r="M1" s="26" t="s">
        <v>1652</v>
      </c>
      <c r="N1" s="26" t="s">
        <v>1653</v>
      </c>
      <c r="O1" s="26" t="s">
        <v>1654</v>
      </c>
      <c r="P1" s="26" t="s">
        <v>1655</v>
      </c>
      <c r="Q1" s="26" t="s">
        <v>1656</v>
      </c>
      <c r="R1" s="26" t="s">
        <v>1657</v>
      </c>
      <c r="S1" s="26" t="s">
        <v>1658</v>
      </c>
      <c r="T1" s="26" t="s">
        <v>1659</v>
      </c>
      <c r="U1" s="26" t="s">
        <v>1660</v>
      </c>
      <c r="V1" s="26" t="s">
        <v>1661</v>
      </c>
      <c r="W1" s="26" t="s">
        <v>1662</v>
      </c>
      <c r="X1" s="26" t="s">
        <v>1663</v>
      </c>
      <c r="Y1" s="26" t="s">
        <v>1664</v>
      </c>
      <c r="Z1" s="26" t="s">
        <v>1665</v>
      </c>
      <c r="AA1" s="26" t="s">
        <v>1666</v>
      </c>
      <c r="AB1" s="26" t="s">
        <v>1667</v>
      </c>
      <c r="AC1" s="26" t="s">
        <v>1668</v>
      </c>
      <c r="AD1" s="26" t="s">
        <v>1669</v>
      </c>
      <c r="AE1" s="26" t="s">
        <v>1670</v>
      </c>
      <c r="AF1" s="26" t="s">
        <v>1671</v>
      </c>
      <c r="AG1" s="26" t="s">
        <v>1672</v>
      </c>
      <c r="AH1" s="26" t="s">
        <v>1673</v>
      </c>
      <c r="AI1" s="26" t="s">
        <v>1674</v>
      </c>
      <c r="AJ1" s="26" t="s">
        <v>1675</v>
      </c>
      <c r="AK1" s="27" t="s">
        <v>1676</v>
      </c>
      <c r="AL1" s="26" t="s">
        <v>1677</v>
      </c>
    </row>
    <row r="2" spans="1:38">
      <c r="A2" s="23" t="s">
        <v>57</v>
      </c>
      <c r="B2" s="18" t="s">
        <v>1354</v>
      </c>
      <c r="C2" s="23">
        <v>1</v>
      </c>
      <c r="D2" s="20">
        <v>27152</v>
      </c>
      <c r="E2" s="26" t="s">
        <v>76</v>
      </c>
      <c r="F2" s="26" t="s">
        <v>1678</v>
      </c>
      <c r="G2" s="26" t="s">
        <v>1679</v>
      </c>
      <c r="H2" s="26" t="s">
        <v>1680</v>
      </c>
      <c r="I2" s="26" t="s">
        <v>1681</v>
      </c>
      <c r="J2" s="26" t="s">
        <v>60</v>
      </c>
      <c r="K2" s="72" t="s">
        <v>3147</v>
      </c>
      <c r="L2" s="75">
        <v>980000</v>
      </c>
      <c r="M2" s="73" t="s">
        <v>59</v>
      </c>
      <c r="N2" s="26" t="s">
        <v>1683</v>
      </c>
      <c r="O2" s="76" t="s">
        <v>3148</v>
      </c>
      <c r="P2" s="76" t="s">
        <v>3149</v>
      </c>
      <c r="Q2" s="26"/>
      <c r="R2" s="26" t="s">
        <v>60</v>
      </c>
      <c r="S2" s="26" t="s">
        <v>60</v>
      </c>
      <c r="T2" s="26" t="s">
        <v>60</v>
      </c>
      <c r="U2" s="26"/>
      <c r="V2" s="26"/>
      <c r="W2" s="26" t="s">
        <v>1684</v>
      </c>
      <c r="X2" s="29">
        <v>45916</v>
      </c>
      <c r="Y2" s="26" t="s">
        <v>1685</v>
      </c>
      <c r="Z2" s="26" t="s">
        <v>1686</v>
      </c>
      <c r="AA2" s="26" t="s">
        <v>1687</v>
      </c>
      <c r="AB2" s="26" t="s">
        <v>59</v>
      </c>
      <c r="AC2" s="26" t="s">
        <v>59</v>
      </c>
      <c r="AD2" s="26" t="s">
        <v>1688</v>
      </c>
      <c r="AE2" s="26" t="s">
        <v>1689</v>
      </c>
      <c r="AF2" s="26" t="s">
        <v>1690</v>
      </c>
      <c r="AG2" s="26" t="s">
        <v>1691</v>
      </c>
      <c r="AH2" s="26"/>
      <c r="AI2" s="26"/>
      <c r="AJ2" s="26"/>
      <c r="AK2" s="26"/>
      <c r="AL2" s="26"/>
    </row>
    <row r="3" spans="1:38">
      <c r="A3" s="23" t="s">
        <v>57</v>
      </c>
      <c r="B3" s="18" t="s">
        <v>1359</v>
      </c>
      <c r="C3" s="23">
        <v>2</v>
      </c>
      <c r="D3" s="20">
        <v>27155</v>
      </c>
      <c r="E3" s="26" t="s">
        <v>105</v>
      </c>
      <c r="F3" s="26" t="s">
        <v>1692</v>
      </c>
      <c r="G3" s="26" t="s">
        <v>1693</v>
      </c>
      <c r="H3" s="26" t="s">
        <v>1694</v>
      </c>
      <c r="I3" s="26" t="s">
        <v>1695</v>
      </c>
      <c r="J3" s="26" t="s">
        <v>60</v>
      </c>
      <c r="K3" s="72" t="s">
        <v>1696</v>
      </c>
      <c r="L3" s="75">
        <v>980000</v>
      </c>
      <c r="M3" s="73" t="s">
        <v>59</v>
      </c>
      <c r="N3" s="26" t="s">
        <v>1683</v>
      </c>
      <c r="O3" s="28">
        <v>1</v>
      </c>
      <c r="P3" s="68">
        <v>10000</v>
      </c>
      <c r="Q3" s="26"/>
      <c r="R3" s="26" t="s">
        <v>60</v>
      </c>
      <c r="S3" s="26" t="s">
        <v>60</v>
      </c>
      <c r="T3" s="26" t="s">
        <v>59</v>
      </c>
      <c r="U3" s="26" t="s">
        <v>60</v>
      </c>
      <c r="V3" s="26">
        <v>5</v>
      </c>
      <c r="W3" s="26"/>
      <c r="X3" s="26"/>
      <c r="Y3" s="26" t="s">
        <v>1697</v>
      </c>
      <c r="Z3" s="26" t="s">
        <v>1698</v>
      </c>
      <c r="AA3" s="26" t="s">
        <v>1699</v>
      </c>
      <c r="AB3" s="26" t="s">
        <v>60</v>
      </c>
      <c r="AC3" s="26" t="s">
        <v>59</v>
      </c>
      <c r="AD3" s="26" t="s">
        <v>1700</v>
      </c>
      <c r="AE3" s="26" t="s">
        <v>1701</v>
      </c>
      <c r="AF3" s="26" t="s">
        <v>1701</v>
      </c>
      <c r="AG3" s="26" t="s">
        <v>1702</v>
      </c>
      <c r="AH3" s="26" t="s">
        <v>1703</v>
      </c>
      <c r="AI3" s="26"/>
      <c r="AJ3" s="26"/>
      <c r="AK3" s="26"/>
      <c r="AL3" s="26"/>
    </row>
    <row r="4" spans="1:38">
      <c r="A4" s="23" t="s">
        <v>57</v>
      </c>
      <c r="B4" s="18" t="s">
        <v>1359</v>
      </c>
      <c r="C4" s="23">
        <v>3</v>
      </c>
      <c r="D4" s="20">
        <v>27127</v>
      </c>
      <c r="E4" s="26" t="s">
        <v>132</v>
      </c>
      <c r="F4" s="26" t="s">
        <v>1704</v>
      </c>
      <c r="G4" s="26" t="s">
        <v>1705</v>
      </c>
      <c r="H4" s="26" t="s">
        <v>1706</v>
      </c>
      <c r="I4" s="26" t="s">
        <v>1707</v>
      </c>
      <c r="J4" s="26" t="s">
        <v>60</v>
      </c>
      <c r="K4" s="72" t="s">
        <v>1708</v>
      </c>
      <c r="L4" s="75">
        <v>725000</v>
      </c>
      <c r="M4" s="73" t="s">
        <v>59</v>
      </c>
      <c r="N4" s="26" t="s">
        <v>1683</v>
      </c>
      <c r="O4" s="28">
        <v>1</v>
      </c>
      <c r="P4" s="68">
        <v>10000</v>
      </c>
      <c r="Q4" s="26" t="s">
        <v>59</v>
      </c>
      <c r="R4" s="26" t="s">
        <v>60</v>
      </c>
      <c r="S4" s="26" t="s">
        <v>60</v>
      </c>
      <c r="T4" s="26" t="s">
        <v>60</v>
      </c>
      <c r="U4" s="26"/>
      <c r="V4" s="26"/>
      <c r="W4" s="26" t="s">
        <v>1709</v>
      </c>
      <c r="X4" s="29">
        <v>45759</v>
      </c>
      <c r="Y4" s="26" t="s">
        <v>1710</v>
      </c>
      <c r="Z4" s="26" t="s">
        <v>1686</v>
      </c>
      <c r="AA4" s="26" t="s">
        <v>1687</v>
      </c>
      <c r="AB4" s="26" t="s">
        <v>59</v>
      </c>
      <c r="AC4" s="26" t="s">
        <v>59</v>
      </c>
      <c r="AD4" s="26" t="s">
        <v>1701</v>
      </c>
      <c r="AE4" s="26" t="s">
        <v>1691</v>
      </c>
      <c r="AF4" s="26" t="s">
        <v>1711</v>
      </c>
      <c r="AG4" s="26" t="s">
        <v>1688</v>
      </c>
      <c r="AH4" s="26"/>
      <c r="AI4" s="26"/>
      <c r="AJ4" s="26"/>
      <c r="AK4" s="26"/>
      <c r="AL4" s="26"/>
    </row>
    <row r="5" spans="1:38">
      <c r="A5" s="23" t="s">
        <v>57</v>
      </c>
      <c r="B5" s="18" t="s">
        <v>1363</v>
      </c>
      <c r="C5" s="23">
        <v>4</v>
      </c>
      <c r="D5" s="20">
        <v>27130</v>
      </c>
      <c r="E5" s="26" t="s">
        <v>158</v>
      </c>
      <c r="F5" s="26" t="s">
        <v>1692</v>
      </c>
      <c r="G5" s="26" t="s">
        <v>1712</v>
      </c>
      <c r="H5" s="26" t="s">
        <v>1713</v>
      </c>
      <c r="I5" s="26" t="s">
        <v>1681</v>
      </c>
      <c r="J5" s="26" t="s">
        <v>60</v>
      </c>
      <c r="K5" s="72" t="s">
        <v>1714</v>
      </c>
      <c r="L5" s="75">
        <v>1320000</v>
      </c>
      <c r="M5" s="73" t="s">
        <v>59</v>
      </c>
      <c r="N5" s="26" t="s">
        <v>1683</v>
      </c>
      <c r="O5" s="28">
        <v>1</v>
      </c>
      <c r="P5" s="68">
        <v>10000</v>
      </c>
      <c r="Q5" s="26"/>
      <c r="R5" s="26" t="s">
        <v>60</v>
      </c>
      <c r="S5" s="26" t="s">
        <v>60</v>
      </c>
      <c r="T5" s="26" t="s">
        <v>59</v>
      </c>
      <c r="U5" s="26" t="s">
        <v>60</v>
      </c>
      <c r="V5" s="26">
        <v>9</v>
      </c>
      <c r="W5" s="26"/>
      <c r="X5" s="26"/>
      <c r="Y5" s="26" t="s">
        <v>1715</v>
      </c>
      <c r="Z5" s="26" t="s">
        <v>1698</v>
      </c>
      <c r="AA5" s="26" t="s">
        <v>1699</v>
      </c>
      <c r="AB5" s="26" t="s">
        <v>59</v>
      </c>
      <c r="AC5" s="26" t="s">
        <v>59</v>
      </c>
      <c r="AD5" s="26" t="s">
        <v>1711</v>
      </c>
      <c r="AE5" s="26" t="s">
        <v>1688</v>
      </c>
      <c r="AF5" s="26" t="s">
        <v>1689</v>
      </c>
      <c r="AG5" s="26" t="s">
        <v>1691</v>
      </c>
      <c r="AH5" s="26"/>
      <c r="AI5" s="26"/>
      <c r="AJ5" s="26"/>
      <c r="AK5" s="26"/>
      <c r="AL5" s="26"/>
    </row>
    <row r="6" spans="1:38">
      <c r="A6" s="23" t="s">
        <v>57</v>
      </c>
      <c r="B6" s="18" t="s">
        <v>1366</v>
      </c>
      <c r="C6" s="23">
        <v>5</v>
      </c>
      <c r="D6" s="20">
        <v>27150</v>
      </c>
      <c r="E6" s="26" t="s">
        <v>105</v>
      </c>
      <c r="F6" s="26" t="s">
        <v>1692</v>
      </c>
      <c r="G6" s="26" t="s">
        <v>1693</v>
      </c>
      <c r="H6" s="26" t="s">
        <v>1694</v>
      </c>
      <c r="I6" s="26" t="s">
        <v>1695</v>
      </c>
      <c r="J6" s="26" t="s">
        <v>60</v>
      </c>
      <c r="K6" s="72" t="s">
        <v>1716</v>
      </c>
      <c r="L6" s="75">
        <v>980000</v>
      </c>
      <c r="M6" s="73" t="s">
        <v>59</v>
      </c>
      <c r="N6" s="26" t="s">
        <v>1683</v>
      </c>
      <c r="O6" s="28">
        <v>1</v>
      </c>
      <c r="P6" s="68">
        <v>10000</v>
      </c>
      <c r="Q6" s="26"/>
      <c r="R6" s="26" t="s">
        <v>60</v>
      </c>
      <c r="S6" s="26" t="s">
        <v>60</v>
      </c>
      <c r="T6" s="26" t="s">
        <v>60</v>
      </c>
      <c r="U6" s="26"/>
      <c r="V6" s="26"/>
      <c r="W6" s="26" t="s">
        <v>1684</v>
      </c>
      <c r="X6" s="29">
        <v>45887</v>
      </c>
      <c r="Y6" s="26" t="s">
        <v>1697</v>
      </c>
      <c r="Z6" s="26" t="s">
        <v>1686</v>
      </c>
      <c r="AA6" s="26" t="s">
        <v>1687</v>
      </c>
      <c r="AB6" s="26" t="s">
        <v>60</v>
      </c>
      <c r="AC6" s="26" t="s">
        <v>59</v>
      </c>
      <c r="AD6" s="26" t="s">
        <v>1700</v>
      </c>
      <c r="AE6" s="26" t="s">
        <v>1701</v>
      </c>
      <c r="AF6" s="26" t="s">
        <v>1701</v>
      </c>
      <c r="AG6" s="26" t="s">
        <v>1702</v>
      </c>
      <c r="AH6" s="26"/>
      <c r="AI6" s="26" t="s">
        <v>59</v>
      </c>
      <c r="AJ6" s="26" t="s">
        <v>60</v>
      </c>
      <c r="AK6" s="26"/>
      <c r="AL6" s="26"/>
    </row>
    <row r="7" spans="1:38">
      <c r="A7" s="23" t="s">
        <v>57</v>
      </c>
      <c r="B7" s="18" t="s">
        <v>1368</v>
      </c>
      <c r="C7" s="23">
        <v>6</v>
      </c>
      <c r="D7" s="20">
        <v>27406</v>
      </c>
      <c r="E7" s="26" t="s">
        <v>132</v>
      </c>
      <c r="F7" s="26" t="s">
        <v>1704</v>
      </c>
      <c r="G7" s="26" t="s">
        <v>1705</v>
      </c>
      <c r="H7" s="26" t="s">
        <v>1706</v>
      </c>
      <c r="I7" s="26" t="s">
        <v>1707</v>
      </c>
      <c r="J7" s="26" t="s">
        <v>60</v>
      </c>
      <c r="K7" s="72" t="s">
        <v>1717</v>
      </c>
      <c r="L7" s="75">
        <v>975000</v>
      </c>
      <c r="M7" s="73" t="s">
        <v>59</v>
      </c>
      <c r="N7" s="26" t="s">
        <v>1683</v>
      </c>
      <c r="O7" s="28">
        <v>1</v>
      </c>
      <c r="P7" s="68">
        <v>10000</v>
      </c>
      <c r="Q7" s="26"/>
      <c r="R7" s="26" t="s">
        <v>60</v>
      </c>
      <c r="S7" s="26" t="s">
        <v>60</v>
      </c>
      <c r="T7" s="26" t="s">
        <v>59</v>
      </c>
      <c r="U7" s="26" t="s">
        <v>60</v>
      </c>
      <c r="V7" s="26">
        <v>4</v>
      </c>
      <c r="W7" s="26"/>
      <c r="X7" s="26"/>
      <c r="Y7" s="26" t="s">
        <v>1710</v>
      </c>
      <c r="Z7" s="26" t="s">
        <v>1686</v>
      </c>
      <c r="AA7" s="26" t="s">
        <v>1699</v>
      </c>
      <c r="AB7" s="26" t="s">
        <v>59</v>
      </c>
      <c r="AC7" s="26" t="s">
        <v>59</v>
      </c>
      <c r="AD7" s="26" t="s">
        <v>1701</v>
      </c>
      <c r="AE7" s="26" t="s">
        <v>1691</v>
      </c>
      <c r="AF7" s="26" t="s">
        <v>1711</v>
      </c>
      <c r="AG7" s="26" t="s">
        <v>1688</v>
      </c>
      <c r="AH7" s="26"/>
      <c r="AI7" s="26"/>
      <c r="AJ7" s="26"/>
      <c r="AK7" s="26"/>
      <c r="AL7" s="26"/>
    </row>
    <row r="8" spans="1:38">
      <c r="A8" s="23" t="s">
        <v>57</v>
      </c>
      <c r="B8" s="18" t="s">
        <v>1370</v>
      </c>
      <c r="C8" s="23">
        <v>7</v>
      </c>
      <c r="D8" s="20">
        <v>27407</v>
      </c>
      <c r="E8" s="26" t="s">
        <v>132</v>
      </c>
      <c r="F8" s="26" t="s">
        <v>1704</v>
      </c>
      <c r="G8" s="26" t="s">
        <v>1705</v>
      </c>
      <c r="H8" s="26" t="s">
        <v>1706</v>
      </c>
      <c r="I8" s="26" t="s">
        <v>1707</v>
      </c>
      <c r="J8" s="26" t="s">
        <v>60</v>
      </c>
      <c r="K8" s="72" t="s">
        <v>1718</v>
      </c>
      <c r="L8" s="75">
        <v>495000</v>
      </c>
      <c r="M8" s="73" t="s">
        <v>59</v>
      </c>
      <c r="N8" s="26" t="s">
        <v>1683</v>
      </c>
      <c r="O8" s="28">
        <v>1</v>
      </c>
      <c r="P8" s="68">
        <v>10000</v>
      </c>
      <c r="Q8" s="26"/>
      <c r="R8" s="26" t="s">
        <v>60</v>
      </c>
      <c r="S8" s="26" t="s">
        <v>60</v>
      </c>
      <c r="T8" s="26" t="s">
        <v>59</v>
      </c>
      <c r="U8" s="26" t="s">
        <v>59</v>
      </c>
      <c r="V8" s="26"/>
      <c r="W8" s="26"/>
      <c r="X8" s="26"/>
      <c r="Y8" s="26" t="s">
        <v>1710</v>
      </c>
      <c r="Z8" s="26" t="s">
        <v>1698</v>
      </c>
      <c r="AA8" s="26" t="s">
        <v>1687</v>
      </c>
      <c r="AB8" s="26" t="s">
        <v>59</v>
      </c>
      <c r="AC8" s="26" t="s">
        <v>59</v>
      </c>
      <c r="AD8" s="26" t="s">
        <v>1701</v>
      </c>
      <c r="AE8" s="26" t="s">
        <v>1691</v>
      </c>
      <c r="AF8" s="26" t="s">
        <v>1711</v>
      </c>
      <c r="AG8" s="26" t="s">
        <v>1688</v>
      </c>
      <c r="AH8" s="26"/>
      <c r="AI8" s="26"/>
      <c r="AJ8" s="26"/>
      <c r="AK8" s="26"/>
      <c r="AL8" s="26"/>
    </row>
    <row r="9" spans="1:38">
      <c r="A9" s="23" t="s">
        <v>91</v>
      </c>
      <c r="B9" s="18" t="s">
        <v>1363</v>
      </c>
      <c r="C9" s="23">
        <v>1</v>
      </c>
      <c r="D9" s="21">
        <v>25301</v>
      </c>
      <c r="E9" s="26" t="s">
        <v>158</v>
      </c>
      <c r="F9" s="26" t="s">
        <v>1692</v>
      </c>
      <c r="G9" s="26" t="s">
        <v>1712</v>
      </c>
      <c r="H9" s="26" t="s">
        <v>1713</v>
      </c>
      <c r="I9" s="26" t="s">
        <v>1681</v>
      </c>
      <c r="J9" s="26" t="s">
        <v>60</v>
      </c>
      <c r="K9" s="72" t="s">
        <v>1719</v>
      </c>
      <c r="L9" s="75">
        <v>920000</v>
      </c>
      <c r="M9" s="73" t="s">
        <v>59</v>
      </c>
      <c r="N9" s="26" t="s">
        <v>1683</v>
      </c>
      <c r="O9" s="28">
        <v>1</v>
      </c>
      <c r="P9" s="68">
        <v>10000</v>
      </c>
      <c r="Q9" s="26"/>
      <c r="R9" s="26" t="s">
        <v>60</v>
      </c>
      <c r="S9" s="26" t="s">
        <v>60</v>
      </c>
      <c r="T9" s="26" t="s">
        <v>59</v>
      </c>
      <c r="U9" s="26" t="s">
        <v>60</v>
      </c>
      <c r="V9" s="26">
        <v>5</v>
      </c>
      <c r="W9" s="26"/>
      <c r="X9" s="26"/>
      <c r="Y9" s="26" t="s">
        <v>1715</v>
      </c>
      <c r="Z9" s="26" t="s">
        <v>1686</v>
      </c>
      <c r="AA9" s="26" t="s">
        <v>1699</v>
      </c>
      <c r="AB9" s="26" t="s">
        <v>59</v>
      </c>
      <c r="AC9" s="26" t="s">
        <v>59</v>
      </c>
      <c r="AD9" s="26" t="s">
        <v>1711</v>
      </c>
      <c r="AE9" s="26" t="s">
        <v>1688</v>
      </c>
      <c r="AF9" s="26" t="s">
        <v>1689</v>
      </c>
      <c r="AG9" s="26" t="s">
        <v>1691</v>
      </c>
      <c r="AH9" s="26"/>
      <c r="AI9" s="26"/>
      <c r="AJ9" s="26" t="s">
        <v>59</v>
      </c>
      <c r="AK9" s="26"/>
      <c r="AL9" s="26"/>
    </row>
    <row r="10" spans="1:38">
      <c r="A10" s="23" t="s">
        <v>91</v>
      </c>
      <c r="B10" s="18" t="s">
        <v>1366</v>
      </c>
      <c r="C10" s="23">
        <v>2</v>
      </c>
      <c r="D10" s="21">
        <v>25301</v>
      </c>
      <c r="E10" s="26" t="s">
        <v>185</v>
      </c>
      <c r="F10" s="26" t="s">
        <v>1678</v>
      </c>
      <c r="G10" s="26" t="s">
        <v>1720</v>
      </c>
      <c r="H10" s="26" t="s">
        <v>1721</v>
      </c>
      <c r="I10" s="26" t="s">
        <v>1722</v>
      </c>
      <c r="J10" s="26" t="s">
        <v>60</v>
      </c>
      <c r="K10" s="72" t="s">
        <v>1723</v>
      </c>
      <c r="L10" s="75">
        <v>495000</v>
      </c>
      <c r="M10" s="73" t="s">
        <v>59</v>
      </c>
      <c r="N10" s="26" t="s">
        <v>1724</v>
      </c>
      <c r="O10" s="28">
        <v>1</v>
      </c>
      <c r="P10" s="68">
        <v>10000</v>
      </c>
      <c r="Q10" s="26" t="s">
        <v>59</v>
      </c>
      <c r="R10" s="26" t="s">
        <v>60</v>
      </c>
      <c r="S10" s="26" t="s">
        <v>60</v>
      </c>
      <c r="T10" s="26" t="s">
        <v>60</v>
      </c>
      <c r="U10" s="26"/>
      <c r="V10" s="26"/>
      <c r="W10" s="26" t="s">
        <v>1725</v>
      </c>
      <c r="X10" s="29">
        <v>45737</v>
      </c>
      <c r="Y10" s="26" t="s">
        <v>1726</v>
      </c>
      <c r="Z10" s="26" t="s">
        <v>1698</v>
      </c>
      <c r="AA10" s="26" t="s">
        <v>1687</v>
      </c>
      <c r="AB10" s="26" t="s">
        <v>59</v>
      </c>
      <c r="AC10" s="26" t="s">
        <v>59</v>
      </c>
      <c r="AD10" s="26" t="s">
        <v>1690</v>
      </c>
      <c r="AE10" s="26" t="s">
        <v>1711</v>
      </c>
      <c r="AF10" s="26" t="s">
        <v>1727</v>
      </c>
      <c r="AG10" s="26" t="s">
        <v>1688</v>
      </c>
      <c r="AH10" s="26"/>
      <c r="AI10" s="26"/>
      <c r="AJ10" s="26"/>
      <c r="AK10" s="26"/>
      <c r="AL10" s="26"/>
    </row>
    <row r="11" spans="1:38">
      <c r="A11" s="23" t="s">
        <v>119</v>
      </c>
      <c r="B11" s="18" t="s">
        <v>1368</v>
      </c>
      <c r="C11" s="23">
        <v>1</v>
      </c>
      <c r="D11" s="20">
        <v>19701</v>
      </c>
      <c r="E11" s="26" t="s">
        <v>158</v>
      </c>
      <c r="F11" s="26" t="s">
        <v>1692</v>
      </c>
      <c r="G11" s="26" t="s">
        <v>1712</v>
      </c>
      <c r="H11" s="26" t="s">
        <v>1713</v>
      </c>
      <c r="I11" s="26" t="s">
        <v>1681</v>
      </c>
      <c r="J11" s="26" t="s">
        <v>60</v>
      </c>
      <c r="K11" s="72" t="s">
        <v>1716</v>
      </c>
      <c r="L11" s="75">
        <v>920000</v>
      </c>
      <c r="M11" s="73" t="s">
        <v>59</v>
      </c>
      <c r="N11" s="26" t="s">
        <v>1683</v>
      </c>
      <c r="O11" s="28">
        <v>0.8</v>
      </c>
      <c r="P11" s="68">
        <v>10000</v>
      </c>
      <c r="Q11" s="26"/>
      <c r="R11" s="26" t="s">
        <v>60</v>
      </c>
      <c r="S11" s="26" t="s">
        <v>60</v>
      </c>
      <c r="T11" s="26" t="s">
        <v>60</v>
      </c>
      <c r="U11" s="26"/>
      <c r="V11" s="26"/>
      <c r="W11" s="26" t="s">
        <v>1684</v>
      </c>
      <c r="X11" s="29">
        <v>45830</v>
      </c>
      <c r="Y11" s="26" t="s">
        <v>1715</v>
      </c>
      <c r="Z11" s="26" t="s">
        <v>1686</v>
      </c>
      <c r="AA11" s="26" t="s">
        <v>1699</v>
      </c>
      <c r="AB11" s="26" t="s">
        <v>59</v>
      </c>
      <c r="AC11" s="26" t="s">
        <v>59</v>
      </c>
      <c r="AD11" s="26" t="s">
        <v>1711</v>
      </c>
      <c r="AE11" s="26" t="s">
        <v>1688</v>
      </c>
      <c r="AF11" s="26" t="s">
        <v>1689</v>
      </c>
      <c r="AG11" s="26" t="s">
        <v>1691</v>
      </c>
      <c r="AH11" s="26"/>
      <c r="AI11" s="26" t="s">
        <v>60</v>
      </c>
      <c r="AJ11" s="26" t="s">
        <v>59</v>
      </c>
      <c r="AK11" s="26"/>
      <c r="AL11" s="26"/>
    </row>
    <row r="12" spans="1:38">
      <c r="A12" s="23" t="s">
        <v>119</v>
      </c>
      <c r="B12" s="18" t="s">
        <v>1370</v>
      </c>
      <c r="C12" s="23">
        <v>3</v>
      </c>
      <c r="D12" s="20">
        <v>19702</v>
      </c>
      <c r="E12" s="26" t="s">
        <v>185</v>
      </c>
      <c r="F12" s="26" t="s">
        <v>1678</v>
      </c>
      <c r="G12" s="26" t="s">
        <v>1720</v>
      </c>
      <c r="H12" s="26" t="s">
        <v>1721</v>
      </c>
      <c r="I12" s="26" t="s">
        <v>1722</v>
      </c>
      <c r="J12" s="26" t="s">
        <v>60</v>
      </c>
      <c r="K12" s="72" t="s">
        <v>1728</v>
      </c>
      <c r="L12" s="75">
        <v>630000</v>
      </c>
      <c r="M12" s="73" t="s">
        <v>59</v>
      </c>
      <c r="N12" s="26" t="s">
        <v>1724</v>
      </c>
      <c r="O12" s="28">
        <v>0.8</v>
      </c>
      <c r="P12" s="68">
        <v>10000</v>
      </c>
      <c r="Q12" s="26"/>
      <c r="R12" s="26" t="s">
        <v>60</v>
      </c>
      <c r="S12" s="26" t="s">
        <v>60</v>
      </c>
      <c r="T12" s="26" t="s">
        <v>59</v>
      </c>
      <c r="U12" s="26" t="s">
        <v>59</v>
      </c>
      <c r="V12" s="26"/>
      <c r="W12" s="26"/>
      <c r="X12" s="26"/>
      <c r="Y12" s="26" t="s">
        <v>1726</v>
      </c>
      <c r="Z12" s="26" t="s">
        <v>1698</v>
      </c>
      <c r="AA12" s="26" t="s">
        <v>1687</v>
      </c>
      <c r="AB12" s="26" t="s">
        <v>59</v>
      </c>
      <c r="AC12" s="26" t="s">
        <v>59</v>
      </c>
      <c r="AD12" s="26" t="s">
        <v>1690</v>
      </c>
      <c r="AE12" s="26" t="s">
        <v>1711</v>
      </c>
      <c r="AF12" s="26" t="s">
        <v>1727</v>
      </c>
      <c r="AG12" s="26" t="s">
        <v>1688</v>
      </c>
      <c r="AH12" s="26"/>
      <c r="AI12" s="26"/>
      <c r="AJ12" s="26"/>
      <c r="AK12" s="26"/>
      <c r="AL12" s="26"/>
    </row>
    <row r="13" spans="1:38">
      <c r="A13" s="23" t="s">
        <v>119</v>
      </c>
      <c r="B13" s="18" t="s">
        <v>1366</v>
      </c>
      <c r="C13" s="23">
        <v>3</v>
      </c>
      <c r="D13" s="20">
        <v>19703</v>
      </c>
      <c r="E13" s="26" t="s">
        <v>1729</v>
      </c>
      <c r="F13" s="26" t="s">
        <v>1678</v>
      </c>
      <c r="G13" s="26" t="s">
        <v>1730</v>
      </c>
      <c r="H13" s="26" t="s">
        <v>1731</v>
      </c>
      <c r="I13" s="26" t="s">
        <v>1695</v>
      </c>
      <c r="J13" s="26" t="s">
        <v>59</v>
      </c>
      <c r="K13" s="72" t="s">
        <v>1732</v>
      </c>
      <c r="L13" s="75">
        <v>495000</v>
      </c>
      <c r="M13" s="73" t="s">
        <v>60</v>
      </c>
      <c r="N13" s="26" t="s">
        <v>1683</v>
      </c>
      <c r="O13" s="28">
        <v>0.8</v>
      </c>
      <c r="P13" s="68">
        <v>10000</v>
      </c>
      <c r="Q13" s="26"/>
      <c r="R13" s="26" t="s">
        <v>60</v>
      </c>
      <c r="S13" s="26" t="s">
        <v>60</v>
      </c>
      <c r="T13" s="26" t="s">
        <v>60</v>
      </c>
      <c r="U13" s="26"/>
      <c r="V13" s="26"/>
      <c r="W13" s="26" t="s">
        <v>1733</v>
      </c>
      <c r="X13" s="29">
        <v>45707</v>
      </c>
      <c r="Y13" s="26" t="s">
        <v>1734</v>
      </c>
      <c r="Z13" s="26" t="s">
        <v>1686</v>
      </c>
      <c r="AA13" s="26" t="s">
        <v>1699</v>
      </c>
      <c r="AB13" s="26" t="s">
        <v>60</v>
      </c>
      <c r="AC13" s="26" t="s">
        <v>59</v>
      </c>
      <c r="AD13" s="26" t="s">
        <v>1735</v>
      </c>
      <c r="AE13" s="26" t="s">
        <v>1736</v>
      </c>
      <c r="AF13" s="26" t="s">
        <v>1737</v>
      </c>
      <c r="AG13" s="26" t="s">
        <v>1738</v>
      </c>
      <c r="AH13" s="26"/>
      <c r="AI13" s="26"/>
      <c r="AJ13" s="26"/>
      <c r="AK13" s="26" t="s">
        <v>1739</v>
      </c>
      <c r="AL13" s="26" t="s">
        <v>1740</v>
      </c>
    </row>
    <row r="14" spans="1:38">
      <c r="A14" s="23" t="s">
        <v>119</v>
      </c>
      <c r="B14" s="18" t="s">
        <v>1368</v>
      </c>
      <c r="C14" s="23">
        <v>4</v>
      </c>
      <c r="D14" s="20">
        <v>19706</v>
      </c>
      <c r="E14" s="26" t="s">
        <v>1741</v>
      </c>
      <c r="F14" s="26" t="s">
        <v>1678</v>
      </c>
      <c r="G14" s="26" t="s">
        <v>1742</v>
      </c>
      <c r="H14" s="26" t="s">
        <v>1690</v>
      </c>
      <c r="I14" s="26" t="s">
        <v>1695</v>
      </c>
      <c r="J14" s="26" t="s">
        <v>60</v>
      </c>
      <c r="K14" s="72" t="s">
        <v>1719</v>
      </c>
      <c r="L14" s="75">
        <v>920000</v>
      </c>
      <c r="M14" s="73" t="s">
        <v>59</v>
      </c>
      <c r="N14" s="26" t="s">
        <v>1683</v>
      </c>
      <c r="O14" s="28">
        <v>0.8</v>
      </c>
      <c r="P14" s="68">
        <v>10000</v>
      </c>
      <c r="Q14" s="26"/>
      <c r="R14" s="26" t="s">
        <v>60</v>
      </c>
      <c r="S14" s="26" t="s">
        <v>60</v>
      </c>
      <c r="T14" s="26" t="s">
        <v>59</v>
      </c>
      <c r="U14" s="26" t="s">
        <v>59</v>
      </c>
      <c r="V14" s="26"/>
      <c r="W14" s="26"/>
      <c r="X14" s="26"/>
      <c r="Y14" s="26" t="s">
        <v>1743</v>
      </c>
      <c r="Z14" s="26" t="s">
        <v>1698</v>
      </c>
      <c r="AA14" s="26" t="s">
        <v>1687</v>
      </c>
      <c r="AB14" s="26" t="s">
        <v>60</v>
      </c>
      <c r="AC14" s="26" t="s">
        <v>59</v>
      </c>
      <c r="AD14" s="26" t="s">
        <v>1702</v>
      </c>
      <c r="AE14" s="26" t="s">
        <v>1700</v>
      </c>
      <c r="AF14" s="26" t="s">
        <v>1700</v>
      </c>
      <c r="AG14" s="26" t="s">
        <v>1702</v>
      </c>
      <c r="AH14" s="26"/>
      <c r="AI14" s="26"/>
      <c r="AJ14" s="26" t="s">
        <v>60</v>
      </c>
      <c r="AK14" s="26"/>
      <c r="AL14" s="26"/>
    </row>
    <row r="15" spans="1:38">
      <c r="A15" s="23" t="s">
        <v>119</v>
      </c>
      <c r="B15" s="18" t="s">
        <v>1370</v>
      </c>
      <c r="C15" s="23">
        <v>5</v>
      </c>
      <c r="D15" s="20">
        <v>19707</v>
      </c>
      <c r="E15" s="26" t="s">
        <v>230</v>
      </c>
      <c r="F15" s="26" t="s">
        <v>1744</v>
      </c>
      <c r="G15" s="26" t="s">
        <v>1745</v>
      </c>
      <c r="H15" s="26" t="s">
        <v>1735</v>
      </c>
      <c r="I15" s="26" t="s">
        <v>1707</v>
      </c>
      <c r="J15" s="26" t="s">
        <v>60</v>
      </c>
      <c r="K15" s="72" t="s">
        <v>1746</v>
      </c>
      <c r="L15" s="75">
        <v>975000</v>
      </c>
      <c r="M15" s="73" t="s">
        <v>59</v>
      </c>
      <c r="N15" s="26" t="s">
        <v>1683</v>
      </c>
      <c r="O15" s="28">
        <v>0.8</v>
      </c>
      <c r="P15" s="68">
        <v>10000</v>
      </c>
      <c r="Q15" s="26"/>
      <c r="R15" s="26" t="s">
        <v>60</v>
      </c>
      <c r="S15" s="26" t="s">
        <v>60</v>
      </c>
      <c r="T15" s="26" t="s">
        <v>59</v>
      </c>
      <c r="U15" s="26" t="s">
        <v>60</v>
      </c>
      <c r="V15" s="26">
        <v>3</v>
      </c>
      <c r="W15" s="26"/>
      <c r="X15" s="26"/>
      <c r="Y15" s="26" t="s">
        <v>1747</v>
      </c>
      <c r="Z15" s="26" t="s">
        <v>1686</v>
      </c>
      <c r="AA15" s="26" t="s">
        <v>1699</v>
      </c>
      <c r="AB15" s="26" t="s">
        <v>59</v>
      </c>
      <c r="AC15" s="26" t="s">
        <v>59</v>
      </c>
      <c r="AD15" s="26" t="s">
        <v>1701</v>
      </c>
      <c r="AE15" s="26" t="s">
        <v>1688</v>
      </c>
      <c r="AF15" s="26" t="s">
        <v>1688</v>
      </c>
      <c r="AG15" s="26" t="s">
        <v>1701</v>
      </c>
      <c r="AH15" s="26"/>
      <c r="AI15" s="26"/>
      <c r="AJ15" s="26"/>
      <c r="AK15" s="26"/>
      <c r="AL15" s="26"/>
    </row>
    <row r="16" spans="1:38">
      <c r="A16" s="23" t="s">
        <v>146</v>
      </c>
      <c r="B16" s="18" t="s">
        <v>1368</v>
      </c>
      <c r="C16" s="23">
        <v>1</v>
      </c>
      <c r="D16" s="20">
        <v>20108</v>
      </c>
      <c r="E16" s="26" t="s">
        <v>185</v>
      </c>
      <c r="F16" s="26" t="s">
        <v>1692</v>
      </c>
      <c r="G16" s="26" t="s">
        <v>1748</v>
      </c>
      <c r="H16" s="26" t="s">
        <v>1749</v>
      </c>
      <c r="I16" s="26" t="s">
        <v>1681</v>
      </c>
      <c r="J16" s="26" t="s">
        <v>60</v>
      </c>
      <c r="K16" s="72" t="s">
        <v>1750</v>
      </c>
      <c r="L16" s="75">
        <v>495000</v>
      </c>
      <c r="M16" s="73" t="s">
        <v>59</v>
      </c>
      <c r="N16" s="26" t="s">
        <v>1683</v>
      </c>
      <c r="O16" s="28">
        <v>0.8</v>
      </c>
      <c r="P16" s="68">
        <v>10000</v>
      </c>
      <c r="Q16" s="26"/>
      <c r="R16" s="26" t="s">
        <v>60</v>
      </c>
      <c r="S16" s="26" t="s">
        <v>60</v>
      </c>
      <c r="T16" s="26" t="s">
        <v>60</v>
      </c>
      <c r="U16" s="26"/>
      <c r="V16" s="26"/>
      <c r="W16" s="26" t="s">
        <v>1751</v>
      </c>
      <c r="X16" s="29">
        <v>45893</v>
      </c>
      <c r="Y16" s="26" t="s">
        <v>1752</v>
      </c>
      <c r="Z16" s="26" t="s">
        <v>1698</v>
      </c>
      <c r="AA16" s="26" t="s">
        <v>1687</v>
      </c>
      <c r="AB16" s="26" t="s">
        <v>60</v>
      </c>
      <c r="AC16" s="26" t="s">
        <v>59</v>
      </c>
      <c r="AD16" s="26" t="s">
        <v>1691</v>
      </c>
      <c r="AE16" s="26" t="s">
        <v>1711</v>
      </c>
      <c r="AF16" s="26" t="s">
        <v>1711</v>
      </c>
      <c r="AG16" s="26" t="s">
        <v>1688</v>
      </c>
      <c r="AH16" s="26"/>
      <c r="AI16" s="26"/>
      <c r="AJ16" s="26"/>
      <c r="AK16" s="26"/>
      <c r="AL16" s="26"/>
    </row>
    <row r="17" spans="1:38">
      <c r="A17" s="23" t="s">
        <v>146</v>
      </c>
      <c r="B17" s="18" t="s">
        <v>1370</v>
      </c>
      <c r="C17" s="23">
        <v>2</v>
      </c>
      <c r="D17" s="20">
        <v>20109</v>
      </c>
      <c r="E17" s="26" t="s">
        <v>1753</v>
      </c>
      <c r="F17" s="26" t="s">
        <v>1678</v>
      </c>
      <c r="G17" s="26" t="s">
        <v>1754</v>
      </c>
      <c r="H17" s="26" t="s">
        <v>1755</v>
      </c>
      <c r="I17" s="26" t="s">
        <v>1722</v>
      </c>
      <c r="J17" s="26" t="s">
        <v>60</v>
      </c>
      <c r="K17" s="72" t="s">
        <v>1756</v>
      </c>
      <c r="L17" s="75">
        <v>920000</v>
      </c>
      <c r="M17" s="73" t="s">
        <v>60</v>
      </c>
      <c r="N17" s="26" t="s">
        <v>1724</v>
      </c>
      <c r="O17" s="28">
        <v>0.8</v>
      </c>
      <c r="P17" s="68">
        <v>10000</v>
      </c>
      <c r="Q17" s="26"/>
      <c r="R17" s="26" t="s">
        <v>60</v>
      </c>
      <c r="S17" s="26" t="s">
        <v>60</v>
      </c>
      <c r="T17" s="26" t="s">
        <v>59</v>
      </c>
      <c r="U17" s="26" t="s">
        <v>59</v>
      </c>
      <c r="V17" s="26"/>
      <c r="W17" s="26"/>
      <c r="X17" s="26"/>
      <c r="Y17" s="26" t="s">
        <v>1757</v>
      </c>
      <c r="Z17" s="26" t="s">
        <v>1686</v>
      </c>
      <c r="AA17" s="26" t="s">
        <v>1699</v>
      </c>
      <c r="AB17" s="26" t="s">
        <v>60</v>
      </c>
      <c r="AC17" s="26" t="s">
        <v>60</v>
      </c>
      <c r="AD17" s="26" t="s">
        <v>1758</v>
      </c>
      <c r="AE17" s="26" t="s">
        <v>1735</v>
      </c>
      <c r="AF17" s="26" t="s">
        <v>1759</v>
      </c>
      <c r="AG17" s="26" t="s">
        <v>1694</v>
      </c>
      <c r="AH17" s="26"/>
      <c r="AI17" s="26"/>
      <c r="AJ17" s="26"/>
      <c r="AK17" s="26"/>
      <c r="AL17" s="26"/>
    </row>
    <row r="18" spans="1:38">
      <c r="A18" s="23" t="s">
        <v>146</v>
      </c>
      <c r="B18" s="18" t="s">
        <v>1382</v>
      </c>
      <c r="C18" s="23">
        <v>3</v>
      </c>
      <c r="D18" s="20">
        <v>20110</v>
      </c>
      <c r="E18" s="26" t="s">
        <v>185</v>
      </c>
      <c r="F18" s="26" t="s">
        <v>1678</v>
      </c>
      <c r="G18" s="26" t="s">
        <v>1720</v>
      </c>
      <c r="H18" s="26" t="s">
        <v>1721</v>
      </c>
      <c r="I18" s="26" t="s">
        <v>1722</v>
      </c>
      <c r="J18" s="26" t="s">
        <v>60</v>
      </c>
      <c r="K18" s="72" t="s">
        <v>1717</v>
      </c>
      <c r="L18" s="75">
        <v>1250000</v>
      </c>
      <c r="M18" s="73" t="s">
        <v>59</v>
      </c>
      <c r="N18" s="26" t="s">
        <v>1724</v>
      </c>
      <c r="O18" s="28">
        <v>0.8</v>
      </c>
      <c r="P18" s="68">
        <v>10000</v>
      </c>
      <c r="Q18" s="26"/>
      <c r="R18" s="26" t="s">
        <v>60</v>
      </c>
      <c r="S18" s="26" t="s">
        <v>60</v>
      </c>
      <c r="T18" s="26" t="s">
        <v>59</v>
      </c>
      <c r="U18" s="26" t="s">
        <v>60</v>
      </c>
      <c r="V18" s="26">
        <v>2</v>
      </c>
      <c r="W18" s="26"/>
      <c r="X18" s="26"/>
      <c r="Y18" s="26" t="s">
        <v>1726</v>
      </c>
      <c r="Z18" s="26" t="s">
        <v>1698</v>
      </c>
      <c r="AA18" s="26" t="s">
        <v>1687</v>
      </c>
      <c r="AB18" s="26" t="s">
        <v>59</v>
      </c>
      <c r="AC18" s="26" t="s">
        <v>59</v>
      </c>
      <c r="AD18" s="26" t="s">
        <v>1690</v>
      </c>
      <c r="AE18" s="26" t="s">
        <v>1711</v>
      </c>
      <c r="AF18" s="26" t="s">
        <v>1727</v>
      </c>
      <c r="AG18" s="26" t="s">
        <v>1688</v>
      </c>
      <c r="AH18" s="26"/>
      <c r="AI18" s="26"/>
      <c r="AJ18" s="26"/>
      <c r="AK18" s="26"/>
      <c r="AL18" s="26"/>
    </row>
    <row r="19" spans="1:38">
      <c r="A19" s="23" t="s">
        <v>146</v>
      </c>
      <c r="B19" s="18" t="s">
        <v>1385</v>
      </c>
      <c r="C19" s="23">
        <v>4</v>
      </c>
      <c r="D19" s="20">
        <v>20111</v>
      </c>
      <c r="E19" s="26" t="s">
        <v>1729</v>
      </c>
      <c r="F19" s="26" t="s">
        <v>1678</v>
      </c>
      <c r="G19" s="26" t="s">
        <v>1730</v>
      </c>
      <c r="H19" s="26" t="s">
        <v>1731</v>
      </c>
      <c r="I19" s="26" t="s">
        <v>1695</v>
      </c>
      <c r="J19" s="26" t="s">
        <v>59</v>
      </c>
      <c r="K19" s="72" t="s">
        <v>1732</v>
      </c>
      <c r="L19" s="75">
        <v>950000</v>
      </c>
      <c r="M19" s="73" t="s">
        <v>60</v>
      </c>
      <c r="N19" s="26" t="s">
        <v>1683</v>
      </c>
      <c r="O19" s="28">
        <v>0.8</v>
      </c>
      <c r="P19" s="68">
        <v>10000</v>
      </c>
      <c r="Q19" s="26"/>
      <c r="R19" s="26" t="s">
        <v>60</v>
      </c>
      <c r="S19" s="26" t="s">
        <v>60</v>
      </c>
      <c r="T19" s="26" t="s">
        <v>59</v>
      </c>
      <c r="U19" s="26" t="s">
        <v>59</v>
      </c>
      <c r="V19" s="26"/>
      <c r="W19" s="26"/>
      <c r="X19" s="26"/>
      <c r="Y19" s="26" t="s">
        <v>1734</v>
      </c>
      <c r="Z19" s="26" t="s">
        <v>1686</v>
      </c>
      <c r="AA19" s="26" t="s">
        <v>1699</v>
      </c>
      <c r="AB19" s="26" t="s">
        <v>60</v>
      </c>
      <c r="AC19" s="26" t="s">
        <v>59</v>
      </c>
      <c r="AD19" s="26" t="s">
        <v>1735</v>
      </c>
      <c r="AE19" s="26" t="s">
        <v>1736</v>
      </c>
      <c r="AF19" s="26" t="s">
        <v>1737</v>
      </c>
      <c r="AG19" s="26" t="s">
        <v>1738</v>
      </c>
      <c r="AH19" s="26"/>
      <c r="AI19" s="26"/>
      <c r="AJ19" s="26"/>
      <c r="AK19" s="26" t="s">
        <v>1739</v>
      </c>
      <c r="AL19" s="26" t="s">
        <v>1760</v>
      </c>
    </row>
    <row r="20" spans="1:38">
      <c r="A20" s="23" t="s">
        <v>173</v>
      </c>
      <c r="B20" s="18" t="s">
        <v>1370</v>
      </c>
      <c r="C20" s="23">
        <v>1</v>
      </c>
      <c r="D20" s="20">
        <v>20604</v>
      </c>
      <c r="E20" s="26" t="s">
        <v>1741</v>
      </c>
      <c r="F20" s="26" t="s">
        <v>1678</v>
      </c>
      <c r="G20" s="26" t="s">
        <v>1742</v>
      </c>
      <c r="H20" s="26" t="s">
        <v>1690</v>
      </c>
      <c r="I20" s="26" t="s">
        <v>1695</v>
      </c>
      <c r="J20" s="26" t="s">
        <v>60</v>
      </c>
      <c r="K20" s="72" t="s">
        <v>1746</v>
      </c>
      <c r="L20" s="75">
        <v>725000</v>
      </c>
      <c r="M20" s="73" t="s">
        <v>59</v>
      </c>
      <c r="N20" s="26" t="s">
        <v>1683</v>
      </c>
      <c r="O20" s="28">
        <v>0.8</v>
      </c>
      <c r="P20" s="68">
        <v>10000</v>
      </c>
      <c r="Q20" s="26"/>
      <c r="R20" s="26" t="s">
        <v>60</v>
      </c>
      <c r="S20" s="26" t="s">
        <v>60</v>
      </c>
      <c r="T20" s="26" t="s">
        <v>60</v>
      </c>
      <c r="U20" s="26"/>
      <c r="V20" s="26"/>
      <c r="W20" s="26" t="s">
        <v>1761</v>
      </c>
      <c r="X20" s="29">
        <v>45843</v>
      </c>
      <c r="Y20" s="26" t="s">
        <v>1743</v>
      </c>
      <c r="Z20" s="26" t="s">
        <v>1686</v>
      </c>
      <c r="AA20" s="26" t="s">
        <v>1687</v>
      </c>
      <c r="AB20" s="26" t="s">
        <v>60</v>
      </c>
      <c r="AC20" s="26" t="s">
        <v>59</v>
      </c>
      <c r="AD20" s="26" t="s">
        <v>1702</v>
      </c>
      <c r="AE20" s="26" t="s">
        <v>1700</v>
      </c>
      <c r="AF20" s="26" t="s">
        <v>1700</v>
      </c>
      <c r="AG20" s="26" t="s">
        <v>1702</v>
      </c>
      <c r="AH20" s="26"/>
      <c r="AI20" s="26"/>
      <c r="AJ20" s="26"/>
      <c r="AK20" s="26"/>
      <c r="AL20" s="26"/>
    </row>
    <row r="21" spans="1:38">
      <c r="A21" s="23" t="s">
        <v>173</v>
      </c>
      <c r="B21" s="18" t="s">
        <v>1382</v>
      </c>
      <c r="C21" s="23">
        <v>2</v>
      </c>
      <c r="D21" s="20">
        <v>20606</v>
      </c>
      <c r="E21" s="26" t="s">
        <v>230</v>
      </c>
      <c r="F21" s="26" t="s">
        <v>1744</v>
      </c>
      <c r="G21" s="26" t="s">
        <v>1745</v>
      </c>
      <c r="H21" s="26" t="s">
        <v>1735</v>
      </c>
      <c r="I21" s="26" t="s">
        <v>1707</v>
      </c>
      <c r="J21" s="26" t="s">
        <v>60</v>
      </c>
      <c r="K21" s="72" t="s">
        <v>1708</v>
      </c>
      <c r="L21" s="75">
        <v>1450000</v>
      </c>
      <c r="M21" s="73" t="s">
        <v>59</v>
      </c>
      <c r="N21" s="26" t="s">
        <v>1683</v>
      </c>
      <c r="O21" s="28">
        <v>0.8</v>
      </c>
      <c r="P21" s="68">
        <v>10000</v>
      </c>
      <c r="Q21" s="26" t="s">
        <v>59</v>
      </c>
      <c r="R21" s="26" t="s">
        <v>60</v>
      </c>
      <c r="S21" s="26" t="s">
        <v>60</v>
      </c>
      <c r="T21" s="26" t="s">
        <v>60</v>
      </c>
      <c r="U21" s="26"/>
      <c r="V21" s="26"/>
      <c r="W21" s="26" t="s">
        <v>1761</v>
      </c>
      <c r="X21" s="29">
        <v>45756</v>
      </c>
      <c r="Y21" s="26" t="s">
        <v>1747</v>
      </c>
      <c r="Z21" s="26" t="s">
        <v>1698</v>
      </c>
      <c r="AA21" s="26" t="s">
        <v>1699</v>
      </c>
      <c r="AB21" s="26" t="s">
        <v>59</v>
      </c>
      <c r="AC21" s="26" t="s">
        <v>59</v>
      </c>
      <c r="AD21" s="26" t="s">
        <v>1701</v>
      </c>
      <c r="AE21" s="26" t="s">
        <v>1688</v>
      </c>
      <c r="AF21" s="26" t="s">
        <v>1688</v>
      </c>
      <c r="AG21" s="26" t="s">
        <v>1701</v>
      </c>
      <c r="AH21" s="26"/>
      <c r="AI21" s="26"/>
      <c r="AJ21" s="26"/>
      <c r="AK21" s="26"/>
      <c r="AL21" s="26"/>
    </row>
    <row r="22" spans="1:38">
      <c r="A22" s="23" t="s">
        <v>173</v>
      </c>
      <c r="B22" s="18" t="s">
        <v>1385</v>
      </c>
      <c r="C22" s="23">
        <v>3</v>
      </c>
      <c r="D22" s="20">
        <v>20607</v>
      </c>
      <c r="E22" s="26" t="s">
        <v>185</v>
      </c>
      <c r="F22" s="26" t="s">
        <v>1692</v>
      </c>
      <c r="G22" s="26" t="s">
        <v>1748</v>
      </c>
      <c r="H22" s="26" t="s">
        <v>1749</v>
      </c>
      <c r="I22" s="26" t="s">
        <v>1681</v>
      </c>
      <c r="J22" s="26" t="s">
        <v>60</v>
      </c>
      <c r="K22" s="72" t="s">
        <v>1762</v>
      </c>
      <c r="L22" s="75">
        <v>680000</v>
      </c>
      <c r="M22" s="73" t="s">
        <v>59</v>
      </c>
      <c r="N22" s="26" t="s">
        <v>1683</v>
      </c>
      <c r="O22" s="28">
        <v>0.8</v>
      </c>
      <c r="P22" s="68">
        <v>10000</v>
      </c>
      <c r="Q22" s="26"/>
      <c r="R22" s="26" t="s">
        <v>60</v>
      </c>
      <c r="S22" s="26" t="s">
        <v>60</v>
      </c>
      <c r="T22" s="26" t="s">
        <v>59</v>
      </c>
      <c r="U22" s="26" t="s">
        <v>59</v>
      </c>
      <c r="V22" s="26"/>
      <c r="W22" s="26"/>
      <c r="X22" s="26"/>
      <c r="Y22" s="26" t="s">
        <v>1752</v>
      </c>
      <c r="Z22" s="26" t="s">
        <v>1686</v>
      </c>
      <c r="AA22" s="26" t="s">
        <v>1687</v>
      </c>
      <c r="AB22" s="26" t="s">
        <v>60</v>
      </c>
      <c r="AC22" s="26" t="s">
        <v>59</v>
      </c>
      <c r="AD22" s="26" t="s">
        <v>1691</v>
      </c>
      <c r="AE22" s="26" t="s">
        <v>1711</v>
      </c>
      <c r="AF22" s="26" t="s">
        <v>1711</v>
      </c>
      <c r="AG22" s="26" t="s">
        <v>1688</v>
      </c>
      <c r="AH22" s="26"/>
      <c r="AI22" s="26"/>
      <c r="AJ22" s="26"/>
      <c r="AK22" s="26"/>
      <c r="AL22" s="26"/>
    </row>
    <row r="23" spans="1:38">
      <c r="A23" s="23" t="s">
        <v>196</v>
      </c>
      <c r="B23" s="18" t="s">
        <v>1390</v>
      </c>
      <c r="C23" s="23">
        <v>1</v>
      </c>
      <c r="D23" s="20">
        <v>20009</v>
      </c>
      <c r="E23" s="26" t="s">
        <v>1753</v>
      </c>
      <c r="F23" s="26" t="s">
        <v>1678</v>
      </c>
      <c r="G23" s="26" t="s">
        <v>1754</v>
      </c>
      <c r="H23" s="26" t="s">
        <v>1755</v>
      </c>
      <c r="I23" s="26" t="s">
        <v>1722</v>
      </c>
      <c r="J23" s="26" t="s">
        <v>60</v>
      </c>
      <c r="K23" s="72" t="s">
        <v>1763</v>
      </c>
      <c r="L23" s="75">
        <v>1320000</v>
      </c>
      <c r="M23" s="73" t="s">
        <v>60</v>
      </c>
      <c r="N23" s="26" t="s">
        <v>1724</v>
      </c>
      <c r="O23" s="28">
        <v>0.8</v>
      </c>
      <c r="P23" s="68">
        <v>10000</v>
      </c>
      <c r="Q23" s="26"/>
      <c r="R23" s="26" t="s">
        <v>60</v>
      </c>
      <c r="S23" s="26" t="s">
        <v>60</v>
      </c>
      <c r="T23" s="26" t="s">
        <v>59</v>
      </c>
      <c r="U23" s="26" t="s">
        <v>59</v>
      </c>
      <c r="V23" s="26"/>
      <c r="W23" s="26"/>
      <c r="X23" s="26"/>
      <c r="Y23" s="26" t="s">
        <v>1757</v>
      </c>
      <c r="Z23" s="26" t="s">
        <v>1698</v>
      </c>
      <c r="AA23" s="26" t="s">
        <v>1699</v>
      </c>
      <c r="AB23" s="26" t="s">
        <v>60</v>
      </c>
      <c r="AC23" s="26" t="s">
        <v>60</v>
      </c>
      <c r="AD23" s="26" t="s">
        <v>1758</v>
      </c>
      <c r="AE23" s="26" t="s">
        <v>1735</v>
      </c>
      <c r="AF23" s="26" t="s">
        <v>1759</v>
      </c>
      <c r="AG23" s="26" t="s">
        <v>1694</v>
      </c>
      <c r="AH23" s="26"/>
      <c r="AI23" s="26"/>
      <c r="AJ23" s="26"/>
      <c r="AK23" s="26"/>
      <c r="AL23" s="26"/>
    </row>
    <row r="24" spans="1:38">
      <c r="A24" s="23" t="s">
        <v>196</v>
      </c>
      <c r="B24" s="18" t="s">
        <v>1393</v>
      </c>
      <c r="C24" s="23">
        <v>2</v>
      </c>
      <c r="D24" s="20">
        <v>20010</v>
      </c>
      <c r="E24" s="26" t="s">
        <v>1729</v>
      </c>
      <c r="F24" s="26" t="s">
        <v>1678</v>
      </c>
      <c r="G24" s="26" t="s">
        <v>1730</v>
      </c>
      <c r="H24" s="26" t="s">
        <v>1731</v>
      </c>
      <c r="I24" s="26" t="s">
        <v>1695</v>
      </c>
      <c r="J24" s="26" t="s">
        <v>59</v>
      </c>
      <c r="K24" s="72" t="s">
        <v>1732</v>
      </c>
      <c r="L24" s="75">
        <v>975000</v>
      </c>
      <c r="M24" s="73" t="s">
        <v>60</v>
      </c>
      <c r="N24" s="26" t="s">
        <v>1683</v>
      </c>
      <c r="O24" s="28">
        <v>0.8</v>
      </c>
      <c r="P24" s="68">
        <v>10000</v>
      </c>
      <c r="Q24" s="26"/>
      <c r="R24" s="26" t="s">
        <v>60</v>
      </c>
      <c r="S24" s="26" t="s">
        <v>60</v>
      </c>
      <c r="T24" s="26" t="s">
        <v>59</v>
      </c>
      <c r="U24" s="26" t="s">
        <v>59</v>
      </c>
      <c r="V24" s="26"/>
      <c r="W24" s="26"/>
      <c r="X24" s="26"/>
      <c r="Y24" s="26" t="s">
        <v>1734</v>
      </c>
      <c r="Z24" s="26" t="s">
        <v>1686</v>
      </c>
      <c r="AA24" s="26" t="s">
        <v>1687</v>
      </c>
      <c r="AB24" s="26" t="s">
        <v>60</v>
      </c>
      <c r="AC24" s="26" t="s">
        <v>59</v>
      </c>
      <c r="AD24" s="26" t="s">
        <v>1735</v>
      </c>
      <c r="AE24" s="26" t="s">
        <v>1736</v>
      </c>
      <c r="AF24" s="26" t="s">
        <v>1737</v>
      </c>
      <c r="AG24" s="26" t="s">
        <v>1738</v>
      </c>
      <c r="AH24" s="26"/>
      <c r="AI24" s="26"/>
      <c r="AJ24" s="26"/>
      <c r="AK24" s="26" t="s">
        <v>1739</v>
      </c>
      <c r="AL24" s="26" t="s">
        <v>1764</v>
      </c>
    </row>
    <row r="25" spans="1:38">
      <c r="A25" s="23" t="s">
        <v>196</v>
      </c>
      <c r="B25" s="18" t="s">
        <v>1396</v>
      </c>
      <c r="C25" s="23">
        <v>3</v>
      </c>
      <c r="D25" s="20">
        <v>20011</v>
      </c>
      <c r="E25" s="26" t="s">
        <v>1741</v>
      </c>
      <c r="F25" s="26" t="s">
        <v>1678</v>
      </c>
      <c r="G25" s="26" t="s">
        <v>1742</v>
      </c>
      <c r="H25" s="26" t="s">
        <v>1690</v>
      </c>
      <c r="I25" s="26" t="s">
        <v>1695</v>
      </c>
      <c r="J25" s="26" t="s">
        <v>60</v>
      </c>
      <c r="K25" s="72" t="s">
        <v>1762</v>
      </c>
      <c r="L25" s="75">
        <v>1450000</v>
      </c>
      <c r="M25" s="73" t="s">
        <v>59</v>
      </c>
      <c r="N25" s="26" t="s">
        <v>1683</v>
      </c>
      <c r="O25" s="28">
        <v>0.8</v>
      </c>
      <c r="P25" s="68">
        <v>10000</v>
      </c>
      <c r="Q25" s="26"/>
      <c r="R25" s="26" t="s">
        <v>60</v>
      </c>
      <c r="S25" s="26" t="s">
        <v>60</v>
      </c>
      <c r="T25" s="26" t="s">
        <v>60</v>
      </c>
      <c r="U25" s="26"/>
      <c r="V25" s="26"/>
      <c r="W25" s="26" t="s">
        <v>1765</v>
      </c>
      <c r="X25" s="29">
        <v>45852</v>
      </c>
      <c r="Y25" s="26" t="s">
        <v>1743</v>
      </c>
      <c r="Z25" s="26" t="s">
        <v>1698</v>
      </c>
      <c r="AA25" s="26" t="s">
        <v>1699</v>
      </c>
      <c r="AB25" s="26" t="s">
        <v>60</v>
      </c>
      <c r="AC25" s="26" t="s">
        <v>59</v>
      </c>
      <c r="AD25" s="26" t="s">
        <v>1702</v>
      </c>
      <c r="AE25" s="26" t="s">
        <v>1700</v>
      </c>
      <c r="AF25" s="26" t="s">
        <v>1700</v>
      </c>
      <c r="AG25" s="26" t="s">
        <v>1702</v>
      </c>
      <c r="AH25" s="26"/>
      <c r="AI25" s="26"/>
      <c r="AJ25" s="26"/>
      <c r="AK25" s="26"/>
      <c r="AL25" s="26"/>
    </row>
    <row r="26" spans="1:38">
      <c r="A26" s="23" t="s">
        <v>196</v>
      </c>
      <c r="B26" s="18" t="s">
        <v>1398</v>
      </c>
      <c r="C26" s="23">
        <v>4</v>
      </c>
      <c r="D26" s="20">
        <v>20012</v>
      </c>
      <c r="E26" s="26" t="s">
        <v>230</v>
      </c>
      <c r="F26" s="26" t="s">
        <v>1744</v>
      </c>
      <c r="G26" s="26" t="s">
        <v>1745</v>
      </c>
      <c r="H26" s="26" t="s">
        <v>1735</v>
      </c>
      <c r="I26" s="26" t="s">
        <v>1707</v>
      </c>
      <c r="J26" s="26" t="s">
        <v>60</v>
      </c>
      <c r="K26" s="72" t="s">
        <v>1718</v>
      </c>
      <c r="L26" s="75">
        <v>975000</v>
      </c>
      <c r="M26" s="73" t="s">
        <v>59</v>
      </c>
      <c r="N26" s="26" t="s">
        <v>1683</v>
      </c>
      <c r="O26" s="28">
        <v>0.8</v>
      </c>
      <c r="P26" s="68">
        <v>10000</v>
      </c>
      <c r="Q26" s="26"/>
      <c r="R26" s="26" t="s">
        <v>60</v>
      </c>
      <c r="S26" s="26" t="s">
        <v>60</v>
      </c>
      <c r="T26" s="26" t="s">
        <v>59</v>
      </c>
      <c r="U26" s="26" t="s">
        <v>60</v>
      </c>
      <c r="V26" s="26">
        <v>65</v>
      </c>
      <c r="W26" s="26"/>
      <c r="X26" s="26"/>
      <c r="Y26" s="26" t="s">
        <v>1747</v>
      </c>
      <c r="Z26" s="26" t="s">
        <v>1686</v>
      </c>
      <c r="AA26" s="26" t="s">
        <v>1687</v>
      </c>
      <c r="AB26" s="26" t="s">
        <v>59</v>
      </c>
      <c r="AC26" s="26" t="s">
        <v>59</v>
      </c>
      <c r="AD26" s="26" t="s">
        <v>1701</v>
      </c>
      <c r="AE26" s="26" t="s">
        <v>1688</v>
      </c>
      <c r="AF26" s="26" t="s">
        <v>1688</v>
      </c>
      <c r="AG26" s="26" t="s">
        <v>1701</v>
      </c>
      <c r="AH26" s="26"/>
      <c r="AI26" s="26"/>
      <c r="AJ26" s="26"/>
      <c r="AK26" s="26"/>
      <c r="AL26" s="26"/>
    </row>
    <row r="27" spans="1:38">
      <c r="A27" s="23" t="s">
        <v>220</v>
      </c>
      <c r="B27" s="18" t="s">
        <v>1401</v>
      </c>
      <c r="C27" s="23">
        <v>1</v>
      </c>
      <c r="D27" s="20">
        <v>27152</v>
      </c>
      <c r="E27" s="26" t="s">
        <v>185</v>
      </c>
      <c r="F27" s="26" t="s">
        <v>1692</v>
      </c>
      <c r="G27" s="26" t="s">
        <v>1748</v>
      </c>
      <c r="H27" s="26" t="s">
        <v>1749</v>
      </c>
      <c r="I27" s="26" t="s">
        <v>1681</v>
      </c>
      <c r="J27" s="26" t="s">
        <v>60</v>
      </c>
      <c r="K27" s="72" t="s">
        <v>1719</v>
      </c>
      <c r="L27" s="75">
        <v>330000</v>
      </c>
      <c r="M27" s="73" t="s">
        <v>59</v>
      </c>
      <c r="N27" s="26" t="s">
        <v>1683</v>
      </c>
      <c r="O27" s="28">
        <v>0.8</v>
      </c>
      <c r="P27" s="68">
        <v>10000</v>
      </c>
      <c r="Q27" s="26"/>
      <c r="R27" s="26" t="s">
        <v>60</v>
      </c>
      <c r="S27" s="26" t="s">
        <v>60</v>
      </c>
      <c r="T27" s="26" t="s">
        <v>59</v>
      </c>
      <c r="U27" s="26" t="s">
        <v>59</v>
      </c>
      <c r="V27" s="26"/>
      <c r="W27" s="26"/>
      <c r="X27" s="26"/>
      <c r="Y27" s="26" t="s">
        <v>1752</v>
      </c>
      <c r="Z27" s="26" t="s">
        <v>1698</v>
      </c>
      <c r="AA27" s="26" t="s">
        <v>1699</v>
      </c>
      <c r="AB27" s="26" t="s">
        <v>60</v>
      </c>
      <c r="AC27" s="26" t="s">
        <v>59</v>
      </c>
      <c r="AD27" s="26" t="s">
        <v>1691</v>
      </c>
      <c r="AE27" s="26" t="s">
        <v>1711</v>
      </c>
      <c r="AF27" s="26" t="s">
        <v>1711</v>
      </c>
      <c r="AG27" s="26" t="s">
        <v>1688</v>
      </c>
      <c r="AH27" s="26"/>
      <c r="AI27" s="26"/>
      <c r="AJ27" s="26" t="s">
        <v>60</v>
      </c>
      <c r="AK27" s="26"/>
      <c r="AL27" s="26"/>
    </row>
    <row r="28" spans="1:38">
      <c r="A28" s="23" t="s">
        <v>220</v>
      </c>
      <c r="B28" s="18" t="s">
        <v>1403</v>
      </c>
      <c r="C28" s="23">
        <v>2</v>
      </c>
      <c r="D28" s="20">
        <v>27155</v>
      </c>
      <c r="E28" s="26" t="s">
        <v>1753</v>
      </c>
      <c r="F28" s="26" t="s">
        <v>1678</v>
      </c>
      <c r="G28" s="26" t="s">
        <v>1754</v>
      </c>
      <c r="H28" s="26" t="s">
        <v>1755</v>
      </c>
      <c r="I28" s="26" t="s">
        <v>1722</v>
      </c>
      <c r="J28" s="26" t="s">
        <v>60</v>
      </c>
      <c r="K28" s="72" t="s">
        <v>1696</v>
      </c>
      <c r="L28" s="75">
        <v>920000</v>
      </c>
      <c r="M28" s="73" t="s">
        <v>60</v>
      </c>
      <c r="N28" s="26" t="s">
        <v>1724</v>
      </c>
      <c r="O28" s="28">
        <v>0.9</v>
      </c>
      <c r="P28" s="68">
        <v>10000</v>
      </c>
      <c r="Q28" s="26"/>
      <c r="R28" s="26" t="s">
        <v>60</v>
      </c>
      <c r="S28" s="26" t="s">
        <v>60</v>
      </c>
      <c r="T28" s="26" t="s">
        <v>59</v>
      </c>
      <c r="U28" s="26" t="s">
        <v>59</v>
      </c>
      <c r="V28" s="26"/>
      <c r="W28" s="26"/>
      <c r="X28" s="26"/>
      <c r="Y28" s="26" t="s">
        <v>1757</v>
      </c>
      <c r="Z28" s="26" t="s">
        <v>1686</v>
      </c>
      <c r="AA28" s="26" t="s">
        <v>1687</v>
      </c>
      <c r="AB28" s="26" t="s">
        <v>60</v>
      </c>
      <c r="AC28" s="26" t="s">
        <v>60</v>
      </c>
      <c r="AD28" s="26" t="s">
        <v>1758</v>
      </c>
      <c r="AE28" s="26" t="s">
        <v>1735</v>
      </c>
      <c r="AF28" s="26" t="s">
        <v>1759</v>
      </c>
      <c r="AG28" s="26" t="s">
        <v>1694</v>
      </c>
      <c r="AH28" s="26" t="s">
        <v>1766</v>
      </c>
      <c r="AI28" s="26"/>
      <c r="AJ28" s="26"/>
      <c r="AK28" s="26"/>
      <c r="AL28" s="26"/>
    </row>
    <row r="29" spans="1:38">
      <c r="A29" s="23" t="s">
        <v>242</v>
      </c>
      <c r="B29" s="18" t="s">
        <v>1405</v>
      </c>
      <c r="C29" s="23">
        <v>1</v>
      </c>
      <c r="D29" s="21">
        <v>26505</v>
      </c>
      <c r="E29" s="26" t="s">
        <v>1767</v>
      </c>
      <c r="F29" s="26" t="s">
        <v>1768</v>
      </c>
      <c r="G29" s="26" t="s">
        <v>1769</v>
      </c>
      <c r="H29" s="26" t="s">
        <v>1738</v>
      </c>
      <c r="I29" s="26" t="s">
        <v>1707</v>
      </c>
      <c r="J29" s="26" t="s">
        <v>60</v>
      </c>
      <c r="K29" s="72" t="s">
        <v>1746</v>
      </c>
      <c r="L29" s="75">
        <v>440000</v>
      </c>
      <c r="M29" s="73" t="s">
        <v>59</v>
      </c>
      <c r="N29" s="26" t="s">
        <v>1683</v>
      </c>
      <c r="O29" s="28">
        <v>0.9</v>
      </c>
      <c r="P29" s="68">
        <v>10000</v>
      </c>
      <c r="Q29" s="26"/>
      <c r="R29" s="26" t="s">
        <v>60</v>
      </c>
      <c r="S29" s="26" t="s">
        <v>60</v>
      </c>
      <c r="T29" s="26" t="s">
        <v>59</v>
      </c>
      <c r="U29" s="26" t="s">
        <v>59</v>
      </c>
      <c r="V29" s="26"/>
      <c r="W29" s="26"/>
      <c r="X29" s="26"/>
      <c r="Y29" s="26" t="s">
        <v>1770</v>
      </c>
      <c r="Z29" s="26" t="s">
        <v>1698</v>
      </c>
      <c r="AA29" s="26" t="s">
        <v>1699</v>
      </c>
      <c r="AB29" s="26" t="s">
        <v>59</v>
      </c>
      <c r="AC29" s="26" t="s">
        <v>59</v>
      </c>
      <c r="AD29" s="26" t="s">
        <v>1700</v>
      </c>
      <c r="AE29" s="26" t="s">
        <v>1701</v>
      </c>
      <c r="AF29" s="26" t="s">
        <v>1701</v>
      </c>
      <c r="AG29" s="26" t="s">
        <v>1700</v>
      </c>
      <c r="AH29" s="26"/>
      <c r="AI29" s="26"/>
      <c r="AJ29" s="26"/>
      <c r="AK29" s="26"/>
      <c r="AL29" s="26"/>
    </row>
    <row r="30" spans="1:38">
      <c r="A30" s="23" t="s">
        <v>242</v>
      </c>
      <c r="B30" s="18" t="s">
        <v>1390</v>
      </c>
      <c r="C30" s="23">
        <v>2</v>
      </c>
      <c r="D30" s="21">
        <v>26505</v>
      </c>
      <c r="E30" s="26" t="s">
        <v>1058</v>
      </c>
      <c r="F30" s="26" t="s">
        <v>1771</v>
      </c>
      <c r="G30" s="26" t="s">
        <v>1772</v>
      </c>
      <c r="H30" s="26" t="s">
        <v>1773</v>
      </c>
      <c r="I30" s="26" t="s">
        <v>1695</v>
      </c>
      <c r="J30" s="26" t="s">
        <v>60</v>
      </c>
      <c r="K30" s="72" t="s">
        <v>1732</v>
      </c>
      <c r="L30" s="75">
        <v>640000</v>
      </c>
      <c r="M30" s="73" t="s">
        <v>59</v>
      </c>
      <c r="N30" s="26" t="s">
        <v>1683</v>
      </c>
      <c r="O30" s="28">
        <v>0.9</v>
      </c>
      <c r="P30" s="68">
        <v>10000</v>
      </c>
      <c r="Q30" s="26"/>
      <c r="R30" s="26" t="s">
        <v>60</v>
      </c>
      <c r="S30" s="26" t="s">
        <v>60</v>
      </c>
      <c r="T30" s="26" t="s">
        <v>59</v>
      </c>
      <c r="U30" s="26" t="s">
        <v>60</v>
      </c>
      <c r="V30" s="26">
        <v>25</v>
      </c>
      <c r="W30" s="26"/>
      <c r="X30" s="26"/>
      <c r="Y30" s="26" t="s">
        <v>1774</v>
      </c>
      <c r="Z30" s="26" t="s">
        <v>1686</v>
      </c>
      <c r="AA30" s="26" t="s">
        <v>1687</v>
      </c>
      <c r="AB30" s="26" t="s">
        <v>60</v>
      </c>
      <c r="AC30" s="26" t="s">
        <v>59</v>
      </c>
      <c r="AD30" s="26" t="s">
        <v>1711</v>
      </c>
      <c r="AE30" s="26" t="s">
        <v>1689</v>
      </c>
      <c r="AF30" s="26" t="s">
        <v>1690</v>
      </c>
      <c r="AG30" s="26" t="s">
        <v>1691</v>
      </c>
      <c r="AH30" s="26"/>
      <c r="AI30" s="26"/>
      <c r="AJ30" s="26"/>
      <c r="AK30" s="26" t="s">
        <v>1775</v>
      </c>
      <c r="AL30" s="26" t="s">
        <v>1776</v>
      </c>
    </row>
    <row r="31" spans="1:38">
      <c r="A31" s="23" t="s">
        <v>242</v>
      </c>
      <c r="B31" s="18" t="s">
        <v>1393</v>
      </c>
      <c r="C31" s="23">
        <v>3</v>
      </c>
      <c r="D31" s="21">
        <v>26505</v>
      </c>
      <c r="E31" s="26" t="s">
        <v>1777</v>
      </c>
      <c r="F31" s="26" t="s">
        <v>1692</v>
      </c>
      <c r="G31" s="26" t="s">
        <v>1778</v>
      </c>
      <c r="H31" s="26" t="s">
        <v>1759</v>
      </c>
      <c r="I31" s="26" t="s">
        <v>1681</v>
      </c>
      <c r="J31" s="26" t="s">
        <v>60</v>
      </c>
      <c r="K31" s="72" t="s">
        <v>1762</v>
      </c>
      <c r="L31" s="75">
        <v>975000</v>
      </c>
      <c r="M31" s="73" t="s">
        <v>59</v>
      </c>
      <c r="N31" s="26" t="s">
        <v>1683</v>
      </c>
      <c r="O31" s="28">
        <v>1</v>
      </c>
      <c r="P31" s="68">
        <v>10000</v>
      </c>
      <c r="Q31" s="26"/>
      <c r="R31" s="26" t="s">
        <v>60</v>
      </c>
      <c r="S31" s="26" t="s">
        <v>60</v>
      </c>
      <c r="T31" s="26" t="s">
        <v>59</v>
      </c>
      <c r="U31" s="26" t="s">
        <v>59</v>
      </c>
      <c r="V31" s="26"/>
      <c r="W31" s="26"/>
      <c r="X31" s="26"/>
      <c r="Y31" s="26" t="s">
        <v>1779</v>
      </c>
      <c r="Z31" s="26" t="s">
        <v>1698</v>
      </c>
      <c r="AA31" s="26" t="s">
        <v>1699</v>
      </c>
      <c r="AB31" s="26" t="s">
        <v>59</v>
      </c>
      <c r="AC31" s="26" t="s">
        <v>59</v>
      </c>
      <c r="AD31" s="26" t="s">
        <v>1688</v>
      </c>
      <c r="AE31" s="26" t="s">
        <v>1691</v>
      </c>
      <c r="AF31" s="26" t="s">
        <v>1711</v>
      </c>
      <c r="AG31" s="26" t="s">
        <v>1688</v>
      </c>
      <c r="AH31" s="26"/>
      <c r="AI31" s="26"/>
      <c r="AJ31" s="26"/>
      <c r="AK31" s="26"/>
      <c r="AL31" s="26"/>
    </row>
    <row r="32" spans="1:38">
      <c r="A32" s="23" t="s">
        <v>242</v>
      </c>
      <c r="B32" s="18" t="s">
        <v>1396</v>
      </c>
      <c r="C32" s="23">
        <v>4</v>
      </c>
      <c r="D32" s="21">
        <v>26505</v>
      </c>
      <c r="E32" s="26" t="s">
        <v>230</v>
      </c>
      <c r="F32" s="26" t="s">
        <v>1744</v>
      </c>
      <c r="G32" s="26" t="s">
        <v>1745</v>
      </c>
      <c r="H32" s="26" t="s">
        <v>1735</v>
      </c>
      <c r="I32" s="26" t="s">
        <v>1707</v>
      </c>
      <c r="J32" s="26" t="s">
        <v>60</v>
      </c>
      <c r="K32" s="72" t="s">
        <v>1750</v>
      </c>
      <c r="L32" s="75">
        <v>1450000</v>
      </c>
      <c r="M32" s="73" t="s">
        <v>59</v>
      </c>
      <c r="N32" s="26" t="s">
        <v>1683</v>
      </c>
      <c r="O32" s="28">
        <v>1</v>
      </c>
      <c r="P32" s="68">
        <v>10000</v>
      </c>
      <c r="Q32" s="26"/>
      <c r="R32" s="26" t="s">
        <v>60</v>
      </c>
      <c r="S32" s="26" t="s">
        <v>60</v>
      </c>
      <c r="T32" s="26" t="s">
        <v>60</v>
      </c>
      <c r="U32" s="26"/>
      <c r="V32" s="26"/>
      <c r="W32" s="26" t="s">
        <v>1780</v>
      </c>
      <c r="X32" s="29">
        <v>45863</v>
      </c>
      <c r="Y32" s="26" t="s">
        <v>1747</v>
      </c>
      <c r="Z32" s="26" t="s">
        <v>1686</v>
      </c>
      <c r="AA32" s="26" t="s">
        <v>1699</v>
      </c>
      <c r="AB32" s="26" t="s">
        <v>59</v>
      </c>
      <c r="AC32" s="26" t="s">
        <v>59</v>
      </c>
      <c r="AD32" s="26" t="s">
        <v>1701</v>
      </c>
      <c r="AE32" s="26" t="s">
        <v>1688</v>
      </c>
      <c r="AF32" s="26" t="s">
        <v>1688</v>
      </c>
      <c r="AG32" s="26" t="s">
        <v>1701</v>
      </c>
      <c r="AH32" s="26"/>
      <c r="AI32" s="26"/>
      <c r="AJ32" s="26"/>
      <c r="AK32" s="26"/>
      <c r="AL32" s="26"/>
    </row>
    <row r="33" spans="1:38">
      <c r="A33" s="23" t="s">
        <v>242</v>
      </c>
      <c r="B33" s="18" t="s">
        <v>1398</v>
      </c>
      <c r="C33" s="23">
        <v>5</v>
      </c>
      <c r="D33" s="21">
        <v>26505</v>
      </c>
      <c r="E33" s="26" t="s">
        <v>185</v>
      </c>
      <c r="F33" s="26" t="s">
        <v>1692</v>
      </c>
      <c r="G33" s="26" t="s">
        <v>1748</v>
      </c>
      <c r="H33" s="26" t="s">
        <v>1749</v>
      </c>
      <c r="I33" s="26" t="s">
        <v>1681</v>
      </c>
      <c r="J33" s="26" t="s">
        <v>60</v>
      </c>
      <c r="K33" s="72" t="s">
        <v>1756</v>
      </c>
      <c r="L33" s="75">
        <v>975000</v>
      </c>
      <c r="M33" s="73" t="s">
        <v>59</v>
      </c>
      <c r="N33" s="26" t="s">
        <v>1683</v>
      </c>
      <c r="O33" s="28">
        <v>1</v>
      </c>
      <c r="P33" s="68">
        <v>10000</v>
      </c>
      <c r="Q33" s="26"/>
      <c r="R33" s="26" t="s">
        <v>60</v>
      </c>
      <c r="S33" s="26" t="s">
        <v>60</v>
      </c>
      <c r="T33" s="26" t="s">
        <v>59</v>
      </c>
      <c r="U33" s="26" t="s">
        <v>60</v>
      </c>
      <c r="V33" s="26">
        <v>8</v>
      </c>
      <c r="W33" s="26"/>
      <c r="X33" s="26"/>
      <c r="Y33" s="26" t="s">
        <v>1752</v>
      </c>
      <c r="Z33" s="26" t="s">
        <v>1698</v>
      </c>
      <c r="AA33" s="26" t="s">
        <v>1687</v>
      </c>
      <c r="AB33" s="26" t="s">
        <v>60</v>
      </c>
      <c r="AC33" s="26" t="s">
        <v>59</v>
      </c>
      <c r="AD33" s="26" t="s">
        <v>1691</v>
      </c>
      <c r="AE33" s="26" t="s">
        <v>1711</v>
      </c>
      <c r="AF33" s="26" t="s">
        <v>1711</v>
      </c>
      <c r="AG33" s="26" t="s">
        <v>1688</v>
      </c>
      <c r="AH33" s="26"/>
      <c r="AI33" s="26"/>
      <c r="AJ33" s="26"/>
      <c r="AK33" s="26"/>
      <c r="AL33" s="26"/>
    </row>
    <row r="34" spans="1:38">
      <c r="A34" s="23" t="s">
        <v>242</v>
      </c>
      <c r="B34" s="18" t="s">
        <v>1393</v>
      </c>
      <c r="C34" s="23">
        <v>6</v>
      </c>
      <c r="D34" s="21">
        <v>26505</v>
      </c>
      <c r="E34" s="26" t="s">
        <v>185</v>
      </c>
      <c r="F34" s="26" t="s">
        <v>1692</v>
      </c>
      <c r="G34" s="26" t="s">
        <v>1748</v>
      </c>
      <c r="H34" s="26" t="s">
        <v>1749</v>
      </c>
      <c r="I34" s="26" t="s">
        <v>1681</v>
      </c>
      <c r="J34" s="26" t="s">
        <v>60</v>
      </c>
      <c r="K34" s="72" t="s">
        <v>1714</v>
      </c>
      <c r="L34" s="75">
        <v>1250000</v>
      </c>
      <c r="M34" s="73" t="s">
        <v>59</v>
      </c>
      <c r="N34" s="26" t="s">
        <v>1683</v>
      </c>
      <c r="O34" s="28">
        <v>1</v>
      </c>
      <c r="P34" s="68">
        <v>10000</v>
      </c>
      <c r="Q34" s="26"/>
      <c r="R34" s="26" t="s">
        <v>60</v>
      </c>
      <c r="S34" s="26" t="s">
        <v>60</v>
      </c>
      <c r="T34" s="26" t="s">
        <v>60</v>
      </c>
      <c r="U34" s="26"/>
      <c r="V34" s="26"/>
      <c r="W34" s="26" t="s">
        <v>1684</v>
      </c>
      <c r="X34" s="29">
        <v>45948</v>
      </c>
      <c r="Y34" s="26" t="s">
        <v>1752</v>
      </c>
      <c r="Z34" s="26" t="s">
        <v>1686</v>
      </c>
      <c r="AA34" s="26" t="s">
        <v>1699</v>
      </c>
      <c r="AB34" s="26" t="s">
        <v>60</v>
      </c>
      <c r="AC34" s="26" t="s">
        <v>59</v>
      </c>
      <c r="AD34" s="26" t="s">
        <v>1691</v>
      </c>
      <c r="AE34" s="26" t="s">
        <v>1711</v>
      </c>
      <c r="AF34" s="26" t="s">
        <v>1711</v>
      </c>
      <c r="AG34" s="26" t="s">
        <v>1688</v>
      </c>
      <c r="AH34" s="26"/>
      <c r="AI34" s="26"/>
      <c r="AJ34" s="26"/>
      <c r="AK34" s="26"/>
      <c r="AL34" s="26"/>
    </row>
    <row r="35" spans="1:38">
      <c r="A35" s="23" t="s">
        <v>242</v>
      </c>
      <c r="B35" s="18" t="s">
        <v>1396</v>
      </c>
      <c r="C35" s="23">
        <v>7</v>
      </c>
      <c r="D35" s="21">
        <v>26505</v>
      </c>
      <c r="E35" s="26" t="s">
        <v>1753</v>
      </c>
      <c r="F35" s="26" t="s">
        <v>1678</v>
      </c>
      <c r="G35" s="26" t="s">
        <v>1754</v>
      </c>
      <c r="H35" s="26" t="s">
        <v>1755</v>
      </c>
      <c r="I35" s="26" t="s">
        <v>1722</v>
      </c>
      <c r="J35" s="26" t="s">
        <v>60</v>
      </c>
      <c r="K35" s="72" t="s">
        <v>1746</v>
      </c>
      <c r="L35" s="75">
        <v>330000</v>
      </c>
      <c r="M35" s="73" t="s">
        <v>60</v>
      </c>
      <c r="N35" s="26" t="s">
        <v>1724</v>
      </c>
      <c r="O35" s="28">
        <v>1</v>
      </c>
      <c r="P35" s="68">
        <v>10000</v>
      </c>
      <c r="Q35" s="26"/>
      <c r="R35" s="26" t="s">
        <v>60</v>
      </c>
      <c r="S35" s="26" t="s">
        <v>60</v>
      </c>
      <c r="T35" s="26" t="s">
        <v>60</v>
      </c>
      <c r="U35" s="26"/>
      <c r="V35" s="26"/>
      <c r="W35" s="26" t="s">
        <v>1780</v>
      </c>
      <c r="X35" s="29">
        <v>45766</v>
      </c>
      <c r="Y35" s="26" t="s">
        <v>1757</v>
      </c>
      <c r="Z35" s="26" t="s">
        <v>1698</v>
      </c>
      <c r="AA35" s="26" t="s">
        <v>1687</v>
      </c>
      <c r="AB35" s="26" t="s">
        <v>60</v>
      </c>
      <c r="AC35" s="26" t="s">
        <v>60</v>
      </c>
      <c r="AD35" s="26" t="s">
        <v>1758</v>
      </c>
      <c r="AE35" s="26" t="s">
        <v>1735</v>
      </c>
      <c r="AF35" s="26" t="s">
        <v>1759</v>
      </c>
      <c r="AG35" s="26" t="s">
        <v>1694</v>
      </c>
      <c r="AH35" s="26"/>
      <c r="AI35" s="26"/>
      <c r="AJ35" s="26"/>
      <c r="AK35" s="26"/>
      <c r="AL35" s="26"/>
    </row>
    <row r="36" spans="1:38">
      <c r="A36" s="23" t="s">
        <v>264</v>
      </c>
      <c r="B36" s="18" t="s">
        <v>1398</v>
      </c>
      <c r="C36" s="23">
        <v>1</v>
      </c>
      <c r="D36" s="20">
        <v>19708</v>
      </c>
      <c r="E36" s="26" t="s">
        <v>1753</v>
      </c>
      <c r="F36" s="26" t="s">
        <v>1678</v>
      </c>
      <c r="G36" s="26" t="s">
        <v>1754</v>
      </c>
      <c r="H36" s="26" t="s">
        <v>1755</v>
      </c>
      <c r="I36" s="26" t="s">
        <v>1722</v>
      </c>
      <c r="J36" s="26" t="s">
        <v>60</v>
      </c>
      <c r="K36" s="72" t="s">
        <v>1719</v>
      </c>
      <c r="L36" s="75">
        <v>920000</v>
      </c>
      <c r="M36" s="73" t="s">
        <v>60</v>
      </c>
      <c r="N36" s="26" t="s">
        <v>1724</v>
      </c>
      <c r="O36" s="28">
        <v>1</v>
      </c>
      <c r="P36" s="68">
        <v>10000</v>
      </c>
      <c r="Q36" s="26"/>
      <c r="R36" s="26" t="s">
        <v>60</v>
      </c>
      <c r="S36" s="26" t="s">
        <v>60</v>
      </c>
      <c r="T36" s="26" t="s">
        <v>59</v>
      </c>
      <c r="U36" s="26" t="s">
        <v>59</v>
      </c>
      <c r="V36" s="26"/>
      <c r="W36" s="26"/>
      <c r="X36" s="26"/>
      <c r="Y36" s="26" t="s">
        <v>1757</v>
      </c>
      <c r="Z36" s="26" t="s">
        <v>1686</v>
      </c>
      <c r="AA36" s="26" t="s">
        <v>1699</v>
      </c>
      <c r="AB36" s="26" t="s">
        <v>60</v>
      </c>
      <c r="AC36" s="26" t="s">
        <v>60</v>
      </c>
      <c r="AD36" s="26" t="s">
        <v>1758</v>
      </c>
      <c r="AE36" s="26" t="s">
        <v>1735</v>
      </c>
      <c r="AF36" s="26" t="s">
        <v>1759</v>
      </c>
      <c r="AG36" s="26" t="s">
        <v>1694</v>
      </c>
      <c r="AH36" s="26"/>
      <c r="AI36" s="26"/>
      <c r="AJ36" s="26" t="s">
        <v>60</v>
      </c>
      <c r="AK36" s="26"/>
      <c r="AL36" s="26"/>
    </row>
    <row r="37" spans="1:38">
      <c r="A37" s="23" t="s">
        <v>264</v>
      </c>
      <c r="B37" s="18" t="s">
        <v>1401</v>
      </c>
      <c r="C37" s="23">
        <v>2</v>
      </c>
      <c r="D37" s="20">
        <v>19712</v>
      </c>
      <c r="E37" s="26" t="s">
        <v>1767</v>
      </c>
      <c r="F37" s="26" t="s">
        <v>1768</v>
      </c>
      <c r="G37" s="26" t="s">
        <v>1769</v>
      </c>
      <c r="H37" s="26" t="s">
        <v>1738</v>
      </c>
      <c r="I37" s="26" t="s">
        <v>1707</v>
      </c>
      <c r="J37" s="26" t="s">
        <v>60</v>
      </c>
      <c r="K37" s="72" t="s">
        <v>1696</v>
      </c>
      <c r="L37" s="75">
        <v>440000</v>
      </c>
      <c r="M37" s="73" t="s">
        <v>59</v>
      </c>
      <c r="N37" s="23" t="s">
        <v>1683</v>
      </c>
      <c r="O37" s="28">
        <v>1</v>
      </c>
      <c r="P37" s="68">
        <v>10000</v>
      </c>
      <c r="Q37" s="26"/>
      <c r="R37" s="26" t="s">
        <v>60</v>
      </c>
      <c r="S37" s="26" t="s">
        <v>60</v>
      </c>
      <c r="T37" s="26" t="s">
        <v>60</v>
      </c>
      <c r="U37" s="26"/>
      <c r="V37" s="26"/>
      <c r="W37" s="26" t="s">
        <v>1781</v>
      </c>
      <c r="X37" s="29">
        <v>45731</v>
      </c>
      <c r="Y37" s="26" t="s">
        <v>1770</v>
      </c>
      <c r="Z37" s="26" t="s">
        <v>1698</v>
      </c>
      <c r="AA37" s="26" t="s">
        <v>1687</v>
      </c>
      <c r="AB37" s="26" t="s">
        <v>59</v>
      </c>
      <c r="AC37" s="26" t="s">
        <v>59</v>
      </c>
      <c r="AD37" s="26" t="s">
        <v>1700</v>
      </c>
      <c r="AE37" s="26" t="s">
        <v>1701</v>
      </c>
      <c r="AF37" s="26" t="s">
        <v>1701</v>
      </c>
      <c r="AG37" s="26" t="s">
        <v>1700</v>
      </c>
      <c r="AH37" s="26" t="s">
        <v>1782</v>
      </c>
      <c r="AI37" s="26"/>
      <c r="AJ37" s="26"/>
      <c r="AK37" s="26"/>
      <c r="AL37" s="26"/>
    </row>
    <row r="38" spans="1:38">
      <c r="A38" s="23" t="s">
        <v>264</v>
      </c>
      <c r="B38" s="18" t="s">
        <v>1403</v>
      </c>
      <c r="C38" s="23">
        <v>3</v>
      </c>
      <c r="D38" s="20">
        <v>19713</v>
      </c>
      <c r="E38" s="26" t="s">
        <v>1058</v>
      </c>
      <c r="F38" s="26" t="s">
        <v>1771</v>
      </c>
      <c r="G38" s="26" t="s">
        <v>1772</v>
      </c>
      <c r="H38" s="26" t="s">
        <v>1773</v>
      </c>
      <c r="I38" s="26" t="s">
        <v>1695</v>
      </c>
      <c r="J38" s="26" t="s">
        <v>60</v>
      </c>
      <c r="K38" s="72" t="s">
        <v>1732</v>
      </c>
      <c r="L38" s="75">
        <v>640000</v>
      </c>
      <c r="M38" s="73" t="s">
        <v>59</v>
      </c>
      <c r="N38" s="23" t="s">
        <v>1683</v>
      </c>
      <c r="O38" s="28">
        <v>1</v>
      </c>
      <c r="P38" s="68">
        <v>10000</v>
      </c>
      <c r="Q38" s="26"/>
      <c r="R38" s="26" t="s">
        <v>60</v>
      </c>
      <c r="S38" s="26" t="s">
        <v>60</v>
      </c>
      <c r="T38" s="26" t="s">
        <v>60</v>
      </c>
      <c r="U38" s="26"/>
      <c r="V38" s="26"/>
      <c r="W38" s="26" t="s">
        <v>1725</v>
      </c>
      <c r="X38" s="29">
        <v>45729</v>
      </c>
      <c r="Y38" s="26" t="s">
        <v>1774</v>
      </c>
      <c r="Z38" s="26" t="s">
        <v>1686</v>
      </c>
      <c r="AA38" s="26" t="s">
        <v>1699</v>
      </c>
      <c r="AB38" s="26" t="s">
        <v>60</v>
      </c>
      <c r="AC38" s="26" t="s">
        <v>59</v>
      </c>
      <c r="AD38" s="26" t="s">
        <v>1711</v>
      </c>
      <c r="AE38" s="26" t="s">
        <v>1689</v>
      </c>
      <c r="AF38" s="26" t="s">
        <v>1690</v>
      </c>
      <c r="AG38" s="26" t="s">
        <v>1691</v>
      </c>
      <c r="AH38" s="26"/>
      <c r="AI38" s="26"/>
      <c r="AJ38" s="26"/>
      <c r="AK38" s="26" t="s">
        <v>1775</v>
      </c>
      <c r="AL38" s="26" t="s">
        <v>1740</v>
      </c>
    </row>
    <row r="39" spans="1:38">
      <c r="A39" s="23" t="s">
        <v>264</v>
      </c>
      <c r="B39" s="18" t="s">
        <v>1405</v>
      </c>
      <c r="C39" s="23">
        <v>4</v>
      </c>
      <c r="D39" s="20">
        <v>19801</v>
      </c>
      <c r="E39" s="26" t="s">
        <v>1777</v>
      </c>
      <c r="F39" s="26" t="s">
        <v>1692</v>
      </c>
      <c r="G39" s="26" t="s">
        <v>1778</v>
      </c>
      <c r="H39" s="26" t="s">
        <v>1759</v>
      </c>
      <c r="I39" s="26" t="s">
        <v>1681</v>
      </c>
      <c r="J39" s="26" t="s">
        <v>60</v>
      </c>
      <c r="K39" s="72" t="s">
        <v>1717</v>
      </c>
      <c r="L39" s="75">
        <v>975000</v>
      </c>
      <c r="M39" s="73" t="s">
        <v>59</v>
      </c>
      <c r="N39" s="23" t="s">
        <v>1683</v>
      </c>
      <c r="O39" s="28">
        <v>1</v>
      </c>
      <c r="P39" s="68">
        <v>10000</v>
      </c>
      <c r="Q39" s="26"/>
      <c r="R39" s="26" t="s">
        <v>60</v>
      </c>
      <c r="S39" s="26" t="s">
        <v>60</v>
      </c>
      <c r="T39" s="26" t="s">
        <v>59</v>
      </c>
      <c r="U39" s="26" t="s">
        <v>60</v>
      </c>
      <c r="V39" s="26">
        <v>9</v>
      </c>
      <c r="W39" s="26"/>
      <c r="X39" s="26"/>
      <c r="Y39" s="26" t="s">
        <v>1779</v>
      </c>
      <c r="Z39" s="26" t="s">
        <v>1686</v>
      </c>
      <c r="AA39" s="26" t="s">
        <v>1687</v>
      </c>
      <c r="AB39" s="26" t="s">
        <v>59</v>
      </c>
      <c r="AC39" s="26" t="s">
        <v>59</v>
      </c>
      <c r="AD39" s="26" t="s">
        <v>1688</v>
      </c>
      <c r="AE39" s="26" t="s">
        <v>1691</v>
      </c>
      <c r="AF39" s="26" t="s">
        <v>1711</v>
      </c>
      <c r="AG39" s="26" t="s">
        <v>1688</v>
      </c>
      <c r="AH39" s="26"/>
      <c r="AI39" s="26"/>
      <c r="AJ39" s="26"/>
      <c r="AK39" s="26"/>
      <c r="AL39" s="26"/>
    </row>
    <row r="40" spans="1:38">
      <c r="A40" s="23" t="s">
        <v>264</v>
      </c>
      <c r="B40" s="18" t="s">
        <v>1398</v>
      </c>
      <c r="C40" s="23">
        <v>5</v>
      </c>
      <c r="D40" s="20">
        <v>19802</v>
      </c>
      <c r="E40" s="26" t="s">
        <v>84</v>
      </c>
      <c r="F40" s="26" t="s">
        <v>1768</v>
      </c>
      <c r="G40" s="26" t="s">
        <v>1783</v>
      </c>
      <c r="H40" s="26" t="s">
        <v>1737</v>
      </c>
      <c r="I40" s="26" t="s">
        <v>1707</v>
      </c>
      <c r="J40" s="26" t="s">
        <v>60</v>
      </c>
      <c r="K40" s="72" t="s">
        <v>1717</v>
      </c>
      <c r="L40" s="75">
        <v>1450000</v>
      </c>
      <c r="M40" s="73" t="s">
        <v>59</v>
      </c>
      <c r="N40" s="23" t="s">
        <v>1683</v>
      </c>
      <c r="O40" s="28">
        <v>1</v>
      </c>
      <c r="P40" s="68">
        <v>10000</v>
      </c>
      <c r="Q40" s="26"/>
      <c r="R40" s="26" t="s">
        <v>60</v>
      </c>
      <c r="S40" s="26" t="s">
        <v>60</v>
      </c>
      <c r="T40" s="26" t="s">
        <v>59</v>
      </c>
      <c r="U40" s="26" t="s">
        <v>60</v>
      </c>
      <c r="V40" s="26">
        <v>17</v>
      </c>
      <c r="W40" s="26"/>
      <c r="X40" s="26"/>
      <c r="Y40" s="26" t="s">
        <v>1784</v>
      </c>
      <c r="Z40" s="26" t="s">
        <v>1698</v>
      </c>
      <c r="AA40" s="26" t="s">
        <v>1699</v>
      </c>
      <c r="AB40" s="26" t="s">
        <v>59</v>
      </c>
      <c r="AC40" s="26" t="s">
        <v>59</v>
      </c>
      <c r="AD40" s="26" t="s">
        <v>1700</v>
      </c>
      <c r="AE40" s="26" t="s">
        <v>1688</v>
      </c>
      <c r="AF40" s="26" t="s">
        <v>1688</v>
      </c>
      <c r="AG40" s="26" t="s">
        <v>1701</v>
      </c>
      <c r="AH40" s="26"/>
      <c r="AI40" s="26"/>
      <c r="AJ40" s="26"/>
      <c r="AK40" s="26"/>
      <c r="AL40" s="26"/>
    </row>
    <row r="41" spans="1:38">
      <c r="A41" s="23" t="s">
        <v>264</v>
      </c>
      <c r="B41" s="18" t="s">
        <v>1401</v>
      </c>
      <c r="C41" s="23">
        <v>6</v>
      </c>
      <c r="D41" s="20">
        <v>19803</v>
      </c>
      <c r="E41" s="26" t="s">
        <v>1058</v>
      </c>
      <c r="F41" s="26" t="s">
        <v>1771</v>
      </c>
      <c r="G41" s="26" t="s">
        <v>1772</v>
      </c>
      <c r="H41" s="26" t="s">
        <v>1773</v>
      </c>
      <c r="I41" s="26" t="s">
        <v>1695</v>
      </c>
      <c r="J41" s="26" t="s">
        <v>60</v>
      </c>
      <c r="K41" s="72" t="s">
        <v>1732</v>
      </c>
      <c r="L41" s="75">
        <v>975000</v>
      </c>
      <c r="M41" s="73" t="s">
        <v>59</v>
      </c>
      <c r="N41" s="23" t="s">
        <v>1683</v>
      </c>
      <c r="O41" s="28">
        <v>0.8</v>
      </c>
      <c r="P41" s="68">
        <v>10000</v>
      </c>
      <c r="Q41" s="26"/>
      <c r="R41" s="26" t="s">
        <v>60</v>
      </c>
      <c r="S41" s="26" t="s">
        <v>60</v>
      </c>
      <c r="T41" s="26" t="s">
        <v>60</v>
      </c>
      <c r="U41" s="26"/>
      <c r="V41" s="26"/>
      <c r="W41" s="26" t="s">
        <v>1733</v>
      </c>
      <c r="X41" s="29">
        <v>45963</v>
      </c>
      <c r="Y41" s="26" t="s">
        <v>1774</v>
      </c>
      <c r="Z41" s="26" t="s">
        <v>1686</v>
      </c>
      <c r="AA41" s="26" t="s">
        <v>1687</v>
      </c>
      <c r="AB41" s="26" t="s">
        <v>60</v>
      </c>
      <c r="AC41" s="26" t="s">
        <v>59</v>
      </c>
      <c r="AD41" s="26" t="s">
        <v>1711</v>
      </c>
      <c r="AE41" s="26" t="s">
        <v>1689</v>
      </c>
      <c r="AF41" s="26" t="s">
        <v>1690</v>
      </c>
      <c r="AG41" s="26" t="s">
        <v>1691</v>
      </c>
      <c r="AH41" s="26"/>
      <c r="AI41" s="26"/>
      <c r="AJ41" s="26"/>
      <c r="AK41" s="26" t="s">
        <v>1775</v>
      </c>
      <c r="AL41" s="26" t="s">
        <v>1764</v>
      </c>
    </row>
    <row r="42" spans="1:38">
      <c r="A42" s="23" t="s">
        <v>264</v>
      </c>
      <c r="B42" s="18" t="s">
        <v>1405</v>
      </c>
      <c r="C42" s="23">
        <v>7</v>
      </c>
      <c r="D42" s="20">
        <v>19804</v>
      </c>
      <c r="E42" s="26" t="s">
        <v>1777</v>
      </c>
      <c r="F42" s="26" t="s">
        <v>1692</v>
      </c>
      <c r="G42" s="26" t="s">
        <v>1778</v>
      </c>
      <c r="H42" s="26" t="s">
        <v>1759</v>
      </c>
      <c r="I42" s="26" t="s">
        <v>1681</v>
      </c>
      <c r="J42" s="26" t="s">
        <v>60</v>
      </c>
      <c r="K42" s="72" t="s">
        <v>1708</v>
      </c>
      <c r="L42" s="75">
        <v>640000</v>
      </c>
      <c r="M42" s="73" t="s">
        <v>59</v>
      </c>
      <c r="N42" s="23" t="s">
        <v>1683</v>
      </c>
      <c r="O42" s="28">
        <v>0.8</v>
      </c>
      <c r="P42" s="68">
        <v>10000</v>
      </c>
      <c r="Q42" s="26" t="s">
        <v>59</v>
      </c>
      <c r="R42" s="26" t="s">
        <v>60</v>
      </c>
      <c r="S42" s="26" t="s">
        <v>60</v>
      </c>
      <c r="T42" s="26" t="s">
        <v>60</v>
      </c>
      <c r="U42" s="26"/>
      <c r="V42" s="26"/>
      <c r="W42" s="26" t="s">
        <v>1765</v>
      </c>
      <c r="X42" s="29">
        <v>45855</v>
      </c>
      <c r="Y42" s="26" t="s">
        <v>1779</v>
      </c>
      <c r="Z42" s="26" t="s">
        <v>1698</v>
      </c>
      <c r="AA42" s="26" t="s">
        <v>1699</v>
      </c>
      <c r="AB42" s="26" t="s">
        <v>59</v>
      </c>
      <c r="AC42" s="26" t="s">
        <v>59</v>
      </c>
      <c r="AD42" s="26" t="s">
        <v>1688</v>
      </c>
      <c r="AE42" s="26" t="s">
        <v>1691</v>
      </c>
      <c r="AF42" s="26" t="s">
        <v>1711</v>
      </c>
      <c r="AG42" s="26" t="s">
        <v>1688</v>
      </c>
      <c r="AH42" s="26"/>
      <c r="AI42" s="26"/>
      <c r="AJ42" s="26"/>
      <c r="AK42" s="26"/>
      <c r="AL42" s="26"/>
    </row>
    <row r="43" spans="1:38">
      <c r="A43" s="23" t="s">
        <v>264</v>
      </c>
      <c r="B43" s="18" t="s">
        <v>1408</v>
      </c>
      <c r="C43" s="23">
        <v>8</v>
      </c>
      <c r="D43" s="20">
        <v>19805</v>
      </c>
      <c r="E43" s="26" t="s">
        <v>84</v>
      </c>
      <c r="F43" s="26" t="s">
        <v>1768</v>
      </c>
      <c r="G43" s="26" t="s">
        <v>1783</v>
      </c>
      <c r="H43" s="26" t="s">
        <v>1737</v>
      </c>
      <c r="I43" s="26" t="s">
        <v>1707</v>
      </c>
      <c r="J43" s="26" t="s">
        <v>60</v>
      </c>
      <c r="K43" s="72" t="s">
        <v>1723</v>
      </c>
      <c r="L43" s="75">
        <v>950000</v>
      </c>
      <c r="M43" s="73" t="s">
        <v>59</v>
      </c>
      <c r="N43" s="23" t="s">
        <v>1683</v>
      </c>
      <c r="O43" s="28">
        <v>0.8</v>
      </c>
      <c r="P43" s="68">
        <v>10000</v>
      </c>
      <c r="Q43" s="26" t="s">
        <v>59</v>
      </c>
      <c r="R43" s="26" t="s">
        <v>60</v>
      </c>
      <c r="S43" s="26" t="s">
        <v>60</v>
      </c>
      <c r="T43" s="26" t="s">
        <v>59</v>
      </c>
      <c r="U43" s="26" t="s">
        <v>59</v>
      </c>
      <c r="V43" s="26"/>
      <c r="W43" s="26"/>
      <c r="X43" s="26"/>
      <c r="Y43" s="26" t="s">
        <v>1784</v>
      </c>
      <c r="Z43" s="26" t="s">
        <v>1686</v>
      </c>
      <c r="AA43" s="26" t="s">
        <v>1687</v>
      </c>
      <c r="AB43" s="26" t="s">
        <v>59</v>
      </c>
      <c r="AC43" s="26" t="s">
        <v>59</v>
      </c>
      <c r="AD43" s="26" t="s">
        <v>1700</v>
      </c>
      <c r="AE43" s="26" t="s">
        <v>1688</v>
      </c>
      <c r="AF43" s="26" t="s">
        <v>1688</v>
      </c>
      <c r="AG43" s="26" t="s">
        <v>1701</v>
      </c>
      <c r="AH43" s="26"/>
      <c r="AI43" s="26"/>
      <c r="AJ43" s="26"/>
      <c r="AK43" s="26"/>
      <c r="AL43" s="26"/>
    </row>
    <row r="44" spans="1:38">
      <c r="A44" s="23" t="s">
        <v>288</v>
      </c>
      <c r="B44" s="18" t="s">
        <v>1410</v>
      </c>
      <c r="C44" s="23">
        <v>1</v>
      </c>
      <c r="D44" s="20">
        <v>20608</v>
      </c>
      <c r="E44" s="26" t="s">
        <v>1785</v>
      </c>
      <c r="F44" s="26" t="s">
        <v>1692</v>
      </c>
      <c r="G44" s="26" t="s">
        <v>1786</v>
      </c>
      <c r="H44" s="26" t="s">
        <v>1787</v>
      </c>
      <c r="I44" s="26" t="s">
        <v>1695</v>
      </c>
      <c r="J44" s="26" t="s">
        <v>60</v>
      </c>
      <c r="K44" s="72" t="s">
        <v>1788</v>
      </c>
      <c r="L44" s="75">
        <v>890000</v>
      </c>
      <c r="M44" s="73" t="s">
        <v>59</v>
      </c>
      <c r="N44" s="23" t="s">
        <v>1683</v>
      </c>
      <c r="O44" s="28">
        <v>0.8</v>
      </c>
      <c r="P44" s="68">
        <v>10000</v>
      </c>
      <c r="Q44" s="26"/>
      <c r="R44" s="26" t="s">
        <v>60</v>
      </c>
      <c r="S44" s="26" t="s">
        <v>60</v>
      </c>
      <c r="T44" s="26" t="s">
        <v>59</v>
      </c>
      <c r="U44" s="26" t="s">
        <v>59</v>
      </c>
      <c r="V44" s="26"/>
      <c r="W44" s="26"/>
      <c r="X44" s="26"/>
      <c r="Y44" s="26" t="s">
        <v>1789</v>
      </c>
      <c r="Z44" s="26" t="s">
        <v>1686</v>
      </c>
      <c r="AA44" s="26" t="s">
        <v>1699</v>
      </c>
      <c r="AB44" s="26" t="s">
        <v>60</v>
      </c>
      <c r="AC44" s="26" t="s">
        <v>59</v>
      </c>
      <c r="AD44" s="26" t="s">
        <v>1689</v>
      </c>
      <c r="AE44" s="26" t="s">
        <v>1711</v>
      </c>
      <c r="AF44" s="26" t="s">
        <v>1689</v>
      </c>
      <c r="AG44" s="26" t="s">
        <v>1688</v>
      </c>
      <c r="AH44" s="26"/>
      <c r="AI44" s="26"/>
      <c r="AJ44" s="26"/>
      <c r="AK44" s="26"/>
      <c r="AL44" s="26"/>
    </row>
    <row r="45" spans="1:38">
      <c r="A45" s="23" t="s">
        <v>288</v>
      </c>
      <c r="B45" s="18" t="s">
        <v>1408</v>
      </c>
      <c r="C45" s="23">
        <v>2</v>
      </c>
      <c r="D45" s="20">
        <v>20609</v>
      </c>
      <c r="E45" s="26" t="s">
        <v>1790</v>
      </c>
      <c r="F45" s="26" t="s">
        <v>1678</v>
      </c>
      <c r="G45" s="26" t="s">
        <v>1791</v>
      </c>
      <c r="H45" s="26" t="s">
        <v>1736</v>
      </c>
      <c r="I45" s="26" t="s">
        <v>1681</v>
      </c>
      <c r="J45" s="26" t="s">
        <v>60</v>
      </c>
      <c r="K45" s="72" t="s">
        <v>1750</v>
      </c>
      <c r="L45" s="75">
        <v>725000</v>
      </c>
      <c r="M45" s="73" t="s">
        <v>59</v>
      </c>
      <c r="N45" s="23" t="s">
        <v>1683</v>
      </c>
      <c r="O45" s="28">
        <v>0.8</v>
      </c>
      <c r="P45" s="68">
        <v>10000</v>
      </c>
      <c r="Q45" s="26"/>
      <c r="R45" s="26" t="s">
        <v>60</v>
      </c>
      <c r="S45" s="26" t="s">
        <v>60</v>
      </c>
      <c r="T45" s="26" t="s">
        <v>60</v>
      </c>
      <c r="U45" s="26"/>
      <c r="V45" s="26"/>
      <c r="W45" s="26" t="s">
        <v>1725</v>
      </c>
      <c r="X45" s="29">
        <v>45941</v>
      </c>
      <c r="Y45" s="26" t="s">
        <v>1792</v>
      </c>
      <c r="Z45" s="26" t="s">
        <v>1698</v>
      </c>
      <c r="AA45" s="26" t="s">
        <v>1687</v>
      </c>
      <c r="AB45" s="26" t="s">
        <v>59</v>
      </c>
      <c r="AC45" s="26" t="s">
        <v>59</v>
      </c>
      <c r="AD45" s="26" t="s">
        <v>1701</v>
      </c>
      <c r="AE45" s="26" t="s">
        <v>1688</v>
      </c>
      <c r="AF45" s="26" t="s">
        <v>1691</v>
      </c>
      <c r="AG45" s="26" t="s">
        <v>1701</v>
      </c>
      <c r="AH45" s="26"/>
      <c r="AI45" s="26"/>
      <c r="AJ45" s="26"/>
      <c r="AK45" s="26"/>
      <c r="AL45" s="26"/>
    </row>
    <row r="46" spans="1:38">
      <c r="A46" s="23" t="s">
        <v>288</v>
      </c>
      <c r="B46" s="18" t="s">
        <v>1410</v>
      </c>
      <c r="C46" s="23">
        <v>3</v>
      </c>
      <c r="D46" s="20">
        <v>20610</v>
      </c>
      <c r="E46" s="26" t="s">
        <v>963</v>
      </c>
      <c r="F46" s="26" t="s">
        <v>1692</v>
      </c>
      <c r="G46" s="26" t="s">
        <v>1793</v>
      </c>
      <c r="H46" s="26" t="s">
        <v>1794</v>
      </c>
      <c r="I46" s="26" t="s">
        <v>1695</v>
      </c>
      <c r="J46" s="26" t="s">
        <v>60</v>
      </c>
      <c r="K46" s="72" t="s">
        <v>1763</v>
      </c>
      <c r="L46" s="75">
        <v>1480000</v>
      </c>
      <c r="M46" s="73" t="s">
        <v>59</v>
      </c>
      <c r="N46" s="26" t="s">
        <v>1724</v>
      </c>
      <c r="O46" s="28">
        <v>0.8</v>
      </c>
      <c r="P46" s="68">
        <v>10000</v>
      </c>
      <c r="Q46" s="26"/>
      <c r="R46" s="26" t="s">
        <v>60</v>
      </c>
      <c r="S46" s="26" t="s">
        <v>60</v>
      </c>
      <c r="T46" s="26" t="s">
        <v>60</v>
      </c>
      <c r="U46" s="26"/>
      <c r="V46" s="26"/>
      <c r="W46" s="26" t="s">
        <v>1751</v>
      </c>
      <c r="X46" s="29">
        <v>46006</v>
      </c>
      <c r="Y46" s="26" t="s">
        <v>1795</v>
      </c>
      <c r="Z46" s="26" t="s">
        <v>1686</v>
      </c>
      <c r="AA46" s="26" t="s">
        <v>1699</v>
      </c>
      <c r="AB46" s="26" t="s">
        <v>59</v>
      </c>
      <c r="AC46" s="26" t="s">
        <v>59</v>
      </c>
      <c r="AD46" s="26" t="s">
        <v>1727</v>
      </c>
      <c r="AE46" s="26" t="s">
        <v>1711</v>
      </c>
      <c r="AF46" s="26" t="s">
        <v>1689</v>
      </c>
      <c r="AG46" s="26" t="s">
        <v>1691</v>
      </c>
      <c r="AH46" s="26"/>
      <c r="AI46" s="26"/>
      <c r="AJ46" s="26"/>
      <c r="AK46" s="26"/>
      <c r="AL46" s="26"/>
    </row>
    <row r="47" spans="1:38">
      <c r="A47" s="23" t="s">
        <v>288</v>
      </c>
      <c r="B47" s="18" t="s">
        <v>1410</v>
      </c>
      <c r="C47" s="23">
        <v>4</v>
      </c>
      <c r="D47" s="20">
        <v>20611</v>
      </c>
      <c r="E47" s="26" t="s">
        <v>1785</v>
      </c>
      <c r="F47" s="26" t="s">
        <v>1692</v>
      </c>
      <c r="G47" s="26" t="s">
        <v>1786</v>
      </c>
      <c r="H47" s="26" t="s">
        <v>1787</v>
      </c>
      <c r="I47" s="26" t="s">
        <v>1695</v>
      </c>
      <c r="J47" s="26" t="s">
        <v>60</v>
      </c>
      <c r="K47" s="72" t="s">
        <v>1762</v>
      </c>
      <c r="L47" s="75">
        <v>1420000</v>
      </c>
      <c r="M47" s="73" t="s">
        <v>59</v>
      </c>
      <c r="N47" s="23" t="s">
        <v>1683</v>
      </c>
      <c r="O47" s="28">
        <v>0.8</v>
      </c>
      <c r="P47" s="68">
        <v>10000</v>
      </c>
      <c r="Q47" s="26"/>
      <c r="R47" s="26" t="s">
        <v>60</v>
      </c>
      <c r="S47" s="26" t="s">
        <v>60</v>
      </c>
      <c r="T47" s="26" t="s">
        <v>60</v>
      </c>
      <c r="U47" s="26"/>
      <c r="V47" s="26"/>
      <c r="W47" s="26" t="s">
        <v>1709</v>
      </c>
      <c r="X47" s="29">
        <v>45712</v>
      </c>
      <c r="Y47" s="26" t="s">
        <v>1789</v>
      </c>
      <c r="Z47" s="26" t="s">
        <v>1686</v>
      </c>
      <c r="AA47" s="26" t="s">
        <v>1699</v>
      </c>
      <c r="AB47" s="26" t="s">
        <v>60</v>
      </c>
      <c r="AC47" s="26" t="s">
        <v>59</v>
      </c>
      <c r="AD47" s="26" t="s">
        <v>1689</v>
      </c>
      <c r="AE47" s="26" t="s">
        <v>1711</v>
      </c>
      <c r="AF47" s="26" t="s">
        <v>1689</v>
      </c>
      <c r="AG47" s="26" t="s">
        <v>1688</v>
      </c>
      <c r="AH47" s="26"/>
      <c r="AI47" s="26"/>
      <c r="AJ47" s="26"/>
      <c r="AK47" s="26"/>
      <c r="AL47" s="26"/>
    </row>
    <row r="48" spans="1:38">
      <c r="A48" s="23" t="s">
        <v>309</v>
      </c>
      <c r="B48" s="18" t="s">
        <v>1414</v>
      </c>
      <c r="C48" s="23">
        <v>1</v>
      </c>
      <c r="D48" s="20">
        <v>27152</v>
      </c>
      <c r="E48" s="26" t="s">
        <v>1790</v>
      </c>
      <c r="F48" s="26" t="s">
        <v>1678</v>
      </c>
      <c r="G48" s="26" t="s">
        <v>1791</v>
      </c>
      <c r="H48" s="26" t="s">
        <v>1736</v>
      </c>
      <c r="I48" s="26" t="s">
        <v>1681</v>
      </c>
      <c r="J48" s="26" t="s">
        <v>60</v>
      </c>
      <c r="K48" s="72" t="s">
        <v>1746</v>
      </c>
      <c r="L48" s="75">
        <v>980000</v>
      </c>
      <c r="M48" s="73" t="s">
        <v>59</v>
      </c>
      <c r="N48" s="23" t="s">
        <v>1683</v>
      </c>
      <c r="O48" s="28">
        <v>0.9</v>
      </c>
      <c r="P48" s="68">
        <v>10000</v>
      </c>
      <c r="Q48" s="26"/>
      <c r="R48" s="26" t="s">
        <v>60</v>
      </c>
      <c r="S48" s="26" t="s">
        <v>60</v>
      </c>
      <c r="T48" s="26" t="s">
        <v>60</v>
      </c>
      <c r="U48" s="26"/>
      <c r="V48" s="26"/>
      <c r="W48" s="26" t="s">
        <v>1725</v>
      </c>
      <c r="X48" s="29">
        <v>45985</v>
      </c>
      <c r="Y48" s="26" t="s">
        <v>1792</v>
      </c>
      <c r="Z48" s="26" t="s">
        <v>1698</v>
      </c>
      <c r="AA48" s="26" t="s">
        <v>1687</v>
      </c>
      <c r="AB48" s="26" t="s">
        <v>59</v>
      </c>
      <c r="AC48" s="26" t="s">
        <v>59</v>
      </c>
      <c r="AD48" s="26" t="s">
        <v>1701</v>
      </c>
      <c r="AE48" s="26" t="s">
        <v>1688</v>
      </c>
      <c r="AF48" s="26" t="s">
        <v>1691</v>
      </c>
      <c r="AG48" s="26" t="s">
        <v>1701</v>
      </c>
      <c r="AH48" s="26"/>
      <c r="AI48" s="26"/>
      <c r="AJ48" s="26"/>
      <c r="AK48" s="26"/>
      <c r="AL48" s="26"/>
    </row>
    <row r="49" spans="1:38">
      <c r="A49" s="23" t="s">
        <v>309</v>
      </c>
      <c r="B49" s="18" t="s">
        <v>1417</v>
      </c>
      <c r="C49" s="23">
        <v>2</v>
      </c>
      <c r="D49" s="20">
        <v>27155</v>
      </c>
      <c r="E49" s="26" t="s">
        <v>963</v>
      </c>
      <c r="F49" s="26" t="s">
        <v>1692</v>
      </c>
      <c r="G49" s="26" t="s">
        <v>1793</v>
      </c>
      <c r="H49" s="26" t="s">
        <v>1794</v>
      </c>
      <c r="I49" s="26" t="s">
        <v>1695</v>
      </c>
      <c r="J49" s="26" t="s">
        <v>60</v>
      </c>
      <c r="K49" s="72" t="s">
        <v>1717</v>
      </c>
      <c r="L49" s="75">
        <v>975000</v>
      </c>
      <c r="M49" s="73" t="s">
        <v>59</v>
      </c>
      <c r="N49" s="26" t="s">
        <v>1724</v>
      </c>
      <c r="O49" s="28">
        <v>0.9</v>
      </c>
      <c r="P49" s="68">
        <v>10000</v>
      </c>
      <c r="Q49" s="26"/>
      <c r="R49" s="26" t="s">
        <v>60</v>
      </c>
      <c r="S49" s="26" t="s">
        <v>60</v>
      </c>
      <c r="T49" s="26" t="s">
        <v>60</v>
      </c>
      <c r="U49" s="26"/>
      <c r="V49" s="26"/>
      <c r="W49" s="26" t="s">
        <v>1709</v>
      </c>
      <c r="X49" s="29">
        <v>45969</v>
      </c>
      <c r="Y49" s="26" t="s">
        <v>1795</v>
      </c>
      <c r="Z49" s="26" t="s">
        <v>1686</v>
      </c>
      <c r="AA49" s="26" t="s">
        <v>1699</v>
      </c>
      <c r="AB49" s="26" t="s">
        <v>59</v>
      </c>
      <c r="AC49" s="26" t="s">
        <v>59</v>
      </c>
      <c r="AD49" s="26" t="s">
        <v>1727</v>
      </c>
      <c r="AE49" s="26" t="s">
        <v>1711</v>
      </c>
      <c r="AF49" s="26" t="s">
        <v>1689</v>
      </c>
      <c r="AG49" s="26" t="s">
        <v>1691</v>
      </c>
      <c r="AH49" s="26"/>
      <c r="AI49" s="26"/>
      <c r="AJ49" s="26"/>
      <c r="AK49" s="26"/>
      <c r="AL49" s="26"/>
    </row>
    <row r="50" spans="1:38">
      <c r="A50" s="23" t="s">
        <v>309</v>
      </c>
      <c r="B50" s="18" t="s">
        <v>1420</v>
      </c>
      <c r="C50" s="23">
        <v>3</v>
      </c>
      <c r="D50" s="20">
        <v>27127</v>
      </c>
      <c r="E50" s="26" t="s">
        <v>313</v>
      </c>
      <c r="F50" s="26" t="s">
        <v>1796</v>
      </c>
      <c r="G50" s="26" t="s">
        <v>1712</v>
      </c>
      <c r="H50" s="26" t="s">
        <v>1711</v>
      </c>
      <c r="I50" s="26" t="s">
        <v>1707</v>
      </c>
      <c r="J50" s="26" t="s">
        <v>60</v>
      </c>
      <c r="K50" s="72" t="s">
        <v>1719</v>
      </c>
      <c r="L50" s="75">
        <v>1320000</v>
      </c>
      <c r="M50" s="73" t="s">
        <v>59</v>
      </c>
      <c r="N50" s="23" t="s">
        <v>1683</v>
      </c>
      <c r="O50" s="28">
        <v>0.9</v>
      </c>
      <c r="P50" s="68">
        <v>10000</v>
      </c>
      <c r="Q50" s="26"/>
      <c r="R50" s="26" t="s">
        <v>60</v>
      </c>
      <c r="S50" s="26" t="s">
        <v>60</v>
      </c>
      <c r="T50" s="26" t="s">
        <v>60</v>
      </c>
      <c r="U50" s="26"/>
      <c r="V50" s="26"/>
      <c r="W50" s="26" t="s">
        <v>1684</v>
      </c>
      <c r="X50" s="29">
        <v>45736</v>
      </c>
      <c r="Y50" s="26" t="s">
        <v>1797</v>
      </c>
      <c r="Z50" s="26" t="s">
        <v>1686</v>
      </c>
      <c r="AA50" s="26" t="s">
        <v>1687</v>
      </c>
      <c r="AB50" s="26" t="s">
        <v>59</v>
      </c>
      <c r="AC50" s="26" t="s">
        <v>59</v>
      </c>
      <c r="AD50" s="26" t="s">
        <v>1702</v>
      </c>
      <c r="AE50" s="26" t="s">
        <v>1702</v>
      </c>
      <c r="AF50" s="26" t="s">
        <v>1702</v>
      </c>
      <c r="AG50" s="26" t="s">
        <v>1702</v>
      </c>
      <c r="AH50" s="26"/>
      <c r="AI50" s="26"/>
      <c r="AJ50" s="26" t="s">
        <v>60</v>
      </c>
      <c r="AK50" s="26"/>
      <c r="AL50" s="26"/>
    </row>
    <row r="51" spans="1:38">
      <c r="A51" s="23" t="s">
        <v>309</v>
      </c>
      <c r="B51" s="18" t="s">
        <v>1423</v>
      </c>
      <c r="C51" s="23">
        <v>4</v>
      </c>
      <c r="D51" s="20">
        <v>27130</v>
      </c>
      <c r="E51" s="26" t="s">
        <v>1798</v>
      </c>
      <c r="F51" s="26" t="s">
        <v>1692</v>
      </c>
      <c r="G51" s="26" t="s">
        <v>1799</v>
      </c>
      <c r="H51" s="26" t="s">
        <v>1800</v>
      </c>
      <c r="I51" s="26" t="s">
        <v>1722</v>
      </c>
      <c r="J51" s="26" t="s">
        <v>60</v>
      </c>
      <c r="K51" s="72" t="s">
        <v>1723</v>
      </c>
      <c r="L51" s="75">
        <v>905000</v>
      </c>
      <c r="M51" s="73" t="s">
        <v>59</v>
      </c>
      <c r="N51" s="23" t="s">
        <v>1683</v>
      </c>
      <c r="O51" s="28">
        <v>1</v>
      </c>
      <c r="P51" s="68">
        <v>10000</v>
      </c>
      <c r="Q51" s="26" t="s">
        <v>59</v>
      </c>
      <c r="R51" s="26" t="s">
        <v>60</v>
      </c>
      <c r="S51" s="26" t="s">
        <v>60</v>
      </c>
      <c r="T51" s="26" t="s">
        <v>60</v>
      </c>
      <c r="U51" s="26"/>
      <c r="V51" s="26"/>
      <c r="W51" s="26" t="s">
        <v>1780</v>
      </c>
      <c r="X51" s="29">
        <v>45740</v>
      </c>
      <c r="Y51" s="26" t="s">
        <v>1726</v>
      </c>
      <c r="Z51" s="26" t="s">
        <v>1698</v>
      </c>
      <c r="AA51" s="26" t="s">
        <v>1699</v>
      </c>
      <c r="AB51" s="26" t="s">
        <v>60</v>
      </c>
      <c r="AC51" s="26" t="s">
        <v>59</v>
      </c>
      <c r="AD51" s="26" t="s">
        <v>1691</v>
      </c>
      <c r="AE51" s="26" t="s">
        <v>1691</v>
      </c>
      <c r="AF51" s="26" t="s">
        <v>1711</v>
      </c>
      <c r="AG51" s="26" t="s">
        <v>1688</v>
      </c>
      <c r="AH51" s="26"/>
      <c r="AI51" s="26"/>
      <c r="AJ51" s="26"/>
      <c r="AK51" s="26"/>
      <c r="AL51" s="26"/>
    </row>
    <row r="52" spans="1:38">
      <c r="A52" s="23" t="s">
        <v>309</v>
      </c>
      <c r="B52" s="18" t="s">
        <v>1426</v>
      </c>
      <c r="C52" s="23">
        <v>5</v>
      </c>
      <c r="D52" s="20">
        <v>27150</v>
      </c>
      <c r="E52" s="26" t="s">
        <v>1790</v>
      </c>
      <c r="F52" s="26" t="s">
        <v>1678</v>
      </c>
      <c r="G52" s="26" t="s">
        <v>1791</v>
      </c>
      <c r="H52" s="26" t="s">
        <v>1736</v>
      </c>
      <c r="I52" s="26" t="s">
        <v>1681</v>
      </c>
      <c r="J52" s="26" t="s">
        <v>60</v>
      </c>
      <c r="K52" s="72" t="s">
        <v>1746</v>
      </c>
      <c r="L52" s="75">
        <v>640000</v>
      </c>
      <c r="M52" s="73" t="s">
        <v>59</v>
      </c>
      <c r="N52" s="23" t="s">
        <v>1683</v>
      </c>
      <c r="O52" s="28">
        <v>1</v>
      </c>
      <c r="P52" s="68">
        <v>10000</v>
      </c>
      <c r="Q52" s="26"/>
      <c r="R52" s="26" t="s">
        <v>60</v>
      </c>
      <c r="S52" s="26" t="s">
        <v>60</v>
      </c>
      <c r="T52" s="26" t="s">
        <v>59</v>
      </c>
      <c r="U52" s="26" t="s">
        <v>60</v>
      </c>
      <c r="V52" s="26">
        <v>23</v>
      </c>
      <c r="W52" s="26"/>
      <c r="X52" s="26"/>
      <c r="Y52" s="26" t="s">
        <v>1792</v>
      </c>
      <c r="Z52" s="26" t="s">
        <v>1686</v>
      </c>
      <c r="AA52" s="26" t="s">
        <v>1687</v>
      </c>
      <c r="AB52" s="26" t="s">
        <v>59</v>
      </c>
      <c r="AC52" s="26" t="s">
        <v>59</v>
      </c>
      <c r="AD52" s="26" t="s">
        <v>1701</v>
      </c>
      <c r="AE52" s="26" t="s">
        <v>1688</v>
      </c>
      <c r="AF52" s="26" t="s">
        <v>1691</v>
      </c>
      <c r="AG52" s="26" t="s">
        <v>1701</v>
      </c>
      <c r="AH52" s="26"/>
      <c r="AI52" s="26"/>
      <c r="AJ52" s="26"/>
      <c r="AK52" s="26"/>
      <c r="AL52" s="26"/>
    </row>
    <row r="53" spans="1:38">
      <c r="A53" s="23" t="s">
        <v>309</v>
      </c>
      <c r="B53" s="18" t="s">
        <v>1428</v>
      </c>
      <c r="C53" s="23">
        <v>6</v>
      </c>
      <c r="D53" s="20">
        <v>27406</v>
      </c>
      <c r="E53" s="26" t="s">
        <v>963</v>
      </c>
      <c r="F53" s="26" t="s">
        <v>1692</v>
      </c>
      <c r="G53" s="26" t="s">
        <v>1793</v>
      </c>
      <c r="H53" s="26" t="s">
        <v>1794</v>
      </c>
      <c r="I53" s="26" t="s">
        <v>1695</v>
      </c>
      <c r="J53" s="26" t="s">
        <v>60</v>
      </c>
      <c r="K53" s="72" t="s">
        <v>1750</v>
      </c>
      <c r="L53" s="75">
        <v>605000</v>
      </c>
      <c r="M53" s="73" t="s">
        <v>59</v>
      </c>
      <c r="N53" s="26" t="s">
        <v>1724</v>
      </c>
      <c r="O53" s="28">
        <v>1</v>
      </c>
      <c r="P53" s="68">
        <v>10000</v>
      </c>
      <c r="Q53" s="26"/>
      <c r="R53" s="26" t="s">
        <v>60</v>
      </c>
      <c r="S53" s="26" t="s">
        <v>60</v>
      </c>
      <c r="T53" s="26" t="s">
        <v>59</v>
      </c>
      <c r="U53" s="26" t="s">
        <v>60</v>
      </c>
      <c r="V53" s="26">
        <v>22</v>
      </c>
      <c r="W53" s="26"/>
      <c r="X53" s="26"/>
      <c r="Y53" s="26" t="s">
        <v>1795</v>
      </c>
      <c r="Z53" s="26" t="s">
        <v>1698</v>
      </c>
      <c r="AA53" s="26" t="s">
        <v>1699</v>
      </c>
      <c r="AB53" s="26" t="s">
        <v>59</v>
      </c>
      <c r="AC53" s="26" t="s">
        <v>59</v>
      </c>
      <c r="AD53" s="26" t="s">
        <v>1727</v>
      </c>
      <c r="AE53" s="26" t="s">
        <v>1711</v>
      </c>
      <c r="AF53" s="26" t="s">
        <v>1689</v>
      </c>
      <c r="AG53" s="26" t="s">
        <v>1691</v>
      </c>
      <c r="AH53" s="26"/>
      <c r="AI53" s="26"/>
      <c r="AJ53" s="26"/>
      <c r="AK53" s="26"/>
      <c r="AL53" s="26"/>
    </row>
    <row r="54" spans="1:38">
      <c r="A54" s="23" t="s">
        <v>322</v>
      </c>
      <c r="B54" s="18" t="s">
        <v>1430</v>
      </c>
      <c r="C54" s="23">
        <v>1</v>
      </c>
      <c r="D54" s="21">
        <v>25301</v>
      </c>
      <c r="E54" s="26" t="s">
        <v>313</v>
      </c>
      <c r="F54" s="26" t="s">
        <v>1796</v>
      </c>
      <c r="G54" s="26" t="s">
        <v>1712</v>
      </c>
      <c r="H54" s="26" t="s">
        <v>1711</v>
      </c>
      <c r="I54" s="26" t="s">
        <v>1707</v>
      </c>
      <c r="J54" s="26" t="s">
        <v>60</v>
      </c>
      <c r="K54" s="72" t="s">
        <v>1717</v>
      </c>
      <c r="L54" s="75">
        <v>905000</v>
      </c>
      <c r="M54" s="73" t="s">
        <v>59</v>
      </c>
      <c r="N54" s="23" t="s">
        <v>1683</v>
      </c>
      <c r="O54" s="28">
        <v>1</v>
      </c>
      <c r="P54" s="68">
        <v>10000</v>
      </c>
      <c r="Q54" s="26"/>
      <c r="R54" s="26" t="s">
        <v>60</v>
      </c>
      <c r="S54" s="26" t="s">
        <v>60</v>
      </c>
      <c r="T54" s="26" t="s">
        <v>59</v>
      </c>
      <c r="U54" s="26" t="s">
        <v>60</v>
      </c>
      <c r="V54" s="26">
        <v>45</v>
      </c>
      <c r="W54" s="26"/>
      <c r="X54" s="26"/>
      <c r="Y54" s="26" t="s">
        <v>1797</v>
      </c>
      <c r="Z54" s="26" t="s">
        <v>1686</v>
      </c>
      <c r="AA54" s="26" t="s">
        <v>1687</v>
      </c>
      <c r="AB54" s="26" t="s">
        <v>59</v>
      </c>
      <c r="AC54" s="26" t="s">
        <v>59</v>
      </c>
      <c r="AD54" s="26" t="s">
        <v>1702</v>
      </c>
      <c r="AE54" s="26" t="s">
        <v>1702</v>
      </c>
      <c r="AF54" s="26" t="s">
        <v>1702</v>
      </c>
      <c r="AG54" s="26" t="s">
        <v>1702</v>
      </c>
      <c r="AH54" s="26"/>
      <c r="AI54" s="26"/>
      <c r="AJ54" s="26"/>
      <c r="AK54" s="26"/>
      <c r="AL54" s="26"/>
    </row>
    <row r="55" spans="1:38">
      <c r="A55" s="23" t="s">
        <v>322</v>
      </c>
      <c r="B55" s="18" t="s">
        <v>1423</v>
      </c>
      <c r="C55" s="23">
        <v>2</v>
      </c>
      <c r="D55" s="21">
        <v>25301</v>
      </c>
      <c r="E55" s="26" t="s">
        <v>1798</v>
      </c>
      <c r="F55" s="26" t="s">
        <v>1692</v>
      </c>
      <c r="G55" s="26" t="s">
        <v>1799</v>
      </c>
      <c r="H55" s="26" t="s">
        <v>1800</v>
      </c>
      <c r="I55" s="26" t="s">
        <v>1722</v>
      </c>
      <c r="J55" s="26" t="s">
        <v>60</v>
      </c>
      <c r="K55" s="72" t="s">
        <v>1714</v>
      </c>
      <c r="L55" s="75">
        <v>640000</v>
      </c>
      <c r="M55" s="73" t="s">
        <v>59</v>
      </c>
      <c r="N55" s="23" t="s">
        <v>1683</v>
      </c>
      <c r="O55" s="28">
        <v>1</v>
      </c>
      <c r="P55" s="68">
        <v>10000</v>
      </c>
      <c r="Q55" s="26"/>
      <c r="R55" s="26" t="s">
        <v>60</v>
      </c>
      <c r="S55" s="26" t="s">
        <v>60</v>
      </c>
      <c r="T55" s="26" t="s">
        <v>59</v>
      </c>
      <c r="U55" s="26" t="s">
        <v>60</v>
      </c>
      <c r="V55" s="26">
        <v>22</v>
      </c>
      <c r="W55" s="26"/>
      <c r="X55" s="26"/>
      <c r="Y55" s="26" t="s">
        <v>1726</v>
      </c>
      <c r="Z55" s="26" t="s">
        <v>1698</v>
      </c>
      <c r="AA55" s="26" t="s">
        <v>1699</v>
      </c>
      <c r="AB55" s="26" t="s">
        <v>60</v>
      </c>
      <c r="AC55" s="26" t="s">
        <v>59</v>
      </c>
      <c r="AD55" s="26" t="s">
        <v>1691</v>
      </c>
      <c r="AE55" s="26" t="s">
        <v>1691</v>
      </c>
      <c r="AF55" s="26" t="s">
        <v>1711</v>
      </c>
      <c r="AG55" s="26" t="s">
        <v>1688</v>
      </c>
      <c r="AH55" s="26"/>
      <c r="AI55" s="26"/>
      <c r="AJ55" s="26"/>
      <c r="AK55" s="26"/>
      <c r="AL55" s="26"/>
    </row>
    <row r="56" spans="1:38">
      <c r="A56" s="23" t="s">
        <v>322</v>
      </c>
      <c r="B56" s="18" t="s">
        <v>1426</v>
      </c>
      <c r="C56" s="23">
        <v>3</v>
      </c>
      <c r="D56" s="21">
        <v>26505</v>
      </c>
      <c r="E56" s="26" t="s">
        <v>230</v>
      </c>
      <c r="F56" s="26" t="s">
        <v>1801</v>
      </c>
      <c r="G56" s="26" t="s">
        <v>1802</v>
      </c>
      <c r="H56" s="26" t="s">
        <v>1689</v>
      </c>
      <c r="I56" s="26" t="s">
        <v>1707</v>
      </c>
      <c r="J56" s="26" t="s">
        <v>60</v>
      </c>
      <c r="K56" s="72" t="s">
        <v>1723</v>
      </c>
      <c r="L56" s="75">
        <v>410000</v>
      </c>
      <c r="M56" s="73" t="s">
        <v>59</v>
      </c>
      <c r="N56" s="23" t="s">
        <v>1683</v>
      </c>
      <c r="O56" s="28">
        <v>0.8</v>
      </c>
      <c r="P56" s="68">
        <v>10000</v>
      </c>
      <c r="Q56" s="26" t="s">
        <v>59</v>
      </c>
      <c r="R56" s="26" t="s">
        <v>60</v>
      </c>
      <c r="S56" s="26" t="s">
        <v>60</v>
      </c>
      <c r="T56" s="26" t="s">
        <v>59</v>
      </c>
      <c r="U56" s="26" t="s">
        <v>60</v>
      </c>
      <c r="V56" s="26">
        <v>15</v>
      </c>
      <c r="W56" s="26"/>
      <c r="X56" s="26"/>
      <c r="Y56" s="26" t="s">
        <v>1770</v>
      </c>
      <c r="Z56" s="26" t="s">
        <v>1686</v>
      </c>
      <c r="AA56" s="26" t="s">
        <v>1687</v>
      </c>
      <c r="AB56" s="26" t="s">
        <v>59</v>
      </c>
      <c r="AC56" s="26" t="s">
        <v>59</v>
      </c>
      <c r="AD56" s="26" t="s">
        <v>1702</v>
      </c>
      <c r="AE56" s="26" t="s">
        <v>1700</v>
      </c>
      <c r="AF56" s="26" t="s">
        <v>1700</v>
      </c>
      <c r="AG56" s="26" t="s">
        <v>1702</v>
      </c>
      <c r="AH56" s="26"/>
      <c r="AI56" s="26"/>
      <c r="AJ56" s="26"/>
      <c r="AK56" s="26"/>
      <c r="AL56" s="26"/>
    </row>
    <row r="57" spans="1:38">
      <c r="A57" s="23" t="s">
        <v>322</v>
      </c>
      <c r="B57" s="18" t="s">
        <v>1428</v>
      </c>
      <c r="C57" s="23">
        <v>4</v>
      </c>
      <c r="D57" s="21">
        <v>26505</v>
      </c>
      <c r="E57" s="26" t="s">
        <v>1207</v>
      </c>
      <c r="F57" s="26" t="s">
        <v>1692</v>
      </c>
      <c r="G57" s="26" t="s">
        <v>1803</v>
      </c>
      <c r="H57" s="26" t="s">
        <v>1804</v>
      </c>
      <c r="I57" s="26" t="s">
        <v>1722</v>
      </c>
      <c r="J57" s="26" t="s">
        <v>60</v>
      </c>
      <c r="K57" s="72" t="s">
        <v>1728</v>
      </c>
      <c r="L57" s="75">
        <v>1420000</v>
      </c>
      <c r="M57" s="73" t="s">
        <v>59</v>
      </c>
      <c r="N57" s="23" t="s">
        <v>1683</v>
      </c>
      <c r="O57" s="28">
        <v>0.9</v>
      </c>
      <c r="P57" s="68">
        <v>10000</v>
      </c>
      <c r="Q57" s="26"/>
      <c r="R57" s="26" t="s">
        <v>60</v>
      </c>
      <c r="S57" s="26" t="s">
        <v>60</v>
      </c>
      <c r="T57" s="26" t="s">
        <v>59</v>
      </c>
      <c r="U57" s="26" t="s">
        <v>59</v>
      </c>
      <c r="V57" s="26"/>
      <c r="W57" s="26"/>
      <c r="X57" s="26"/>
      <c r="Y57" s="26" t="s">
        <v>1805</v>
      </c>
      <c r="Z57" s="26" t="s">
        <v>1698</v>
      </c>
      <c r="AA57" s="26" t="s">
        <v>1699</v>
      </c>
      <c r="AB57" s="26" t="s">
        <v>60</v>
      </c>
      <c r="AC57" s="26" t="s">
        <v>59</v>
      </c>
      <c r="AD57" s="26" t="s">
        <v>1711</v>
      </c>
      <c r="AE57" s="26" t="s">
        <v>1688</v>
      </c>
      <c r="AF57" s="26" t="s">
        <v>1691</v>
      </c>
      <c r="AG57" s="26" t="s">
        <v>1701</v>
      </c>
      <c r="AH57" s="26"/>
      <c r="AI57" s="26"/>
      <c r="AJ57" s="26"/>
      <c r="AK57" s="26"/>
      <c r="AL57" s="26"/>
    </row>
    <row r="58" spans="1:38">
      <c r="A58" s="23" t="s">
        <v>337</v>
      </c>
      <c r="B58" s="18" t="s">
        <v>1430</v>
      </c>
      <c r="C58" s="23">
        <v>1</v>
      </c>
      <c r="D58" s="20">
        <v>19806</v>
      </c>
      <c r="E58" s="26" t="s">
        <v>1767</v>
      </c>
      <c r="F58" s="26" t="s">
        <v>1678</v>
      </c>
      <c r="G58" s="26" t="s">
        <v>1806</v>
      </c>
      <c r="H58" s="26" t="s">
        <v>1680</v>
      </c>
      <c r="I58" s="26" t="s">
        <v>1695</v>
      </c>
      <c r="J58" s="26" t="s">
        <v>60</v>
      </c>
      <c r="K58" s="72" t="s">
        <v>1728</v>
      </c>
      <c r="L58" s="75">
        <v>410000</v>
      </c>
      <c r="M58" s="73" t="s">
        <v>59</v>
      </c>
      <c r="N58" s="26" t="s">
        <v>1724</v>
      </c>
      <c r="O58" s="28">
        <v>1</v>
      </c>
      <c r="P58" s="68">
        <v>10000</v>
      </c>
      <c r="Q58" s="26"/>
      <c r="R58" s="26" t="s">
        <v>60</v>
      </c>
      <c r="S58" s="26" t="s">
        <v>60</v>
      </c>
      <c r="T58" s="26" t="s">
        <v>60</v>
      </c>
      <c r="U58" s="26"/>
      <c r="V58" s="26"/>
      <c r="W58" s="26" t="s">
        <v>1684</v>
      </c>
      <c r="X58" s="29">
        <v>45948</v>
      </c>
      <c r="Y58" s="26" t="s">
        <v>1743</v>
      </c>
      <c r="Z58" s="26" t="s">
        <v>1686</v>
      </c>
      <c r="AA58" s="26" t="s">
        <v>1687</v>
      </c>
      <c r="AB58" s="26" t="s">
        <v>60</v>
      </c>
      <c r="AC58" s="26" t="s">
        <v>59</v>
      </c>
      <c r="AD58" s="26" t="s">
        <v>1690</v>
      </c>
      <c r="AE58" s="26" t="s">
        <v>1689</v>
      </c>
      <c r="AF58" s="26" t="s">
        <v>1689</v>
      </c>
      <c r="AG58" s="26" t="s">
        <v>1688</v>
      </c>
      <c r="AH58" s="26"/>
      <c r="AI58" s="26"/>
      <c r="AJ58" s="26"/>
      <c r="AK58" s="26"/>
      <c r="AL58" s="26"/>
    </row>
    <row r="59" spans="1:38">
      <c r="A59" s="23" t="s">
        <v>337</v>
      </c>
      <c r="B59" s="18" t="s">
        <v>1426</v>
      </c>
      <c r="C59" s="23">
        <v>2</v>
      </c>
      <c r="D59" s="20">
        <v>19806</v>
      </c>
      <c r="E59" s="26" t="s">
        <v>963</v>
      </c>
      <c r="F59" s="26" t="s">
        <v>1692</v>
      </c>
      <c r="G59" s="26" t="s">
        <v>1793</v>
      </c>
      <c r="H59" s="26" t="s">
        <v>1794</v>
      </c>
      <c r="I59" s="26" t="s">
        <v>1695</v>
      </c>
      <c r="J59" s="26" t="s">
        <v>60</v>
      </c>
      <c r="K59" s="72" t="s">
        <v>1708</v>
      </c>
      <c r="L59" s="75">
        <v>905000</v>
      </c>
      <c r="M59" s="73" t="s">
        <v>59</v>
      </c>
      <c r="N59" s="26" t="s">
        <v>1724</v>
      </c>
      <c r="O59" s="28">
        <v>1</v>
      </c>
      <c r="P59" s="68">
        <v>10000</v>
      </c>
      <c r="Q59" s="26" t="s">
        <v>59</v>
      </c>
      <c r="R59" s="26" t="s">
        <v>60</v>
      </c>
      <c r="S59" s="26" t="s">
        <v>60</v>
      </c>
      <c r="T59" s="26" t="s">
        <v>60</v>
      </c>
      <c r="U59" s="26"/>
      <c r="V59" s="26"/>
      <c r="W59" s="26" t="s">
        <v>1765</v>
      </c>
      <c r="X59" s="29">
        <v>45701</v>
      </c>
      <c r="Y59" s="26" t="s">
        <v>1795</v>
      </c>
      <c r="Z59" s="26" t="s">
        <v>1698</v>
      </c>
      <c r="AA59" s="26" t="s">
        <v>1699</v>
      </c>
      <c r="AB59" s="26" t="s">
        <v>59</v>
      </c>
      <c r="AC59" s="26" t="s">
        <v>59</v>
      </c>
      <c r="AD59" s="26" t="s">
        <v>1727</v>
      </c>
      <c r="AE59" s="26" t="s">
        <v>1711</v>
      </c>
      <c r="AF59" s="26" t="s">
        <v>1689</v>
      </c>
      <c r="AG59" s="26" t="s">
        <v>1691</v>
      </c>
      <c r="AH59" s="26"/>
      <c r="AI59" s="26"/>
      <c r="AJ59" s="26"/>
      <c r="AK59" s="26"/>
      <c r="AL59" s="26"/>
    </row>
    <row r="60" spans="1:38">
      <c r="A60" s="23" t="s">
        <v>351</v>
      </c>
      <c r="B60" s="18" t="s">
        <v>1428</v>
      </c>
      <c r="C60" s="23">
        <v>1</v>
      </c>
      <c r="D60" s="20">
        <v>19115</v>
      </c>
      <c r="E60" s="26" t="s">
        <v>313</v>
      </c>
      <c r="F60" s="26" t="s">
        <v>1796</v>
      </c>
      <c r="G60" s="26" t="s">
        <v>1712</v>
      </c>
      <c r="H60" s="26" t="s">
        <v>1711</v>
      </c>
      <c r="I60" s="26" t="s">
        <v>1707</v>
      </c>
      <c r="J60" s="26" t="s">
        <v>60</v>
      </c>
      <c r="K60" s="72" t="s">
        <v>1696</v>
      </c>
      <c r="L60" s="75">
        <v>725000</v>
      </c>
      <c r="M60" s="73" t="s">
        <v>59</v>
      </c>
      <c r="N60" s="23" t="s">
        <v>1683</v>
      </c>
      <c r="O60" s="28">
        <v>1</v>
      </c>
      <c r="P60" s="68">
        <v>10000</v>
      </c>
      <c r="Q60" s="26"/>
      <c r="R60" s="26" t="s">
        <v>60</v>
      </c>
      <c r="S60" s="26" t="s">
        <v>60</v>
      </c>
      <c r="T60" s="26" t="s">
        <v>59</v>
      </c>
      <c r="U60" s="26" t="s">
        <v>59</v>
      </c>
      <c r="V60" s="26"/>
      <c r="W60" s="26"/>
      <c r="X60" s="26"/>
      <c r="Y60" s="26" t="s">
        <v>1797</v>
      </c>
      <c r="Z60" s="26" t="s">
        <v>1686</v>
      </c>
      <c r="AA60" s="26" t="s">
        <v>1687</v>
      </c>
      <c r="AB60" s="26" t="s">
        <v>59</v>
      </c>
      <c r="AC60" s="26" t="s">
        <v>59</v>
      </c>
      <c r="AD60" s="26" t="s">
        <v>1702</v>
      </c>
      <c r="AE60" s="26" t="s">
        <v>1702</v>
      </c>
      <c r="AF60" s="26" t="s">
        <v>1702</v>
      </c>
      <c r="AG60" s="26" t="s">
        <v>1702</v>
      </c>
      <c r="AH60" s="26" t="s">
        <v>1807</v>
      </c>
      <c r="AI60" s="26"/>
      <c r="AJ60" s="26"/>
      <c r="AK60" s="26"/>
      <c r="AL60" s="26"/>
    </row>
    <row r="61" spans="1:38">
      <c r="A61" s="23" t="s">
        <v>351</v>
      </c>
      <c r="B61" s="18" t="s">
        <v>1430</v>
      </c>
      <c r="C61" s="23">
        <v>2</v>
      </c>
      <c r="D61" s="20">
        <v>19116</v>
      </c>
      <c r="E61" s="26" t="s">
        <v>1798</v>
      </c>
      <c r="F61" s="26" t="s">
        <v>1692</v>
      </c>
      <c r="G61" s="26" t="s">
        <v>1799</v>
      </c>
      <c r="H61" s="26" t="s">
        <v>1800</v>
      </c>
      <c r="I61" s="26" t="s">
        <v>1722</v>
      </c>
      <c r="J61" s="26" t="s">
        <v>60</v>
      </c>
      <c r="K61" s="72" t="s">
        <v>1762</v>
      </c>
      <c r="L61" s="75">
        <v>1180000</v>
      </c>
      <c r="M61" s="73" t="s">
        <v>59</v>
      </c>
      <c r="N61" s="23" t="s">
        <v>1683</v>
      </c>
      <c r="O61" s="28">
        <v>1</v>
      </c>
      <c r="P61" s="68">
        <v>10000</v>
      </c>
      <c r="Q61" s="26"/>
      <c r="R61" s="26" t="s">
        <v>60</v>
      </c>
      <c r="S61" s="26" t="s">
        <v>60</v>
      </c>
      <c r="T61" s="26" t="s">
        <v>59</v>
      </c>
      <c r="U61" s="26" t="s">
        <v>59</v>
      </c>
      <c r="V61" s="26"/>
      <c r="W61" s="26"/>
      <c r="X61" s="26"/>
      <c r="Y61" s="26" t="s">
        <v>1726</v>
      </c>
      <c r="Z61" s="26" t="s">
        <v>1698</v>
      </c>
      <c r="AA61" s="26" t="s">
        <v>1699</v>
      </c>
      <c r="AB61" s="26" t="s">
        <v>60</v>
      </c>
      <c r="AC61" s="26" t="s">
        <v>59</v>
      </c>
      <c r="AD61" s="26" t="s">
        <v>1691</v>
      </c>
      <c r="AE61" s="26" t="s">
        <v>1691</v>
      </c>
      <c r="AF61" s="26" t="s">
        <v>1711</v>
      </c>
      <c r="AG61" s="26" t="s">
        <v>1688</v>
      </c>
      <c r="AH61" s="26"/>
      <c r="AI61" s="26"/>
      <c r="AJ61" s="26"/>
      <c r="AK61" s="26"/>
      <c r="AL61" s="26"/>
    </row>
    <row r="62" spans="1:38">
      <c r="A62" s="23" t="s">
        <v>371</v>
      </c>
      <c r="B62" s="18" t="s">
        <v>1432</v>
      </c>
      <c r="C62" s="23">
        <v>1</v>
      </c>
      <c r="D62" s="20">
        <v>27152</v>
      </c>
      <c r="E62" s="26" t="s">
        <v>230</v>
      </c>
      <c r="F62" s="26" t="s">
        <v>1801</v>
      </c>
      <c r="G62" s="26" t="s">
        <v>1802</v>
      </c>
      <c r="H62" s="26" t="s">
        <v>1689</v>
      </c>
      <c r="I62" s="26" t="s">
        <v>1707</v>
      </c>
      <c r="J62" s="26" t="s">
        <v>60</v>
      </c>
      <c r="K62" s="72" t="s">
        <v>1723</v>
      </c>
      <c r="L62" s="75">
        <v>410000</v>
      </c>
      <c r="M62" s="73" t="s">
        <v>59</v>
      </c>
      <c r="N62" s="23" t="s">
        <v>1683</v>
      </c>
      <c r="O62" s="28">
        <v>1</v>
      </c>
      <c r="P62" s="68">
        <v>10000</v>
      </c>
      <c r="Q62" s="26" t="s">
        <v>59</v>
      </c>
      <c r="R62" s="26" t="s">
        <v>60</v>
      </c>
      <c r="S62" s="26" t="s">
        <v>60</v>
      </c>
      <c r="T62" s="26" t="s">
        <v>59</v>
      </c>
      <c r="U62" s="26" t="s">
        <v>59</v>
      </c>
      <c r="V62" s="26"/>
      <c r="W62" s="26"/>
      <c r="X62" s="26"/>
      <c r="Y62" s="26" t="s">
        <v>1770</v>
      </c>
      <c r="Z62" s="26" t="s">
        <v>1686</v>
      </c>
      <c r="AA62" s="26" t="s">
        <v>1687</v>
      </c>
      <c r="AB62" s="26" t="s">
        <v>59</v>
      </c>
      <c r="AC62" s="26" t="s">
        <v>59</v>
      </c>
      <c r="AD62" s="26" t="s">
        <v>1702</v>
      </c>
      <c r="AE62" s="26" t="s">
        <v>1700</v>
      </c>
      <c r="AF62" s="26" t="s">
        <v>1700</v>
      </c>
      <c r="AG62" s="26" t="s">
        <v>1702</v>
      </c>
      <c r="AH62" s="26"/>
      <c r="AI62" s="26"/>
      <c r="AJ62" s="26"/>
      <c r="AK62" s="26"/>
      <c r="AL62" s="26"/>
    </row>
    <row r="63" spans="1:38">
      <c r="A63" s="23" t="s">
        <v>371</v>
      </c>
      <c r="B63" s="18" t="s">
        <v>1428</v>
      </c>
      <c r="C63" s="23">
        <v>2</v>
      </c>
      <c r="D63" s="20">
        <v>27155</v>
      </c>
      <c r="E63" s="26" t="s">
        <v>1207</v>
      </c>
      <c r="F63" s="26" t="s">
        <v>1692</v>
      </c>
      <c r="G63" s="26" t="s">
        <v>1803</v>
      </c>
      <c r="H63" s="26" t="s">
        <v>1804</v>
      </c>
      <c r="I63" s="26" t="s">
        <v>1722</v>
      </c>
      <c r="J63" s="26" t="s">
        <v>60</v>
      </c>
      <c r="K63" s="72" t="s">
        <v>1719</v>
      </c>
      <c r="L63" s="75">
        <v>1420000</v>
      </c>
      <c r="M63" s="73" t="s">
        <v>59</v>
      </c>
      <c r="N63" s="23" t="s">
        <v>1683</v>
      </c>
      <c r="O63" s="28">
        <v>1</v>
      </c>
      <c r="P63" s="68">
        <v>10000</v>
      </c>
      <c r="Q63" s="26"/>
      <c r="R63" s="26" t="s">
        <v>60</v>
      </c>
      <c r="S63" s="26" t="s">
        <v>60</v>
      </c>
      <c r="T63" s="26" t="s">
        <v>59</v>
      </c>
      <c r="U63" s="26" t="s">
        <v>60</v>
      </c>
      <c r="V63" s="26">
        <v>23</v>
      </c>
      <c r="W63" s="26"/>
      <c r="X63" s="26"/>
      <c r="Y63" s="26" t="s">
        <v>1805</v>
      </c>
      <c r="Z63" s="26" t="s">
        <v>1686</v>
      </c>
      <c r="AA63" s="26" t="s">
        <v>1699</v>
      </c>
      <c r="AB63" s="26" t="s">
        <v>60</v>
      </c>
      <c r="AC63" s="26" t="s">
        <v>59</v>
      </c>
      <c r="AD63" s="26" t="s">
        <v>1711</v>
      </c>
      <c r="AE63" s="26" t="s">
        <v>1688</v>
      </c>
      <c r="AF63" s="26" t="s">
        <v>1691</v>
      </c>
      <c r="AG63" s="26" t="s">
        <v>1701</v>
      </c>
      <c r="AH63" s="26"/>
      <c r="AI63" s="26"/>
      <c r="AJ63" s="26" t="s">
        <v>59</v>
      </c>
      <c r="AK63" s="26"/>
      <c r="AL63" s="26"/>
    </row>
    <row r="64" spans="1:38">
      <c r="A64" s="23" t="s">
        <v>371</v>
      </c>
      <c r="B64" s="18" t="s">
        <v>1430</v>
      </c>
      <c r="C64" s="23">
        <v>3</v>
      </c>
      <c r="D64" s="20">
        <v>27127</v>
      </c>
      <c r="E64" s="26" t="s">
        <v>1207</v>
      </c>
      <c r="F64" s="26" t="s">
        <v>1692</v>
      </c>
      <c r="G64" s="26" t="s">
        <v>1803</v>
      </c>
      <c r="H64" s="26" t="s">
        <v>1804</v>
      </c>
      <c r="I64" s="26" t="s">
        <v>1722</v>
      </c>
      <c r="J64" s="26" t="s">
        <v>60</v>
      </c>
      <c r="K64" s="72" t="s">
        <v>1717</v>
      </c>
      <c r="L64" s="75">
        <v>410000</v>
      </c>
      <c r="M64" s="73" t="s">
        <v>59</v>
      </c>
      <c r="N64" s="23" t="s">
        <v>1683</v>
      </c>
      <c r="O64" s="28">
        <v>0.8</v>
      </c>
      <c r="P64" s="68">
        <v>10000</v>
      </c>
      <c r="Q64" s="26"/>
      <c r="R64" s="26" t="s">
        <v>60</v>
      </c>
      <c r="S64" s="26" t="s">
        <v>60</v>
      </c>
      <c r="T64" s="26" t="s">
        <v>59</v>
      </c>
      <c r="U64" s="26" t="s">
        <v>60</v>
      </c>
      <c r="V64" s="26">
        <v>30</v>
      </c>
      <c r="W64" s="26"/>
      <c r="X64" s="26"/>
      <c r="Y64" s="26" t="s">
        <v>1805</v>
      </c>
      <c r="Z64" s="26" t="s">
        <v>1698</v>
      </c>
      <c r="AA64" s="26" t="s">
        <v>1699</v>
      </c>
      <c r="AB64" s="26" t="s">
        <v>60</v>
      </c>
      <c r="AC64" s="26" t="s">
        <v>59</v>
      </c>
      <c r="AD64" s="26" t="s">
        <v>1711</v>
      </c>
      <c r="AE64" s="26" t="s">
        <v>1688</v>
      </c>
      <c r="AF64" s="26" t="s">
        <v>1691</v>
      </c>
      <c r="AG64" s="26" t="s">
        <v>1701</v>
      </c>
      <c r="AH64" s="26"/>
      <c r="AI64" s="26"/>
      <c r="AJ64" s="26"/>
      <c r="AK64" s="26"/>
      <c r="AL64" s="26"/>
    </row>
    <row r="65" spans="1:38">
      <c r="A65" s="23" t="s">
        <v>371</v>
      </c>
      <c r="B65" s="18" t="s">
        <v>1432</v>
      </c>
      <c r="C65" s="23">
        <v>4</v>
      </c>
      <c r="D65" s="20">
        <v>27130</v>
      </c>
      <c r="E65" s="26" t="s">
        <v>1767</v>
      </c>
      <c r="F65" s="26" t="s">
        <v>1678</v>
      </c>
      <c r="G65" s="26" t="s">
        <v>1806</v>
      </c>
      <c r="H65" s="26" t="s">
        <v>1680</v>
      </c>
      <c r="I65" s="26" t="s">
        <v>1695</v>
      </c>
      <c r="J65" s="26" t="s">
        <v>60</v>
      </c>
      <c r="K65" s="72" t="s">
        <v>1682</v>
      </c>
      <c r="L65" s="75">
        <v>1180000</v>
      </c>
      <c r="M65" s="73" t="s">
        <v>59</v>
      </c>
      <c r="N65" s="26" t="s">
        <v>1724</v>
      </c>
      <c r="O65" s="28">
        <v>0.8</v>
      </c>
      <c r="P65" s="68">
        <v>10000</v>
      </c>
      <c r="Q65" s="26"/>
      <c r="R65" s="26" t="s">
        <v>60</v>
      </c>
      <c r="S65" s="26" t="s">
        <v>60</v>
      </c>
      <c r="T65" s="26" t="s">
        <v>59</v>
      </c>
      <c r="U65" s="26" t="s">
        <v>59</v>
      </c>
      <c r="V65" s="26"/>
      <c r="W65" s="26"/>
      <c r="X65" s="26"/>
      <c r="Y65" s="26" t="s">
        <v>1743</v>
      </c>
      <c r="Z65" s="26" t="s">
        <v>1686</v>
      </c>
      <c r="AA65" s="26" t="s">
        <v>1687</v>
      </c>
      <c r="AB65" s="26" t="s">
        <v>60</v>
      </c>
      <c r="AC65" s="26" t="s">
        <v>59</v>
      </c>
      <c r="AD65" s="26" t="s">
        <v>1690</v>
      </c>
      <c r="AE65" s="26" t="s">
        <v>1689</v>
      </c>
      <c r="AF65" s="26" t="s">
        <v>1689</v>
      </c>
      <c r="AG65" s="26" t="s">
        <v>1688</v>
      </c>
      <c r="AH65" s="26"/>
      <c r="AI65" s="26"/>
      <c r="AJ65" s="26"/>
      <c r="AK65" s="26"/>
      <c r="AL65" s="26"/>
    </row>
    <row r="66" spans="1:38">
      <c r="A66" s="23" t="s">
        <v>371</v>
      </c>
      <c r="B66" s="18" t="s">
        <v>1435</v>
      </c>
      <c r="C66" s="23">
        <v>5</v>
      </c>
      <c r="D66" s="20">
        <v>27150</v>
      </c>
      <c r="E66" s="26" t="s">
        <v>1777</v>
      </c>
      <c r="F66" s="26" t="s">
        <v>1692</v>
      </c>
      <c r="G66" s="26" t="s">
        <v>1808</v>
      </c>
      <c r="H66" s="26" t="s">
        <v>1737</v>
      </c>
      <c r="I66" s="26" t="s">
        <v>1681</v>
      </c>
      <c r="J66" s="26" t="s">
        <v>60</v>
      </c>
      <c r="K66" s="72" t="s">
        <v>1719</v>
      </c>
      <c r="L66" s="75">
        <v>1420000</v>
      </c>
      <c r="M66" s="73" t="s">
        <v>59</v>
      </c>
      <c r="N66" s="23" t="s">
        <v>1683</v>
      </c>
      <c r="O66" s="28">
        <v>0.8</v>
      </c>
      <c r="P66" s="68">
        <v>10000</v>
      </c>
      <c r="Q66" s="26"/>
      <c r="R66" s="26" t="s">
        <v>60</v>
      </c>
      <c r="S66" s="26" t="s">
        <v>60</v>
      </c>
      <c r="T66" s="26" t="s">
        <v>59</v>
      </c>
      <c r="U66" s="26" t="s">
        <v>60</v>
      </c>
      <c r="V66" s="26">
        <v>22</v>
      </c>
      <c r="W66" s="26"/>
      <c r="X66" s="26"/>
      <c r="Y66" s="26" t="s">
        <v>1715</v>
      </c>
      <c r="Z66" s="26" t="s">
        <v>1698</v>
      </c>
      <c r="AA66" s="26" t="s">
        <v>1699</v>
      </c>
      <c r="AB66" s="26" t="s">
        <v>59</v>
      </c>
      <c r="AC66" s="26" t="s">
        <v>59</v>
      </c>
      <c r="AD66" s="26" t="s">
        <v>1700</v>
      </c>
      <c r="AE66" s="26" t="s">
        <v>1701</v>
      </c>
      <c r="AF66" s="26" t="s">
        <v>1701</v>
      </c>
      <c r="AG66" s="26" t="s">
        <v>1700</v>
      </c>
      <c r="AH66" s="26"/>
      <c r="AI66" s="26"/>
      <c r="AJ66" s="26" t="s">
        <v>59</v>
      </c>
      <c r="AK66" s="26"/>
      <c r="AL66" s="26"/>
    </row>
    <row r="67" spans="1:38">
      <c r="A67" s="23" t="s">
        <v>393</v>
      </c>
      <c r="B67" s="18" t="s">
        <v>1438</v>
      </c>
      <c r="C67" s="23">
        <v>1</v>
      </c>
      <c r="D67" s="21">
        <v>21202</v>
      </c>
      <c r="E67" s="26" t="s">
        <v>1767</v>
      </c>
      <c r="F67" s="26" t="s">
        <v>1678</v>
      </c>
      <c r="G67" s="26" t="s">
        <v>1806</v>
      </c>
      <c r="H67" s="26" t="s">
        <v>1680</v>
      </c>
      <c r="I67" s="26" t="s">
        <v>1695</v>
      </c>
      <c r="J67" s="26" t="s">
        <v>60</v>
      </c>
      <c r="K67" s="72" t="s">
        <v>1723</v>
      </c>
      <c r="L67" s="75">
        <v>980000</v>
      </c>
      <c r="M67" s="73" t="s">
        <v>59</v>
      </c>
      <c r="N67" s="26" t="s">
        <v>1724</v>
      </c>
      <c r="O67" s="28">
        <v>0.8</v>
      </c>
      <c r="P67" s="68">
        <v>10000</v>
      </c>
      <c r="Q67" s="26" t="s">
        <v>59</v>
      </c>
      <c r="R67" s="26" t="s">
        <v>60</v>
      </c>
      <c r="S67" s="26" t="s">
        <v>60</v>
      </c>
      <c r="T67" s="26" t="s">
        <v>60</v>
      </c>
      <c r="U67" s="26"/>
      <c r="V67" s="26"/>
      <c r="W67" s="26" t="s">
        <v>1751</v>
      </c>
      <c r="X67" s="29">
        <v>45739</v>
      </c>
      <c r="Y67" s="26" t="s">
        <v>1743</v>
      </c>
      <c r="Z67" s="26" t="s">
        <v>1686</v>
      </c>
      <c r="AA67" s="26" t="s">
        <v>1687</v>
      </c>
      <c r="AB67" s="26" t="s">
        <v>60</v>
      </c>
      <c r="AC67" s="26" t="s">
        <v>59</v>
      </c>
      <c r="AD67" s="26" t="s">
        <v>1690</v>
      </c>
      <c r="AE67" s="26" t="s">
        <v>1689</v>
      </c>
      <c r="AF67" s="26" t="s">
        <v>1689</v>
      </c>
      <c r="AG67" s="26" t="s">
        <v>1688</v>
      </c>
      <c r="AH67" s="26"/>
      <c r="AI67" s="26"/>
      <c r="AJ67" s="26"/>
      <c r="AK67" s="26"/>
      <c r="AL67" s="26"/>
    </row>
    <row r="68" spans="1:38">
      <c r="A68" s="23" t="s">
        <v>393</v>
      </c>
      <c r="B68" s="18" t="s">
        <v>1430</v>
      </c>
      <c r="C68" s="23">
        <v>2</v>
      </c>
      <c r="D68" s="21">
        <v>20002</v>
      </c>
      <c r="E68" s="26" t="s">
        <v>1777</v>
      </c>
      <c r="F68" s="26" t="s">
        <v>1692</v>
      </c>
      <c r="G68" s="26" t="s">
        <v>1808</v>
      </c>
      <c r="H68" s="26" t="s">
        <v>1737</v>
      </c>
      <c r="I68" s="26" t="s">
        <v>1681</v>
      </c>
      <c r="J68" s="26" t="s">
        <v>60</v>
      </c>
      <c r="K68" s="72" t="s">
        <v>1716</v>
      </c>
      <c r="L68" s="75">
        <v>1125000</v>
      </c>
      <c r="M68" s="73" t="s">
        <v>59</v>
      </c>
      <c r="N68" s="23" t="s">
        <v>1683</v>
      </c>
      <c r="O68" s="28">
        <v>0.8</v>
      </c>
      <c r="P68" s="68">
        <v>10000</v>
      </c>
      <c r="Q68" s="26"/>
      <c r="R68" s="26" t="s">
        <v>60</v>
      </c>
      <c r="S68" s="26" t="s">
        <v>60</v>
      </c>
      <c r="T68" s="26" t="s">
        <v>59</v>
      </c>
      <c r="U68" s="26" t="s">
        <v>59</v>
      </c>
      <c r="V68" s="26"/>
      <c r="W68" s="26"/>
      <c r="X68" s="26"/>
      <c r="Y68" s="26" t="s">
        <v>1715</v>
      </c>
      <c r="Z68" s="26" t="s">
        <v>1698</v>
      </c>
      <c r="AA68" s="26" t="s">
        <v>1699</v>
      </c>
      <c r="AB68" s="26" t="s">
        <v>59</v>
      </c>
      <c r="AC68" s="26" t="s">
        <v>59</v>
      </c>
      <c r="AD68" s="26" t="s">
        <v>1700</v>
      </c>
      <c r="AE68" s="26" t="s">
        <v>1701</v>
      </c>
      <c r="AF68" s="26" t="s">
        <v>1701</v>
      </c>
      <c r="AG68" s="26" t="s">
        <v>1700</v>
      </c>
      <c r="AH68" s="26"/>
      <c r="AI68" s="26" t="s">
        <v>60</v>
      </c>
      <c r="AJ68" s="26" t="s">
        <v>59</v>
      </c>
      <c r="AK68" s="26"/>
      <c r="AL68" s="26"/>
    </row>
    <row r="69" spans="1:38">
      <c r="A69" s="23" t="s">
        <v>393</v>
      </c>
      <c r="B69" s="18" t="s">
        <v>1432</v>
      </c>
      <c r="C69" s="23">
        <v>3</v>
      </c>
      <c r="D69" s="21">
        <v>26505</v>
      </c>
      <c r="E69" s="26" t="s">
        <v>1785</v>
      </c>
      <c r="F69" s="26" t="s">
        <v>1771</v>
      </c>
      <c r="G69" s="26" t="s">
        <v>1783</v>
      </c>
      <c r="H69" s="26" t="s">
        <v>1738</v>
      </c>
      <c r="I69" s="26" t="s">
        <v>1707</v>
      </c>
      <c r="J69" s="26" t="s">
        <v>60</v>
      </c>
      <c r="K69" s="72" t="s">
        <v>1732</v>
      </c>
      <c r="L69" s="75">
        <v>1420000</v>
      </c>
      <c r="M69" s="73" t="s">
        <v>59</v>
      </c>
      <c r="N69" s="23" t="s">
        <v>1683</v>
      </c>
      <c r="O69" s="28">
        <v>0.8</v>
      </c>
      <c r="P69" s="68">
        <v>10000</v>
      </c>
      <c r="Q69" s="26"/>
      <c r="R69" s="26" t="s">
        <v>60</v>
      </c>
      <c r="S69" s="26" t="s">
        <v>60</v>
      </c>
      <c r="T69" s="26" t="s">
        <v>60</v>
      </c>
      <c r="U69" s="26"/>
      <c r="V69" s="26"/>
      <c r="W69" s="26" t="s">
        <v>1725</v>
      </c>
      <c r="X69" s="29">
        <v>45737</v>
      </c>
      <c r="Y69" s="26" t="s">
        <v>1685</v>
      </c>
      <c r="Z69" s="26" t="s">
        <v>1686</v>
      </c>
      <c r="AA69" s="26" t="s">
        <v>1687</v>
      </c>
      <c r="AB69" s="26" t="s">
        <v>59</v>
      </c>
      <c r="AC69" s="26" t="s">
        <v>59</v>
      </c>
      <c r="AD69" s="26" t="s">
        <v>1688</v>
      </c>
      <c r="AE69" s="26" t="s">
        <v>1688</v>
      </c>
      <c r="AF69" s="26" t="s">
        <v>1691</v>
      </c>
      <c r="AG69" s="26" t="s">
        <v>1701</v>
      </c>
      <c r="AH69" s="26"/>
      <c r="AI69" s="26"/>
      <c r="AJ69" s="26"/>
      <c r="AK69" s="26" t="s">
        <v>1809</v>
      </c>
      <c r="AL69" s="26" t="s">
        <v>1776</v>
      </c>
    </row>
    <row r="70" spans="1:38">
      <c r="A70" s="23" t="s">
        <v>412</v>
      </c>
      <c r="B70" s="18" t="s">
        <v>1435</v>
      </c>
      <c r="C70" s="23">
        <v>1</v>
      </c>
      <c r="D70" s="20">
        <v>19901</v>
      </c>
      <c r="E70" s="26" t="s">
        <v>1810</v>
      </c>
      <c r="F70" s="26" t="s">
        <v>1692</v>
      </c>
      <c r="G70" s="26" t="s">
        <v>1811</v>
      </c>
      <c r="H70" s="26" t="s">
        <v>1787</v>
      </c>
      <c r="I70" s="26" t="s">
        <v>1695</v>
      </c>
      <c r="J70" s="26" t="s">
        <v>60</v>
      </c>
      <c r="K70" s="72" t="s">
        <v>1696</v>
      </c>
      <c r="L70" s="75">
        <v>495000</v>
      </c>
      <c r="M70" s="73" t="s">
        <v>59</v>
      </c>
      <c r="N70" s="26" t="s">
        <v>1724</v>
      </c>
      <c r="O70" s="28">
        <v>0.8</v>
      </c>
      <c r="P70" s="68">
        <v>10000</v>
      </c>
      <c r="Q70" s="26"/>
      <c r="R70" s="26" t="s">
        <v>60</v>
      </c>
      <c r="S70" s="26" t="s">
        <v>60</v>
      </c>
      <c r="T70" s="26" t="s">
        <v>59</v>
      </c>
      <c r="U70" s="26" t="s">
        <v>59</v>
      </c>
      <c r="V70" s="26"/>
      <c r="W70" s="26"/>
      <c r="X70" s="26"/>
      <c r="Y70" s="26" t="s">
        <v>1734</v>
      </c>
      <c r="Z70" s="26" t="s">
        <v>1686</v>
      </c>
      <c r="AA70" s="26" t="s">
        <v>1699</v>
      </c>
      <c r="AB70" s="26" t="s">
        <v>60</v>
      </c>
      <c r="AC70" s="26" t="s">
        <v>59</v>
      </c>
      <c r="AD70" s="26" t="s">
        <v>1689</v>
      </c>
      <c r="AE70" s="26" t="s">
        <v>1711</v>
      </c>
      <c r="AF70" s="26" t="s">
        <v>1690</v>
      </c>
      <c r="AG70" s="26" t="s">
        <v>1691</v>
      </c>
      <c r="AH70" s="26" t="s">
        <v>1812</v>
      </c>
      <c r="AI70" s="26"/>
      <c r="AJ70" s="26"/>
      <c r="AK70" s="26"/>
      <c r="AL70" s="26"/>
    </row>
    <row r="71" spans="1:38">
      <c r="A71" s="23" t="s">
        <v>412</v>
      </c>
      <c r="B71" s="18" t="s">
        <v>1438</v>
      </c>
      <c r="C71" s="23">
        <v>2</v>
      </c>
      <c r="D71" s="20">
        <v>19902</v>
      </c>
      <c r="E71" s="26" t="s">
        <v>132</v>
      </c>
      <c r="F71" s="26" t="s">
        <v>1813</v>
      </c>
      <c r="G71" s="26" t="s">
        <v>1814</v>
      </c>
      <c r="H71" s="26" t="s">
        <v>1688</v>
      </c>
      <c r="I71" s="26" t="s">
        <v>1707</v>
      </c>
      <c r="J71" s="26" t="s">
        <v>60</v>
      </c>
      <c r="K71" s="72" t="s">
        <v>1719</v>
      </c>
      <c r="L71" s="75">
        <v>730000</v>
      </c>
      <c r="M71" s="73" t="s">
        <v>59</v>
      </c>
      <c r="N71" s="23" t="s">
        <v>1683</v>
      </c>
      <c r="O71" s="28">
        <v>0.9</v>
      </c>
      <c r="P71" s="68">
        <v>10000</v>
      </c>
      <c r="Q71" s="26"/>
      <c r="R71" s="26" t="s">
        <v>60</v>
      </c>
      <c r="S71" s="26" t="s">
        <v>60</v>
      </c>
      <c r="T71" s="26" t="s">
        <v>60</v>
      </c>
      <c r="U71" s="26"/>
      <c r="V71" s="26"/>
      <c r="W71" s="26" t="s">
        <v>1765</v>
      </c>
      <c r="X71" s="29">
        <v>45705</v>
      </c>
      <c r="Y71" s="26" t="s">
        <v>1815</v>
      </c>
      <c r="Z71" s="26" t="s">
        <v>1698</v>
      </c>
      <c r="AA71" s="26" t="s">
        <v>1687</v>
      </c>
      <c r="AB71" s="26" t="s">
        <v>59</v>
      </c>
      <c r="AC71" s="26" t="s">
        <v>59</v>
      </c>
      <c r="AD71" s="26" t="s">
        <v>1688</v>
      </c>
      <c r="AE71" s="26" t="s">
        <v>1688</v>
      </c>
      <c r="AF71" s="26" t="s">
        <v>1688</v>
      </c>
      <c r="AG71" s="26" t="s">
        <v>1688</v>
      </c>
      <c r="AH71" s="26"/>
      <c r="AI71" s="26"/>
      <c r="AJ71" s="26" t="s">
        <v>60</v>
      </c>
      <c r="AK71" s="26"/>
      <c r="AL71" s="26"/>
    </row>
    <row r="72" spans="1:38">
      <c r="A72" s="23" t="s">
        <v>432</v>
      </c>
      <c r="B72" s="18" t="s">
        <v>1442</v>
      </c>
      <c r="C72" s="23">
        <v>1</v>
      </c>
      <c r="D72" s="20">
        <v>20120</v>
      </c>
      <c r="E72" s="26" t="s">
        <v>1777</v>
      </c>
      <c r="F72" s="26" t="s">
        <v>1692</v>
      </c>
      <c r="G72" s="26" t="s">
        <v>1808</v>
      </c>
      <c r="H72" s="26" t="s">
        <v>1737</v>
      </c>
      <c r="I72" s="26" t="s">
        <v>1681</v>
      </c>
      <c r="J72" s="26" t="s">
        <v>60</v>
      </c>
      <c r="K72" s="72" t="s">
        <v>1746</v>
      </c>
      <c r="L72" s="75">
        <v>1125000</v>
      </c>
      <c r="M72" s="73" t="s">
        <v>59</v>
      </c>
      <c r="N72" s="23" t="s">
        <v>1683</v>
      </c>
      <c r="O72" s="28">
        <v>0.9</v>
      </c>
      <c r="P72" s="68">
        <v>10000</v>
      </c>
      <c r="Q72" s="26"/>
      <c r="R72" s="26" t="s">
        <v>60</v>
      </c>
      <c r="S72" s="26" t="s">
        <v>60</v>
      </c>
      <c r="T72" s="26" t="s">
        <v>59</v>
      </c>
      <c r="U72" s="26" t="s">
        <v>60</v>
      </c>
      <c r="V72" s="26">
        <v>2</v>
      </c>
      <c r="W72" s="26"/>
      <c r="X72" s="26"/>
      <c r="Y72" s="26" t="s">
        <v>1715</v>
      </c>
      <c r="Z72" s="26" t="s">
        <v>1686</v>
      </c>
      <c r="AA72" s="26" t="s">
        <v>1699</v>
      </c>
      <c r="AB72" s="26" t="s">
        <v>59</v>
      </c>
      <c r="AC72" s="26" t="s">
        <v>59</v>
      </c>
      <c r="AD72" s="26" t="s">
        <v>1700</v>
      </c>
      <c r="AE72" s="26" t="s">
        <v>1701</v>
      </c>
      <c r="AF72" s="26" t="s">
        <v>1701</v>
      </c>
      <c r="AG72" s="26" t="s">
        <v>1700</v>
      </c>
      <c r="AH72" s="26"/>
      <c r="AI72" s="26"/>
      <c r="AJ72" s="26"/>
      <c r="AK72" s="26"/>
      <c r="AL72" s="26"/>
    </row>
    <row r="73" spans="1:38">
      <c r="A73" s="23" t="s">
        <v>432</v>
      </c>
      <c r="B73" s="18" t="s">
        <v>1444</v>
      </c>
      <c r="C73" s="23">
        <v>2</v>
      </c>
      <c r="D73" s="20">
        <v>20121</v>
      </c>
      <c r="E73" s="26" t="s">
        <v>1785</v>
      </c>
      <c r="F73" s="26" t="s">
        <v>1771</v>
      </c>
      <c r="G73" s="26" t="s">
        <v>1783</v>
      </c>
      <c r="H73" s="26" t="s">
        <v>1738</v>
      </c>
      <c r="I73" s="26" t="s">
        <v>1707</v>
      </c>
      <c r="J73" s="26" t="s">
        <v>60</v>
      </c>
      <c r="K73" s="72" t="s">
        <v>1732</v>
      </c>
      <c r="L73" s="75">
        <v>690000</v>
      </c>
      <c r="M73" s="73" t="s">
        <v>59</v>
      </c>
      <c r="N73" s="23" t="s">
        <v>1683</v>
      </c>
      <c r="O73" s="28">
        <v>0.9</v>
      </c>
      <c r="P73" s="68">
        <v>10000</v>
      </c>
      <c r="Q73" s="26"/>
      <c r="R73" s="26" t="s">
        <v>60</v>
      </c>
      <c r="S73" s="26" t="s">
        <v>60</v>
      </c>
      <c r="T73" s="26" t="s">
        <v>60</v>
      </c>
      <c r="U73" s="26"/>
      <c r="V73" s="26"/>
      <c r="W73" s="26" t="s">
        <v>1780</v>
      </c>
      <c r="X73" s="29">
        <v>45834</v>
      </c>
      <c r="Y73" s="26" t="s">
        <v>1685</v>
      </c>
      <c r="Z73" s="26" t="s">
        <v>1698</v>
      </c>
      <c r="AA73" s="26" t="s">
        <v>1687</v>
      </c>
      <c r="AB73" s="26" t="s">
        <v>59</v>
      </c>
      <c r="AC73" s="26" t="s">
        <v>59</v>
      </c>
      <c r="AD73" s="26" t="s">
        <v>1688</v>
      </c>
      <c r="AE73" s="26" t="s">
        <v>1688</v>
      </c>
      <c r="AF73" s="26" t="s">
        <v>1691</v>
      </c>
      <c r="AG73" s="26" t="s">
        <v>1701</v>
      </c>
      <c r="AH73" s="26"/>
      <c r="AI73" s="26"/>
      <c r="AJ73" s="26"/>
      <c r="AK73" s="26" t="s">
        <v>1809</v>
      </c>
      <c r="AL73" s="26" t="s">
        <v>1776</v>
      </c>
    </row>
    <row r="74" spans="1:38">
      <c r="A74" s="23" t="s">
        <v>432</v>
      </c>
      <c r="B74" s="18" t="s">
        <v>1447</v>
      </c>
      <c r="C74" s="23">
        <v>3</v>
      </c>
      <c r="D74" s="20">
        <v>20122</v>
      </c>
      <c r="E74" s="26" t="s">
        <v>1810</v>
      </c>
      <c r="F74" s="26" t="s">
        <v>1692</v>
      </c>
      <c r="G74" s="26" t="s">
        <v>1811</v>
      </c>
      <c r="H74" s="26" t="s">
        <v>1787</v>
      </c>
      <c r="I74" s="26" t="s">
        <v>1695</v>
      </c>
      <c r="J74" s="26" t="s">
        <v>60</v>
      </c>
      <c r="K74" s="72" t="s">
        <v>1756</v>
      </c>
      <c r="L74" s="75">
        <v>575000</v>
      </c>
      <c r="M74" s="73" t="s">
        <v>59</v>
      </c>
      <c r="N74" s="26" t="s">
        <v>1724</v>
      </c>
      <c r="O74" s="28">
        <v>1</v>
      </c>
      <c r="P74" s="68">
        <v>10000</v>
      </c>
      <c r="Q74" s="26"/>
      <c r="R74" s="26" t="s">
        <v>60</v>
      </c>
      <c r="S74" s="26" t="s">
        <v>60</v>
      </c>
      <c r="T74" s="26" t="s">
        <v>59</v>
      </c>
      <c r="U74" s="26" t="s">
        <v>60</v>
      </c>
      <c r="V74" s="26">
        <v>15</v>
      </c>
      <c r="W74" s="26"/>
      <c r="X74" s="26"/>
      <c r="Y74" s="26" t="s">
        <v>1734</v>
      </c>
      <c r="Z74" s="26" t="s">
        <v>1686</v>
      </c>
      <c r="AA74" s="26" t="s">
        <v>1699</v>
      </c>
      <c r="AB74" s="26" t="s">
        <v>60</v>
      </c>
      <c r="AC74" s="26" t="s">
        <v>59</v>
      </c>
      <c r="AD74" s="26" t="s">
        <v>1689</v>
      </c>
      <c r="AE74" s="26" t="s">
        <v>1711</v>
      </c>
      <c r="AF74" s="26" t="s">
        <v>1690</v>
      </c>
      <c r="AG74" s="26" t="s">
        <v>1691</v>
      </c>
      <c r="AH74" s="26"/>
      <c r="AI74" s="26"/>
      <c r="AJ74" s="26"/>
      <c r="AK74" s="26"/>
      <c r="AL74" s="26"/>
    </row>
    <row r="75" spans="1:38">
      <c r="A75" s="23" t="s">
        <v>457</v>
      </c>
      <c r="B75" s="18" t="s">
        <v>1432</v>
      </c>
      <c r="C75" s="23">
        <v>1</v>
      </c>
      <c r="D75" s="20">
        <v>20612</v>
      </c>
      <c r="E75" s="26" t="s">
        <v>132</v>
      </c>
      <c r="F75" s="26" t="s">
        <v>1813</v>
      </c>
      <c r="G75" s="26" t="s">
        <v>1814</v>
      </c>
      <c r="H75" s="26" t="s">
        <v>1688</v>
      </c>
      <c r="I75" s="26" t="s">
        <v>1707</v>
      </c>
      <c r="J75" s="26" t="s">
        <v>60</v>
      </c>
      <c r="K75" s="72" t="s">
        <v>1717</v>
      </c>
      <c r="L75" s="75">
        <v>980000</v>
      </c>
      <c r="M75" s="73" t="s">
        <v>59</v>
      </c>
      <c r="N75" s="23" t="s">
        <v>1683</v>
      </c>
      <c r="O75" s="28">
        <v>1</v>
      </c>
      <c r="P75" s="68">
        <v>10000</v>
      </c>
      <c r="Q75" s="26"/>
      <c r="R75" s="26" t="s">
        <v>60</v>
      </c>
      <c r="S75" s="26" t="s">
        <v>60</v>
      </c>
      <c r="T75" s="26" t="s">
        <v>60</v>
      </c>
      <c r="U75" s="26"/>
      <c r="V75" s="26"/>
      <c r="W75" s="26" t="s">
        <v>1751</v>
      </c>
      <c r="X75" s="29">
        <v>45893</v>
      </c>
      <c r="Y75" s="26" t="s">
        <v>1815</v>
      </c>
      <c r="Z75" s="26" t="s">
        <v>1698</v>
      </c>
      <c r="AA75" s="26" t="s">
        <v>1687</v>
      </c>
      <c r="AB75" s="26" t="s">
        <v>59</v>
      </c>
      <c r="AC75" s="26" t="s">
        <v>59</v>
      </c>
      <c r="AD75" s="26" t="s">
        <v>1688</v>
      </c>
      <c r="AE75" s="26" t="s">
        <v>1688</v>
      </c>
      <c r="AF75" s="26" t="s">
        <v>1688</v>
      </c>
      <c r="AG75" s="26" t="s">
        <v>1688</v>
      </c>
      <c r="AH75" s="26"/>
      <c r="AI75" s="26"/>
      <c r="AJ75" s="26"/>
      <c r="AK75" s="26"/>
      <c r="AL75" s="26"/>
    </row>
    <row r="76" spans="1:38">
      <c r="A76" s="23" t="s">
        <v>457</v>
      </c>
      <c r="B76" s="18" t="s">
        <v>1435</v>
      </c>
      <c r="C76" s="23">
        <v>2</v>
      </c>
      <c r="D76" s="20">
        <v>20613</v>
      </c>
      <c r="E76" s="26" t="s">
        <v>532</v>
      </c>
      <c r="F76" s="26" t="s">
        <v>1692</v>
      </c>
      <c r="G76" s="26" t="s">
        <v>1816</v>
      </c>
      <c r="H76" s="26" t="s">
        <v>1731</v>
      </c>
      <c r="I76" s="26" t="s">
        <v>1722</v>
      </c>
      <c r="J76" s="26" t="s">
        <v>59</v>
      </c>
      <c r="K76" s="72" t="s">
        <v>1708</v>
      </c>
      <c r="L76" s="75">
        <v>980000</v>
      </c>
      <c r="M76" s="73" t="s">
        <v>60</v>
      </c>
      <c r="N76" s="26" t="s">
        <v>1724</v>
      </c>
      <c r="O76" s="28">
        <v>1</v>
      </c>
      <c r="P76" s="68">
        <v>10000</v>
      </c>
      <c r="Q76" s="26" t="s">
        <v>59</v>
      </c>
      <c r="R76" s="26" t="s">
        <v>60</v>
      </c>
      <c r="S76" s="26" t="s">
        <v>60</v>
      </c>
      <c r="T76" s="26" t="s">
        <v>59</v>
      </c>
      <c r="U76" s="26" t="s">
        <v>60</v>
      </c>
      <c r="V76" s="26">
        <v>2</v>
      </c>
      <c r="W76" s="26"/>
      <c r="X76" s="26"/>
      <c r="Y76" s="26" t="s">
        <v>1817</v>
      </c>
      <c r="Z76" s="26" t="s">
        <v>1686</v>
      </c>
      <c r="AA76" s="26" t="s">
        <v>1699</v>
      </c>
      <c r="AB76" s="26" t="s">
        <v>60</v>
      </c>
      <c r="AC76" s="26" t="s">
        <v>60</v>
      </c>
      <c r="AD76" s="26" t="s">
        <v>1694</v>
      </c>
      <c r="AE76" s="26" t="s">
        <v>1727</v>
      </c>
      <c r="AF76" s="26" t="s">
        <v>1738</v>
      </c>
      <c r="AG76" s="26" t="s">
        <v>1711</v>
      </c>
      <c r="AH76" s="26"/>
      <c r="AI76" s="26"/>
      <c r="AJ76" s="26"/>
      <c r="AK76" s="26"/>
      <c r="AL76" s="26"/>
    </row>
    <row r="77" spans="1:38">
      <c r="A77" s="23" t="s">
        <v>457</v>
      </c>
      <c r="B77" s="18" t="s">
        <v>1438</v>
      </c>
      <c r="C77" s="23">
        <v>3</v>
      </c>
      <c r="D77" s="20">
        <v>20615</v>
      </c>
      <c r="E77" s="26" t="s">
        <v>1818</v>
      </c>
      <c r="F77" s="26" t="s">
        <v>1678</v>
      </c>
      <c r="G77" s="26" t="s">
        <v>1712</v>
      </c>
      <c r="H77" s="26" t="s">
        <v>1736</v>
      </c>
      <c r="I77" s="26" t="s">
        <v>1681</v>
      </c>
      <c r="J77" s="26" t="s">
        <v>60</v>
      </c>
      <c r="K77" s="72" t="s">
        <v>1746</v>
      </c>
      <c r="L77" s="75">
        <v>725000</v>
      </c>
      <c r="M77" s="73" t="s">
        <v>59</v>
      </c>
      <c r="N77" s="23" t="s">
        <v>1683</v>
      </c>
      <c r="O77" s="28">
        <v>1</v>
      </c>
      <c r="P77" s="68">
        <v>10000</v>
      </c>
      <c r="Q77" s="26"/>
      <c r="R77" s="26" t="s">
        <v>60</v>
      </c>
      <c r="S77" s="26" t="s">
        <v>60</v>
      </c>
      <c r="T77" s="26" t="s">
        <v>60</v>
      </c>
      <c r="U77" s="26"/>
      <c r="V77" s="26"/>
      <c r="W77" s="26" t="s">
        <v>1733</v>
      </c>
      <c r="X77" s="29">
        <v>45698</v>
      </c>
      <c r="Y77" s="26" t="s">
        <v>1784</v>
      </c>
      <c r="Z77" s="26" t="s">
        <v>1698</v>
      </c>
      <c r="AA77" s="26" t="s">
        <v>1687</v>
      </c>
      <c r="AB77" s="26" t="s">
        <v>59</v>
      </c>
      <c r="AC77" s="26" t="s">
        <v>59</v>
      </c>
      <c r="AD77" s="26" t="s">
        <v>1691</v>
      </c>
      <c r="AE77" s="26" t="s">
        <v>1691</v>
      </c>
      <c r="AF77" s="26" t="s">
        <v>1711</v>
      </c>
      <c r="AG77" s="26" t="s">
        <v>1688</v>
      </c>
      <c r="AH77" s="26"/>
      <c r="AI77" s="26"/>
      <c r="AJ77" s="26"/>
      <c r="AK77" s="26"/>
      <c r="AL77" s="26"/>
    </row>
    <row r="78" spans="1:38">
      <c r="A78" s="23" t="s">
        <v>479</v>
      </c>
      <c r="B78" s="18" t="s">
        <v>1442</v>
      </c>
      <c r="C78" s="23">
        <v>1</v>
      </c>
      <c r="D78" s="20">
        <v>19118</v>
      </c>
      <c r="E78" s="26" t="s">
        <v>1785</v>
      </c>
      <c r="F78" s="26" t="s">
        <v>1771</v>
      </c>
      <c r="G78" s="26" t="s">
        <v>1783</v>
      </c>
      <c r="H78" s="26" t="s">
        <v>1738</v>
      </c>
      <c r="I78" s="26" t="s">
        <v>1707</v>
      </c>
      <c r="J78" s="26" t="s">
        <v>60</v>
      </c>
      <c r="K78" s="72" t="s">
        <v>1732</v>
      </c>
      <c r="L78" s="75">
        <v>1320000</v>
      </c>
      <c r="M78" s="73" t="s">
        <v>59</v>
      </c>
      <c r="N78" s="23" t="s">
        <v>1683</v>
      </c>
      <c r="O78" s="28">
        <v>1</v>
      </c>
      <c r="P78" s="68">
        <v>10000</v>
      </c>
      <c r="Q78" s="26"/>
      <c r="R78" s="26" t="s">
        <v>60</v>
      </c>
      <c r="S78" s="26" t="s">
        <v>60</v>
      </c>
      <c r="T78" s="26" t="s">
        <v>60</v>
      </c>
      <c r="U78" s="26"/>
      <c r="V78" s="26"/>
      <c r="W78" s="26" t="s">
        <v>1709</v>
      </c>
      <c r="X78" s="29">
        <v>45808</v>
      </c>
      <c r="Y78" s="26" t="s">
        <v>1685</v>
      </c>
      <c r="Z78" s="26" t="s">
        <v>1686</v>
      </c>
      <c r="AA78" s="26" t="s">
        <v>1699</v>
      </c>
      <c r="AB78" s="26" t="s">
        <v>59</v>
      </c>
      <c r="AC78" s="26" t="s">
        <v>59</v>
      </c>
      <c r="AD78" s="26" t="s">
        <v>1688</v>
      </c>
      <c r="AE78" s="26" t="s">
        <v>1688</v>
      </c>
      <c r="AF78" s="26" t="s">
        <v>1691</v>
      </c>
      <c r="AG78" s="26" t="s">
        <v>1701</v>
      </c>
      <c r="AH78" s="26"/>
      <c r="AI78" s="26"/>
      <c r="AJ78" s="26"/>
      <c r="AK78" s="26" t="s">
        <v>1809</v>
      </c>
      <c r="AL78" s="26" t="s">
        <v>1760</v>
      </c>
    </row>
    <row r="79" spans="1:38">
      <c r="A79" s="23" t="s">
        <v>479</v>
      </c>
      <c r="B79" s="18" t="s">
        <v>1444</v>
      </c>
      <c r="C79" s="23">
        <v>2</v>
      </c>
      <c r="D79" s="20">
        <v>19119</v>
      </c>
      <c r="E79" s="26" t="s">
        <v>1810</v>
      </c>
      <c r="F79" s="26" t="s">
        <v>1692</v>
      </c>
      <c r="G79" s="26" t="s">
        <v>1811</v>
      </c>
      <c r="H79" s="26" t="s">
        <v>1787</v>
      </c>
      <c r="I79" s="26" t="s">
        <v>1695</v>
      </c>
      <c r="J79" s="26" t="s">
        <v>60</v>
      </c>
      <c r="K79" s="72" t="s">
        <v>1762</v>
      </c>
      <c r="L79" s="75">
        <v>980000</v>
      </c>
      <c r="M79" s="73" t="s">
        <v>59</v>
      </c>
      <c r="N79" s="26" t="s">
        <v>1724</v>
      </c>
      <c r="O79" s="28">
        <v>0.8</v>
      </c>
      <c r="P79" s="68">
        <v>10000</v>
      </c>
      <c r="Q79" s="26"/>
      <c r="R79" s="26" t="s">
        <v>60</v>
      </c>
      <c r="S79" s="26" t="s">
        <v>60</v>
      </c>
      <c r="T79" s="26" t="s">
        <v>59</v>
      </c>
      <c r="U79" s="26" t="s">
        <v>59</v>
      </c>
      <c r="V79" s="26"/>
      <c r="W79" s="26"/>
      <c r="X79" s="26"/>
      <c r="Y79" s="26" t="s">
        <v>1734</v>
      </c>
      <c r="Z79" s="26" t="s">
        <v>1698</v>
      </c>
      <c r="AA79" s="26" t="s">
        <v>1687</v>
      </c>
      <c r="AB79" s="26" t="s">
        <v>60</v>
      </c>
      <c r="AC79" s="26" t="s">
        <v>59</v>
      </c>
      <c r="AD79" s="26" t="s">
        <v>1689</v>
      </c>
      <c r="AE79" s="26" t="s">
        <v>1711</v>
      </c>
      <c r="AF79" s="26" t="s">
        <v>1690</v>
      </c>
      <c r="AG79" s="26" t="s">
        <v>1691</v>
      </c>
      <c r="AH79" s="26"/>
      <c r="AI79" s="26"/>
      <c r="AJ79" s="26"/>
      <c r="AK79" s="26"/>
      <c r="AL79" s="26"/>
    </row>
    <row r="80" spans="1:38">
      <c r="A80" s="23" t="s">
        <v>479</v>
      </c>
      <c r="B80" s="18" t="s">
        <v>1447</v>
      </c>
      <c r="C80" s="23">
        <v>3</v>
      </c>
      <c r="D80" s="20">
        <v>19120</v>
      </c>
      <c r="E80" s="26" t="s">
        <v>1810</v>
      </c>
      <c r="F80" s="26" t="s">
        <v>1692</v>
      </c>
      <c r="G80" s="26" t="s">
        <v>1811</v>
      </c>
      <c r="H80" s="26" t="s">
        <v>1787</v>
      </c>
      <c r="I80" s="26" t="s">
        <v>1695</v>
      </c>
      <c r="J80" s="26" t="s">
        <v>60</v>
      </c>
      <c r="K80" s="72" t="s">
        <v>1763</v>
      </c>
      <c r="L80" s="75">
        <v>975000</v>
      </c>
      <c r="M80" s="73" t="s">
        <v>59</v>
      </c>
      <c r="N80" s="26" t="s">
        <v>1724</v>
      </c>
      <c r="O80" s="28">
        <v>0.9</v>
      </c>
      <c r="P80" s="68">
        <v>10000</v>
      </c>
      <c r="Q80" s="26"/>
      <c r="R80" s="26" t="s">
        <v>60</v>
      </c>
      <c r="S80" s="26" t="s">
        <v>60</v>
      </c>
      <c r="T80" s="26" t="s">
        <v>60</v>
      </c>
      <c r="U80" s="26"/>
      <c r="V80" s="26"/>
      <c r="W80" s="26" t="s">
        <v>1761</v>
      </c>
      <c r="X80" s="29">
        <v>45756</v>
      </c>
      <c r="Y80" s="26" t="s">
        <v>1734</v>
      </c>
      <c r="Z80" s="26" t="s">
        <v>1686</v>
      </c>
      <c r="AA80" s="26" t="s">
        <v>1699</v>
      </c>
      <c r="AB80" s="26" t="s">
        <v>60</v>
      </c>
      <c r="AC80" s="26" t="s">
        <v>59</v>
      </c>
      <c r="AD80" s="26" t="s">
        <v>1689</v>
      </c>
      <c r="AE80" s="26" t="s">
        <v>1711</v>
      </c>
      <c r="AF80" s="26" t="s">
        <v>1690</v>
      </c>
      <c r="AG80" s="26" t="s">
        <v>1691</v>
      </c>
      <c r="AH80" s="26"/>
      <c r="AI80" s="26"/>
      <c r="AJ80" s="26"/>
      <c r="AK80" s="26"/>
      <c r="AL80" s="26"/>
    </row>
    <row r="81" spans="1:38">
      <c r="A81" s="23" t="s">
        <v>479</v>
      </c>
      <c r="B81" s="18" t="s">
        <v>1452</v>
      </c>
      <c r="C81" s="23">
        <v>4</v>
      </c>
      <c r="D81" s="20">
        <v>19121</v>
      </c>
      <c r="E81" s="26" t="s">
        <v>132</v>
      </c>
      <c r="F81" s="26" t="s">
        <v>1813</v>
      </c>
      <c r="G81" s="26" t="s">
        <v>1814</v>
      </c>
      <c r="H81" s="26" t="s">
        <v>1688</v>
      </c>
      <c r="I81" s="26" t="s">
        <v>1707</v>
      </c>
      <c r="J81" s="26" t="s">
        <v>60</v>
      </c>
      <c r="K81" s="72" t="s">
        <v>1696</v>
      </c>
      <c r="L81" s="75">
        <v>495000</v>
      </c>
      <c r="M81" s="73" t="s">
        <v>59</v>
      </c>
      <c r="N81" s="23" t="s">
        <v>1683</v>
      </c>
      <c r="O81" s="28">
        <v>1</v>
      </c>
      <c r="P81" s="68">
        <v>10000</v>
      </c>
      <c r="Q81" s="26"/>
      <c r="R81" s="26" t="s">
        <v>60</v>
      </c>
      <c r="S81" s="26" t="s">
        <v>60</v>
      </c>
      <c r="T81" s="26" t="s">
        <v>59</v>
      </c>
      <c r="U81" s="26" t="s">
        <v>59</v>
      </c>
      <c r="V81" s="26"/>
      <c r="W81" s="26"/>
      <c r="X81" s="26"/>
      <c r="Y81" s="26" t="s">
        <v>1815</v>
      </c>
      <c r="Z81" s="26" t="s">
        <v>1698</v>
      </c>
      <c r="AA81" s="26" t="s">
        <v>1687</v>
      </c>
      <c r="AB81" s="26" t="s">
        <v>59</v>
      </c>
      <c r="AC81" s="26" t="s">
        <v>59</v>
      </c>
      <c r="AD81" s="26" t="s">
        <v>1688</v>
      </c>
      <c r="AE81" s="26" t="s">
        <v>1688</v>
      </c>
      <c r="AF81" s="26" t="s">
        <v>1688</v>
      </c>
      <c r="AG81" s="26" t="s">
        <v>1688</v>
      </c>
      <c r="AH81" s="26" t="s">
        <v>1819</v>
      </c>
      <c r="AI81" s="26"/>
      <c r="AJ81" s="26"/>
      <c r="AK81" s="26"/>
      <c r="AL81" s="26"/>
    </row>
    <row r="82" spans="1:38">
      <c r="A82" s="23" t="s">
        <v>479</v>
      </c>
      <c r="B82" s="18" t="s">
        <v>1438</v>
      </c>
      <c r="C82" s="23">
        <v>5</v>
      </c>
      <c r="D82" s="20">
        <v>19142</v>
      </c>
      <c r="E82" s="26" t="s">
        <v>532</v>
      </c>
      <c r="F82" s="26" t="s">
        <v>1692</v>
      </c>
      <c r="G82" s="26" t="s">
        <v>1816</v>
      </c>
      <c r="H82" s="26" t="s">
        <v>1731</v>
      </c>
      <c r="I82" s="26" t="s">
        <v>1722</v>
      </c>
      <c r="J82" s="26" t="s">
        <v>59</v>
      </c>
      <c r="K82" s="72" t="s">
        <v>1762</v>
      </c>
      <c r="L82" s="75">
        <v>920000</v>
      </c>
      <c r="M82" s="73" t="s">
        <v>60</v>
      </c>
      <c r="N82" s="26" t="s">
        <v>1724</v>
      </c>
      <c r="O82" s="28">
        <v>1</v>
      </c>
      <c r="P82" s="68">
        <v>10000</v>
      </c>
      <c r="Q82" s="26"/>
      <c r="R82" s="26" t="s">
        <v>60</v>
      </c>
      <c r="S82" s="26" t="s">
        <v>60</v>
      </c>
      <c r="T82" s="26" t="s">
        <v>60</v>
      </c>
      <c r="U82" s="26"/>
      <c r="V82" s="26"/>
      <c r="W82" s="26" t="s">
        <v>1684</v>
      </c>
      <c r="X82" s="29">
        <v>45806</v>
      </c>
      <c r="Y82" s="26" t="s">
        <v>1817</v>
      </c>
      <c r="Z82" s="26" t="s">
        <v>1686</v>
      </c>
      <c r="AA82" s="26" t="s">
        <v>1699</v>
      </c>
      <c r="AB82" s="26" t="s">
        <v>60</v>
      </c>
      <c r="AC82" s="26" t="s">
        <v>60</v>
      </c>
      <c r="AD82" s="26" t="s">
        <v>1694</v>
      </c>
      <c r="AE82" s="26" t="s">
        <v>1727</v>
      </c>
      <c r="AF82" s="26" t="s">
        <v>1738</v>
      </c>
      <c r="AG82" s="26" t="s">
        <v>1711</v>
      </c>
      <c r="AH82" s="26"/>
      <c r="AI82" s="26"/>
      <c r="AJ82" s="26"/>
      <c r="AK82" s="26"/>
      <c r="AL82" s="26"/>
    </row>
    <row r="83" spans="1:38">
      <c r="A83" s="23" t="s">
        <v>479</v>
      </c>
      <c r="B83" s="18" t="s">
        <v>1442</v>
      </c>
      <c r="C83" s="23">
        <v>6</v>
      </c>
      <c r="D83" s="20">
        <v>19142</v>
      </c>
      <c r="E83" s="26" t="s">
        <v>1818</v>
      </c>
      <c r="F83" s="26" t="s">
        <v>1678</v>
      </c>
      <c r="G83" s="26" t="s">
        <v>1712</v>
      </c>
      <c r="H83" s="26" t="s">
        <v>1736</v>
      </c>
      <c r="I83" s="26" t="s">
        <v>1681</v>
      </c>
      <c r="J83" s="26" t="s">
        <v>60</v>
      </c>
      <c r="K83" s="72" t="s">
        <v>1762</v>
      </c>
      <c r="L83" s="75">
        <v>495000</v>
      </c>
      <c r="M83" s="73" t="s">
        <v>59</v>
      </c>
      <c r="N83" s="23" t="s">
        <v>1683</v>
      </c>
      <c r="O83" s="28">
        <v>1</v>
      </c>
      <c r="P83" s="68">
        <v>10000</v>
      </c>
      <c r="Q83" s="26"/>
      <c r="R83" s="26" t="s">
        <v>60</v>
      </c>
      <c r="S83" s="26" t="s">
        <v>60</v>
      </c>
      <c r="T83" s="26" t="s">
        <v>59</v>
      </c>
      <c r="U83" s="26" t="s">
        <v>60</v>
      </c>
      <c r="V83" s="26">
        <v>5</v>
      </c>
      <c r="W83" s="26"/>
      <c r="X83" s="26"/>
      <c r="Y83" s="26" t="s">
        <v>1784</v>
      </c>
      <c r="Z83" s="26" t="s">
        <v>1686</v>
      </c>
      <c r="AA83" s="26" t="s">
        <v>1687</v>
      </c>
      <c r="AB83" s="26" t="s">
        <v>59</v>
      </c>
      <c r="AC83" s="26" t="s">
        <v>59</v>
      </c>
      <c r="AD83" s="26" t="s">
        <v>1691</v>
      </c>
      <c r="AE83" s="26" t="s">
        <v>1691</v>
      </c>
      <c r="AF83" s="26" t="s">
        <v>1711</v>
      </c>
      <c r="AG83" s="26" t="s">
        <v>1688</v>
      </c>
      <c r="AH83" s="26"/>
      <c r="AI83" s="26"/>
      <c r="AJ83" s="26"/>
      <c r="AK83" s="26"/>
      <c r="AL83" s="26"/>
    </row>
    <row r="84" spans="1:38">
      <c r="A84" s="23" t="s">
        <v>479</v>
      </c>
      <c r="B84" s="18" t="s">
        <v>1444</v>
      </c>
      <c r="C84" s="23">
        <v>7</v>
      </c>
      <c r="D84" s="20">
        <v>19143</v>
      </c>
      <c r="E84" s="26" t="s">
        <v>1820</v>
      </c>
      <c r="F84" s="26" t="s">
        <v>1692</v>
      </c>
      <c r="G84" s="26" t="s">
        <v>1821</v>
      </c>
      <c r="H84" s="26" t="s">
        <v>1713</v>
      </c>
      <c r="I84" s="26" t="s">
        <v>1695</v>
      </c>
      <c r="J84" s="26" t="s">
        <v>60</v>
      </c>
      <c r="K84" s="72" t="s">
        <v>1732</v>
      </c>
      <c r="L84" s="75">
        <v>920000</v>
      </c>
      <c r="M84" s="73" t="s">
        <v>59</v>
      </c>
      <c r="N84" s="26" t="s">
        <v>1724</v>
      </c>
      <c r="O84" s="28">
        <v>1</v>
      </c>
      <c r="P84" s="68">
        <v>10000</v>
      </c>
      <c r="Q84" s="26"/>
      <c r="R84" s="26" t="s">
        <v>60</v>
      </c>
      <c r="S84" s="26" t="s">
        <v>60</v>
      </c>
      <c r="T84" s="26" t="s">
        <v>60</v>
      </c>
      <c r="U84" s="26"/>
      <c r="V84" s="26"/>
      <c r="W84" s="26" t="s">
        <v>1765</v>
      </c>
      <c r="X84" s="29">
        <v>45852</v>
      </c>
      <c r="Y84" s="26" t="s">
        <v>1779</v>
      </c>
      <c r="Z84" s="26" t="s">
        <v>1698</v>
      </c>
      <c r="AA84" s="26" t="s">
        <v>1699</v>
      </c>
      <c r="AB84" s="26" t="s">
        <v>60</v>
      </c>
      <c r="AC84" s="26" t="s">
        <v>59</v>
      </c>
      <c r="AD84" s="26" t="s">
        <v>1690</v>
      </c>
      <c r="AE84" s="26" t="s">
        <v>1711</v>
      </c>
      <c r="AF84" s="26" t="s">
        <v>1711</v>
      </c>
      <c r="AG84" s="26" t="s">
        <v>1691</v>
      </c>
      <c r="AH84" s="26"/>
      <c r="AI84" s="26"/>
      <c r="AJ84" s="26"/>
      <c r="AK84" s="26" t="s">
        <v>1822</v>
      </c>
      <c r="AL84" s="26" t="s">
        <v>1740</v>
      </c>
    </row>
    <row r="85" spans="1:38">
      <c r="A85" s="23" t="s">
        <v>498</v>
      </c>
      <c r="B85" s="18" t="s">
        <v>1447</v>
      </c>
      <c r="C85" s="23">
        <v>1</v>
      </c>
      <c r="D85" s="20">
        <v>27152</v>
      </c>
      <c r="E85" s="26" t="s">
        <v>443</v>
      </c>
      <c r="F85" s="26" t="s">
        <v>1823</v>
      </c>
      <c r="G85" s="26" t="s">
        <v>1824</v>
      </c>
      <c r="H85" s="26" t="s">
        <v>1691</v>
      </c>
      <c r="I85" s="26" t="s">
        <v>1707</v>
      </c>
      <c r="J85" s="26" t="s">
        <v>60</v>
      </c>
      <c r="K85" s="72" t="s">
        <v>1696</v>
      </c>
      <c r="L85" s="75">
        <v>630000</v>
      </c>
      <c r="M85" s="73" t="s">
        <v>59</v>
      </c>
      <c r="N85" s="23" t="s">
        <v>1683</v>
      </c>
      <c r="O85" s="28">
        <v>1</v>
      </c>
      <c r="P85" s="68">
        <v>10000</v>
      </c>
      <c r="Q85" s="26"/>
      <c r="R85" s="26" t="s">
        <v>60</v>
      </c>
      <c r="S85" s="26" t="s">
        <v>60</v>
      </c>
      <c r="T85" s="26" t="s">
        <v>59</v>
      </c>
      <c r="U85" s="26" t="s">
        <v>60</v>
      </c>
      <c r="V85" s="26">
        <v>11</v>
      </c>
      <c r="W85" s="26"/>
      <c r="X85" s="26"/>
      <c r="Y85" s="26" t="s">
        <v>1747</v>
      </c>
      <c r="Z85" s="26" t="s">
        <v>1686</v>
      </c>
      <c r="AA85" s="26" t="s">
        <v>1687</v>
      </c>
      <c r="AB85" s="26" t="s">
        <v>59</v>
      </c>
      <c r="AC85" s="26" t="s">
        <v>59</v>
      </c>
      <c r="AD85" s="26" t="s">
        <v>1691</v>
      </c>
      <c r="AE85" s="26" t="s">
        <v>1691</v>
      </c>
      <c r="AF85" s="26" t="s">
        <v>1691</v>
      </c>
      <c r="AG85" s="26" t="s">
        <v>1701</v>
      </c>
      <c r="AH85" s="26" t="s">
        <v>1825</v>
      </c>
      <c r="AI85" s="26"/>
      <c r="AJ85" s="26"/>
      <c r="AK85" s="26"/>
      <c r="AL85" s="26"/>
    </row>
    <row r="86" spans="1:38">
      <c r="A86" s="23" t="s">
        <v>498</v>
      </c>
      <c r="B86" s="18" t="s">
        <v>1452</v>
      </c>
      <c r="C86" s="23">
        <v>2</v>
      </c>
      <c r="D86" s="20">
        <v>27155</v>
      </c>
      <c r="E86" s="26" t="s">
        <v>132</v>
      </c>
      <c r="F86" s="26" t="s">
        <v>1813</v>
      </c>
      <c r="G86" s="26" t="s">
        <v>1814</v>
      </c>
      <c r="H86" s="26" t="s">
        <v>1688</v>
      </c>
      <c r="I86" s="26" t="s">
        <v>1707</v>
      </c>
      <c r="J86" s="26" t="s">
        <v>60</v>
      </c>
      <c r="K86" s="72" t="s">
        <v>1746</v>
      </c>
      <c r="L86" s="75">
        <v>495000</v>
      </c>
      <c r="M86" s="73" t="s">
        <v>59</v>
      </c>
      <c r="N86" s="23" t="s">
        <v>1683</v>
      </c>
      <c r="O86" s="28">
        <v>1</v>
      </c>
      <c r="P86" s="68">
        <v>10000</v>
      </c>
      <c r="Q86" s="26"/>
      <c r="R86" s="26" t="s">
        <v>60</v>
      </c>
      <c r="S86" s="26" t="s">
        <v>60</v>
      </c>
      <c r="T86" s="26" t="s">
        <v>60</v>
      </c>
      <c r="U86" s="26"/>
      <c r="V86" s="26"/>
      <c r="W86" s="26" t="s">
        <v>1780</v>
      </c>
      <c r="X86" s="29">
        <v>45741</v>
      </c>
      <c r="Y86" s="26" t="s">
        <v>1815</v>
      </c>
      <c r="Z86" s="26" t="s">
        <v>1698</v>
      </c>
      <c r="AA86" s="26" t="s">
        <v>1699</v>
      </c>
      <c r="AB86" s="26" t="s">
        <v>59</v>
      </c>
      <c r="AC86" s="26" t="s">
        <v>59</v>
      </c>
      <c r="AD86" s="26" t="s">
        <v>1688</v>
      </c>
      <c r="AE86" s="26" t="s">
        <v>1688</v>
      </c>
      <c r="AF86" s="26" t="s">
        <v>1688</v>
      </c>
      <c r="AG86" s="26" t="s">
        <v>1688</v>
      </c>
      <c r="AH86" s="26"/>
      <c r="AI86" s="26"/>
      <c r="AJ86" s="26"/>
      <c r="AK86" s="26"/>
      <c r="AL86" s="26"/>
    </row>
    <row r="87" spans="1:38">
      <c r="A87" s="23" t="s">
        <v>498</v>
      </c>
      <c r="B87" s="18" t="s">
        <v>1454</v>
      </c>
      <c r="C87" s="23">
        <v>3</v>
      </c>
      <c r="D87" s="20">
        <v>27127</v>
      </c>
      <c r="E87" s="26" t="s">
        <v>532</v>
      </c>
      <c r="F87" s="26" t="s">
        <v>1692</v>
      </c>
      <c r="G87" s="26" t="s">
        <v>1816</v>
      </c>
      <c r="H87" s="26" t="s">
        <v>1731</v>
      </c>
      <c r="I87" s="26" t="s">
        <v>1722</v>
      </c>
      <c r="J87" s="26" t="s">
        <v>59</v>
      </c>
      <c r="K87" s="72" t="s">
        <v>1728</v>
      </c>
      <c r="L87" s="75">
        <v>920000</v>
      </c>
      <c r="M87" s="73" t="s">
        <v>60</v>
      </c>
      <c r="N87" s="26" t="s">
        <v>1724</v>
      </c>
      <c r="O87" s="28">
        <v>1</v>
      </c>
      <c r="P87" s="68">
        <v>10000</v>
      </c>
      <c r="Q87" s="26"/>
      <c r="R87" s="26" t="s">
        <v>60</v>
      </c>
      <c r="S87" s="26" t="s">
        <v>60</v>
      </c>
      <c r="T87" s="26" t="s">
        <v>59</v>
      </c>
      <c r="U87" s="26" t="s">
        <v>60</v>
      </c>
      <c r="V87" s="26">
        <v>14</v>
      </c>
      <c r="W87" s="26"/>
      <c r="X87" s="26"/>
      <c r="Y87" s="26" t="s">
        <v>1817</v>
      </c>
      <c r="Z87" s="26" t="s">
        <v>1686</v>
      </c>
      <c r="AA87" s="26" t="s">
        <v>1687</v>
      </c>
      <c r="AB87" s="26" t="s">
        <v>60</v>
      </c>
      <c r="AC87" s="26" t="s">
        <v>60</v>
      </c>
      <c r="AD87" s="26" t="s">
        <v>1694</v>
      </c>
      <c r="AE87" s="26" t="s">
        <v>1727</v>
      </c>
      <c r="AF87" s="26" t="s">
        <v>1738</v>
      </c>
      <c r="AG87" s="26" t="s">
        <v>1711</v>
      </c>
      <c r="AH87" s="26"/>
      <c r="AI87" s="26"/>
      <c r="AJ87" s="26"/>
      <c r="AK87" s="26"/>
      <c r="AL87" s="26"/>
    </row>
    <row r="88" spans="1:38">
      <c r="A88" s="23" t="s">
        <v>498</v>
      </c>
      <c r="B88" s="18" t="s">
        <v>1457</v>
      </c>
      <c r="C88" s="23">
        <v>4</v>
      </c>
      <c r="D88" s="20">
        <v>27130</v>
      </c>
      <c r="E88" s="26" t="s">
        <v>1818</v>
      </c>
      <c r="F88" s="26" t="s">
        <v>1678</v>
      </c>
      <c r="G88" s="26" t="s">
        <v>1712</v>
      </c>
      <c r="H88" s="26" t="s">
        <v>1736</v>
      </c>
      <c r="I88" s="26" t="s">
        <v>1681</v>
      </c>
      <c r="J88" s="26" t="s">
        <v>60</v>
      </c>
      <c r="K88" s="72" t="s">
        <v>1723</v>
      </c>
      <c r="L88" s="75">
        <v>975000</v>
      </c>
      <c r="M88" s="73" t="s">
        <v>59</v>
      </c>
      <c r="N88" s="23" t="s">
        <v>1683</v>
      </c>
      <c r="O88" s="28">
        <v>1</v>
      </c>
      <c r="P88" s="68">
        <v>10000</v>
      </c>
      <c r="Q88" s="26" t="s">
        <v>59</v>
      </c>
      <c r="R88" s="26" t="s">
        <v>60</v>
      </c>
      <c r="S88" s="26" t="s">
        <v>60</v>
      </c>
      <c r="T88" s="26" t="s">
        <v>60</v>
      </c>
      <c r="U88" s="26"/>
      <c r="V88" s="26"/>
      <c r="W88" s="26" t="s">
        <v>1684</v>
      </c>
      <c r="X88" s="29">
        <v>45741</v>
      </c>
      <c r="Y88" s="26" t="s">
        <v>1784</v>
      </c>
      <c r="Z88" s="26" t="s">
        <v>1698</v>
      </c>
      <c r="AA88" s="26" t="s">
        <v>1699</v>
      </c>
      <c r="AB88" s="26" t="s">
        <v>59</v>
      </c>
      <c r="AC88" s="26" t="s">
        <v>59</v>
      </c>
      <c r="AD88" s="26" t="s">
        <v>1691</v>
      </c>
      <c r="AE88" s="26" t="s">
        <v>1691</v>
      </c>
      <c r="AF88" s="26" t="s">
        <v>1711</v>
      </c>
      <c r="AG88" s="26" t="s">
        <v>1688</v>
      </c>
      <c r="AH88" s="26"/>
      <c r="AI88" s="26"/>
      <c r="AJ88" s="26"/>
      <c r="AK88" s="26"/>
      <c r="AL88" s="26"/>
    </row>
    <row r="89" spans="1:38">
      <c r="A89" s="23" t="s">
        <v>498</v>
      </c>
      <c r="B89" s="18" t="s">
        <v>1442</v>
      </c>
      <c r="C89" s="23">
        <v>5</v>
      </c>
      <c r="D89" s="20">
        <v>27150</v>
      </c>
      <c r="E89" s="26" t="s">
        <v>1820</v>
      </c>
      <c r="F89" s="26" t="s">
        <v>1692</v>
      </c>
      <c r="G89" s="26" t="s">
        <v>1821</v>
      </c>
      <c r="H89" s="26" t="s">
        <v>1713</v>
      </c>
      <c r="I89" s="26" t="s">
        <v>1695</v>
      </c>
      <c r="J89" s="26" t="s">
        <v>60</v>
      </c>
      <c r="K89" s="72" t="s">
        <v>1732</v>
      </c>
      <c r="L89" s="75">
        <v>495000</v>
      </c>
      <c r="M89" s="73" t="s">
        <v>59</v>
      </c>
      <c r="N89" s="26" t="s">
        <v>1724</v>
      </c>
      <c r="O89" s="28">
        <v>1</v>
      </c>
      <c r="P89" s="68">
        <v>10000</v>
      </c>
      <c r="Q89" s="26"/>
      <c r="R89" s="26" t="s">
        <v>60</v>
      </c>
      <c r="S89" s="26" t="s">
        <v>60</v>
      </c>
      <c r="T89" s="26" t="s">
        <v>59</v>
      </c>
      <c r="U89" s="26" t="s">
        <v>60</v>
      </c>
      <c r="V89" s="26">
        <v>1</v>
      </c>
      <c r="W89" s="26"/>
      <c r="X89" s="26"/>
      <c r="Y89" s="26" t="s">
        <v>1779</v>
      </c>
      <c r="Z89" s="26" t="s">
        <v>1686</v>
      </c>
      <c r="AA89" s="26" t="s">
        <v>1687</v>
      </c>
      <c r="AB89" s="26" t="s">
        <v>60</v>
      </c>
      <c r="AC89" s="26" t="s">
        <v>59</v>
      </c>
      <c r="AD89" s="26" t="s">
        <v>1690</v>
      </c>
      <c r="AE89" s="26" t="s">
        <v>1711</v>
      </c>
      <c r="AF89" s="26" t="s">
        <v>1711</v>
      </c>
      <c r="AG89" s="26" t="s">
        <v>1691</v>
      </c>
      <c r="AH89" s="26"/>
      <c r="AI89" s="26"/>
      <c r="AJ89" s="26"/>
      <c r="AK89" s="26" t="s">
        <v>1822</v>
      </c>
      <c r="AL89" s="26" t="s">
        <v>1776</v>
      </c>
    </row>
    <row r="90" spans="1:38">
      <c r="A90" s="23" t="s">
        <v>498</v>
      </c>
      <c r="B90" s="18" t="s">
        <v>1444</v>
      </c>
      <c r="C90" s="23">
        <v>6</v>
      </c>
      <c r="D90" s="20">
        <v>27406</v>
      </c>
      <c r="E90" s="26" t="s">
        <v>443</v>
      </c>
      <c r="F90" s="26" t="s">
        <v>1823</v>
      </c>
      <c r="G90" s="26" t="s">
        <v>1824</v>
      </c>
      <c r="H90" s="26" t="s">
        <v>1691</v>
      </c>
      <c r="I90" s="26" t="s">
        <v>1707</v>
      </c>
      <c r="J90" s="26" t="s">
        <v>60</v>
      </c>
      <c r="K90" s="72" t="s">
        <v>1714</v>
      </c>
      <c r="L90" s="75">
        <v>920000</v>
      </c>
      <c r="M90" s="73" t="s">
        <v>59</v>
      </c>
      <c r="N90" s="23" t="s">
        <v>1683</v>
      </c>
      <c r="O90" s="28">
        <v>1</v>
      </c>
      <c r="P90" s="68">
        <v>10000</v>
      </c>
      <c r="Q90" s="26"/>
      <c r="R90" s="26" t="s">
        <v>60</v>
      </c>
      <c r="S90" s="26" t="s">
        <v>60</v>
      </c>
      <c r="T90" s="26" t="s">
        <v>60</v>
      </c>
      <c r="U90" s="26"/>
      <c r="V90" s="26"/>
      <c r="W90" s="26" t="s">
        <v>1725</v>
      </c>
      <c r="X90" s="29">
        <v>45985</v>
      </c>
      <c r="Y90" s="26" t="s">
        <v>1747</v>
      </c>
      <c r="Z90" s="26" t="s">
        <v>1698</v>
      </c>
      <c r="AA90" s="26" t="s">
        <v>1699</v>
      </c>
      <c r="AB90" s="26" t="s">
        <v>59</v>
      </c>
      <c r="AC90" s="26" t="s">
        <v>59</v>
      </c>
      <c r="AD90" s="26" t="s">
        <v>1691</v>
      </c>
      <c r="AE90" s="26" t="s">
        <v>1691</v>
      </c>
      <c r="AF90" s="26" t="s">
        <v>1691</v>
      </c>
      <c r="AG90" s="26" t="s">
        <v>1701</v>
      </c>
      <c r="AH90" s="26"/>
      <c r="AI90" s="26"/>
      <c r="AJ90" s="26"/>
      <c r="AK90" s="26"/>
      <c r="AL90" s="26"/>
    </row>
    <row r="91" spans="1:38">
      <c r="A91" s="23" t="s">
        <v>498</v>
      </c>
      <c r="B91" s="18" t="s">
        <v>1447</v>
      </c>
      <c r="C91" s="23">
        <v>7</v>
      </c>
      <c r="D91" s="20">
        <v>27407</v>
      </c>
      <c r="E91" s="26" t="s">
        <v>76</v>
      </c>
      <c r="F91" s="26" t="s">
        <v>1678</v>
      </c>
      <c r="G91" s="26" t="s">
        <v>1826</v>
      </c>
      <c r="H91" s="26" t="s">
        <v>1735</v>
      </c>
      <c r="I91" s="26" t="s">
        <v>1681</v>
      </c>
      <c r="J91" s="26" t="s">
        <v>60</v>
      </c>
      <c r="K91" s="72" t="s">
        <v>1723</v>
      </c>
      <c r="L91" s="75">
        <v>1250000</v>
      </c>
      <c r="M91" s="73" t="s">
        <v>59</v>
      </c>
      <c r="N91" s="23" t="s">
        <v>1683</v>
      </c>
      <c r="O91" s="28">
        <v>1</v>
      </c>
      <c r="P91" s="68">
        <v>10000</v>
      </c>
      <c r="Q91" s="26" t="s">
        <v>59</v>
      </c>
      <c r="R91" s="26" t="s">
        <v>60</v>
      </c>
      <c r="S91" s="26" t="s">
        <v>60</v>
      </c>
      <c r="T91" s="26" t="s">
        <v>59</v>
      </c>
      <c r="U91" s="26" t="s">
        <v>59</v>
      </c>
      <c r="V91" s="26"/>
      <c r="W91" s="26"/>
      <c r="X91" s="26"/>
      <c r="Y91" s="26" t="s">
        <v>1752</v>
      </c>
      <c r="Z91" s="26" t="s">
        <v>1686</v>
      </c>
      <c r="AA91" s="26" t="s">
        <v>1687</v>
      </c>
      <c r="AB91" s="26" t="s">
        <v>59</v>
      </c>
      <c r="AC91" s="26" t="s">
        <v>59</v>
      </c>
      <c r="AD91" s="26" t="s">
        <v>1701</v>
      </c>
      <c r="AE91" s="26" t="s">
        <v>1701</v>
      </c>
      <c r="AF91" s="26" t="s">
        <v>1688</v>
      </c>
      <c r="AG91" s="26" t="s">
        <v>1700</v>
      </c>
      <c r="AH91" s="26"/>
      <c r="AI91" s="26"/>
      <c r="AJ91" s="26"/>
      <c r="AK91" s="26"/>
      <c r="AL91" s="26"/>
    </row>
    <row r="92" spans="1:38">
      <c r="A92" s="23" t="s">
        <v>498</v>
      </c>
      <c r="B92" s="18" t="s">
        <v>1452</v>
      </c>
      <c r="C92" s="23">
        <v>8</v>
      </c>
      <c r="D92" s="20">
        <v>27408</v>
      </c>
      <c r="E92" s="26" t="s">
        <v>884</v>
      </c>
      <c r="F92" s="26" t="s">
        <v>1692</v>
      </c>
      <c r="G92" s="26" t="s">
        <v>1827</v>
      </c>
      <c r="H92" s="26" t="s">
        <v>1759</v>
      </c>
      <c r="I92" s="26" t="s">
        <v>1722</v>
      </c>
      <c r="J92" s="26" t="s">
        <v>60</v>
      </c>
      <c r="K92" s="72" t="s">
        <v>1750</v>
      </c>
      <c r="L92" s="75">
        <v>950000</v>
      </c>
      <c r="M92" s="73" t="s">
        <v>59</v>
      </c>
      <c r="N92" s="23" t="s">
        <v>1683</v>
      </c>
      <c r="O92" s="28">
        <v>0.8</v>
      </c>
      <c r="P92" s="68">
        <v>10000</v>
      </c>
      <c r="Q92" s="26"/>
      <c r="R92" s="26" t="s">
        <v>60</v>
      </c>
      <c r="S92" s="26" t="s">
        <v>60</v>
      </c>
      <c r="T92" s="26" t="s">
        <v>60</v>
      </c>
      <c r="U92" s="26"/>
      <c r="V92" s="26"/>
      <c r="W92" s="26" t="s">
        <v>1780</v>
      </c>
      <c r="X92" s="29">
        <v>45686</v>
      </c>
      <c r="Y92" s="26" t="s">
        <v>1757</v>
      </c>
      <c r="Z92" s="26" t="s">
        <v>1686</v>
      </c>
      <c r="AA92" s="26" t="s">
        <v>1699</v>
      </c>
      <c r="AB92" s="26" t="s">
        <v>60</v>
      </c>
      <c r="AC92" s="26" t="s">
        <v>59</v>
      </c>
      <c r="AD92" s="26" t="s">
        <v>1689</v>
      </c>
      <c r="AE92" s="26" t="s">
        <v>1711</v>
      </c>
      <c r="AF92" s="26" t="s">
        <v>1689</v>
      </c>
      <c r="AG92" s="26" t="s">
        <v>1691</v>
      </c>
      <c r="AH92" s="26"/>
      <c r="AI92" s="26"/>
      <c r="AJ92" s="26"/>
      <c r="AK92" s="26"/>
      <c r="AL92" s="26"/>
    </row>
    <row r="93" spans="1:38">
      <c r="A93" s="23" t="s">
        <v>520</v>
      </c>
      <c r="B93" s="18" t="s">
        <v>1447</v>
      </c>
      <c r="C93" s="23">
        <v>1</v>
      </c>
      <c r="D93" s="20">
        <v>19903</v>
      </c>
      <c r="E93" s="26" t="s">
        <v>1790</v>
      </c>
      <c r="F93" s="26" t="s">
        <v>1692</v>
      </c>
      <c r="G93" s="26" t="s">
        <v>1828</v>
      </c>
      <c r="H93" s="26" t="s">
        <v>1721</v>
      </c>
      <c r="I93" s="26" t="s">
        <v>1695</v>
      </c>
      <c r="J93" s="26" t="s">
        <v>60</v>
      </c>
      <c r="K93" s="72" t="s">
        <v>1756</v>
      </c>
      <c r="L93" s="75">
        <v>725000</v>
      </c>
      <c r="M93" s="73" t="s">
        <v>59</v>
      </c>
      <c r="N93" s="26" t="s">
        <v>1724</v>
      </c>
      <c r="O93" s="28">
        <v>0.8</v>
      </c>
      <c r="P93" s="68">
        <v>10000</v>
      </c>
      <c r="Q93" s="26"/>
      <c r="R93" s="26" t="s">
        <v>60</v>
      </c>
      <c r="S93" s="26" t="s">
        <v>60</v>
      </c>
      <c r="T93" s="26" t="s">
        <v>59</v>
      </c>
      <c r="U93" s="26" t="s">
        <v>60</v>
      </c>
      <c r="V93" s="26">
        <v>8</v>
      </c>
      <c r="W93" s="26"/>
      <c r="X93" s="26"/>
      <c r="Y93" s="26" t="s">
        <v>1829</v>
      </c>
      <c r="Z93" s="26" t="s">
        <v>1698</v>
      </c>
      <c r="AA93" s="26" t="s">
        <v>1687</v>
      </c>
      <c r="AB93" s="26" t="s">
        <v>60</v>
      </c>
      <c r="AC93" s="26" t="s">
        <v>60</v>
      </c>
      <c r="AD93" s="26" t="s">
        <v>1727</v>
      </c>
      <c r="AE93" s="26" t="s">
        <v>1690</v>
      </c>
      <c r="AF93" s="26" t="s">
        <v>1690</v>
      </c>
      <c r="AG93" s="26" t="s">
        <v>1689</v>
      </c>
      <c r="AH93" s="26"/>
      <c r="AI93" s="26"/>
      <c r="AJ93" s="26"/>
      <c r="AK93" s="26"/>
      <c r="AL93" s="26"/>
    </row>
    <row r="94" spans="1:38">
      <c r="A94" s="23" t="s">
        <v>520</v>
      </c>
      <c r="B94" s="18" t="s">
        <v>1452</v>
      </c>
      <c r="C94" s="23">
        <v>2</v>
      </c>
      <c r="D94" s="20">
        <v>19904</v>
      </c>
      <c r="E94" s="26" t="s">
        <v>169</v>
      </c>
      <c r="F94" s="26" t="s">
        <v>1692</v>
      </c>
      <c r="G94" s="26" t="s">
        <v>1830</v>
      </c>
      <c r="H94" s="26" t="s">
        <v>1831</v>
      </c>
      <c r="I94" s="26" t="s">
        <v>1707</v>
      </c>
      <c r="J94" s="26" t="s">
        <v>60</v>
      </c>
      <c r="K94" s="72" t="s">
        <v>1714</v>
      </c>
      <c r="L94" s="75">
        <v>1450000</v>
      </c>
      <c r="M94" s="73" t="s">
        <v>59</v>
      </c>
      <c r="N94" s="23" t="s">
        <v>1683</v>
      </c>
      <c r="O94" s="28">
        <v>0.8</v>
      </c>
      <c r="P94" s="68">
        <v>10000</v>
      </c>
      <c r="Q94" s="26"/>
      <c r="R94" s="26" t="s">
        <v>60</v>
      </c>
      <c r="S94" s="26" t="s">
        <v>60</v>
      </c>
      <c r="T94" s="26" t="s">
        <v>60</v>
      </c>
      <c r="U94" s="26"/>
      <c r="V94" s="26"/>
      <c r="W94" s="26" t="s">
        <v>1780</v>
      </c>
      <c r="X94" s="29">
        <v>45863</v>
      </c>
      <c r="Y94" s="26" t="s">
        <v>1832</v>
      </c>
      <c r="Z94" s="26" t="s">
        <v>1686</v>
      </c>
      <c r="AA94" s="26" t="s">
        <v>1699</v>
      </c>
      <c r="AB94" s="26" t="s">
        <v>59</v>
      </c>
      <c r="AC94" s="26" t="s">
        <v>59</v>
      </c>
      <c r="AD94" s="26" t="s">
        <v>1700</v>
      </c>
      <c r="AE94" s="26" t="s">
        <v>1700</v>
      </c>
      <c r="AF94" s="26" t="s">
        <v>1701</v>
      </c>
      <c r="AG94" s="26" t="s">
        <v>1700</v>
      </c>
      <c r="AH94" s="26"/>
      <c r="AI94" s="26"/>
      <c r="AJ94" s="26"/>
      <c r="AK94" s="26"/>
      <c r="AL94" s="26"/>
    </row>
    <row r="95" spans="1:38">
      <c r="A95" s="23" t="s">
        <v>520</v>
      </c>
      <c r="B95" s="18" t="s">
        <v>1454</v>
      </c>
      <c r="C95" s="23">
        <v>3</v>
      </c>
      <c r="D95" s="20">
        <v>19906</v>
      </c>
      <c r="E95" s="26" t="s">
        <v>1820</v>
      </c>
      <c r="F95" s="26" t="s">
        <v>1692</v>
      </c>
      <c r="G95" s="26" t="s">
        <v>1821</v>
      </c>
      <c r="H95" s="26" t="s">
        <v>1713</v>
      </c>
      <c r="I95" s="26" t="s">
        <v>1695</v>
      </c>
      <c r="J95" s="26" t="s">
        <v>60</v>
      </c>
      <c r="K95" s="72" t="s">
        <v>1732</v>
      </c>
      <c r="L95" s="75">
        <v>680000</v>
      </c>
      <c r="M95" s="73" t="s">
        <v>59</v>
      </c>
      <c r="N95" s="26" t="s">
        <v>1724</v>
      </c>
      <c r="O95" s="28">
        <v>0.8</v>
      </c>
      <c r="P95" s="68">
        <v>10000</v>
      </c>
      <c r="Q95" s="26"/>
      <c r="R95" s="26" t="s">
        <v>60</v>
      </c>
      <c r="S95" s="26" t="s">
        <v>60</v>
      </c>
      <c r="T95" s="26" t="s">
        <v>60</v>
      </c>
      <c r="U95" s="26"/>
      <c r="V95" s="26"/>
      <c r="W95" s="26" t="s">
        <v>1725</v>
      </c>
      <c r="X95" s="29">
        <v>45691</v>
      </c>
      <c r="Y95" s="26" t="s">
        <v>1779</v>
      </c>
      <c r="Z95" s="26" t="s">
        <v>1698</v>
      </c>
      <c r="AA95" s="26" t="s">
        <v>1687</v>
      </c>
      <c r="AB95" s="26" t="s">
        <v>60</v>
      </c>
      <c r="AC95" s="26" t="s">
        <v>59</v>
      </c>
      <c r="AD95" s="26" t="s">
        <v>1690</v>
      </c>
      <c r="AE95" s="26" t="s">
        <v>1711</v>
      </c>
      <c r="AF95" s="26" t="s">
        <v>1711</v>
      </c>
      <c r="AG95" s="26" t="s">
        <v>1691</v>
      </c>
      <c r="AH95" s="26"/>
      <c r="AI95" s="26"/>
      <c r="AJ95" s="26"/>
      <c r="AK95" s="26" t="s">
        <v>1822</v>
      </c>
      <c r="AL95" s="26" t="s">
        <v>1764</v>
      </c>
    </row>
    <row r="96" spans="1:38">
      <c r="A96" s="23" t="s">
        <v>520</v>
      </c>
      <c r="B96" s="18" t="s">
        <v>1457</v>
      </c>
      <c r="C96" s="23">
        <v>4</v>
      </c>
      <c r="D96" s="20">
        <v>19907</v>
      </c>
      <c r="E96" s="26" t="s">
        <v>443</v>
      </c>
      <c r="F96" s="26" t="s">
        <v>1823</v>
      </c>
      <c r="G96" s="26" t="s">
        <v>1824</v>
      </c>
      <c r="H96" s="26" t="s">
        <v>1691</v>
      </c>
      <c r="I96" s="26" t="s">
        <v>1707</v>
      </c>
      <c r="J96" s="26" t="s">
        <v>60</v>
      </c>
      <c r="K96" s="72" t="s">
        <v>1719</v>
      </c>
      <c r="L96" s="75">
        <v>1320000</v>
      </c>
      <c r="M96" s="73" t="s">
        <v>59</v>
      </c>
      <c r="N96" s="23" t="s">
        <v>1683</v>
      </c>
      <c r="O96" s="28">
        <v>0.8</v>
      </c>
      <c r="P96" s="68">
        <v>10000</v>
      </c>
      <c r="Q96" s="26"/>
      <c r="R96" s="26" t="s">
        <v>60</v>
      </c>
      <c r="S96" s="26" t="s">
        <v>60</v>
      </c>
      <c r="T96" s="26" t="s">
        <v>60</v>
      </c>
      <c r="U96" s="26"/>
      <c r="V96" s="26"/>
      <c r="W96" s="26" t="s">
        <v>1684</v>
      </c>
      <c r="X96" s="29">
        <v>45948</v>
      </c>
      <c r="Y96" s="26" t="s">
        <v>1747</v>
      </c>
      <c r="Z96" s="26" t="s">
        <v>1686</v>
      </c>
      <c r="AA96" s="26" t="s">
        <v>1699</v>
      </c>
      <c r="AB96" s="26" t="s">
        <v>59</v>
      </c>
      <c r="AC96" s="26" t="s">
        <v>59</v>
      </c>
      <c r="AD96" s="26" t="s">
        <v>1691</v>
      </c>
      <c r="AE96" s="26" t="s">
        <v>1691</v>
      </c>
      <c r="AF96" s="26" t="s">
        <v>1691</v>
      </c>
      <c r="AG96" s="26" t="s">
        <v>1701</v>
      </c>
      <c r="AH96" s="26"/>
      <c r="AI96" s="26"/>
      <c r="AJ96" s="26" t="s">
        <v>60</v>
      </c>
      <c r="AK96" s="26"/>
      <c r="AL96" s="26"/>
    </row>
    <row r="97" spans="1:38">
      <c r="A97" s="23" t="s">
        <v>520</v>
      </c>
      <c r="B97" s="18" t="s">
        <v>1460</v>
      </c>
      <c r="C97" s="23">
        <v>5</v>
      </c>
      <c r="D97" s="20">
        <v>19934</v>
      </c>
      <c r="E97" s="26" t="s">
        <v>76</v>
      </c>
      <c r="F97" s="26" t="s">
        <v>1678</v>
      </c>
      <c r="G97" s="26" t="s">
        <v>1826</v>
      </c>
      <c r="H97" s="26" t="s">
        <v>1735</v>
      </c>
      <c r="I97" s="26" t="s">
        <v>1681</v>
      </c>
      <c r="J97" s="26" t="s">
        <v>60</v>
      </c>
      <c r="K97" s="72" t="s">
        <v>1696</v>
      </c>
      <c r="L97" s="75">
        <v>975000</v>
      </c>
      <c r="M97" s="73" t="s">
        <v>59</v>
      </c>
      <c r="N97" s="23" t="s">
        <v>1683</v>
      </c>
      <c r="O97" s="28">
        <v>0.8</v>
      </c>
      <c r="P97" s="68">
        <v>10000</v>
      </c>
      <c r="Q97" s="26"/>
      <c r="R97" s="26" t="s">
        <v>60</v>
      </c>
      <c r="S97" s="26" t="s">
        <v>60</v>
      </c>
      <c r="T97" s="26" t="s">
        <v>59</v>
      </c>
      <c r="U97" s="26" t="s">
        <v>60</v>
      </c>
      <c r="V97" s="26">
        <v>1</v>
      </c>
      <c r="W97" s="26"/>
      <c r="X97" s="26"/>
      <c r="Y97" s="26" t="s">
        <v>1752</v>
      </c>
      <c r="Z97" s="26" t="s">
        <v>1698</v>
      </c>
      <c r="AA97" s="26" t="s">
        <v>1687</v>
      </c>
      <c r="AB97" s="26" t="s">
        <v>59</v>
      </c>
      <c r="AC97" s="26" t="s">
        <v>59</v>
      </c>
      <c r="AD97" s="26" t="s">
        <v>1701</v>
      </c>
      <c r="AE97" s="26" t="s">
        <v>1701</v>
      </c>
      <c r="AF97" s="26" t="s">
        <v>1688</v>
      </c>
      <c r="AG97" s="26" t="s">
        <v>1700</v>
      </c>
      <c r="AH97" s="26" t="s">
        <v>1833</v>
      </c>
      <c r="AI97" s="26"/>
      <c r="AJ97" s="26"/>
      <c r="AK97" s="26"/>
      <c r="AL97" s="26"/>
    </row>
    <row r="98" spans="1:38">
      <c r="A98" s="23" t="s">
        <v>543</v>
      </c>
      <c r="B98" s="18" t="s">
        <v>1452</v>
      </c>
      <c r="C98" s="23">
        <v>1</v>
      </c>
      <c r="D98" s="20">
        <v>20131</v>
      </c>
      <c r="E98" s="26" t="s">
        <v>884</v>
      </c>
      <c r="F98" s="26" t="s">
        <v>1692</v>
      </c>
      <c r="G98" s="26" t="s">
        <v>1827</v>
      </c>
      <c r="H98" s="26" t="s">
        <v>1759</v>
      </c>
      <c r="I98" s="26" t="s">
        <v>1722</v>
      </c>
      <c r="J98" s="26" t="s">
        <v>60</v>
      </c>
      <c r="K98" s="72" t="s">
        <v>1716</v>
      </c>
      <c r="L98" s="75">
        <v>1450000</v>
      </c>
      <c r="M98" s="73" t="s">
        <v>59</v>
      </c>
      <c r="N98" s="23" t="s">
        <v>1683</v>
      </c>
      <c r="O98" s="28">
        <v>0.8</v>
      </c>
      <c r="P98" s="68">
        <v>10000</v>
      </c>
      <c r="Q98" s="26"/>
      <c r="R98" s="26" t="s">
        <v>60</v>
      </c>
      <c r="S98" s="26" t="s">
        <v>60</v>
      </c>
      <c r="T98" s="26" t="s">
        <v>60</v>
      </c>
      <c r="U98" s="26"/>
      <c r="V98" s="26"/>
      <c r="W98" s="26" t="s">
        <v>1781</v>
      </c>
      <c r="X98" s="29">
        <v>45860</v>
      </c>
      <c r="Y98" s="26" t="s">
        <v>1757</v>
      </c>
      <c r="Z98" s="26" t="s">
        <v>1686</v>
      </c>
      <c r="AA98" s="26" t="s">
        <v>1699</v>
      </c>
      <c r="AB98" s="26" t="s">
        <v>60</v>
      </c>
      <c r="AC98" s="26" t="s">
        <v>59</v>
      </c>
      <c r="AD98" s="26" t="s">
        <v>1689</v>
      </c>
      <c r="AE98" s="26" t="s">
        <v>1711</v>
      </c>
      <c r="AF98" s="26" t="s">
        <v>1689</v>
      </c>
      <c r="AG98" s="26" t="s">
        <v>1691</v>
      </c>
      <c r="AH98" s="26"/>
      <c r="AI98" s="26" t="s">
        <v>60</v>
      </c>
      <c r="AJ98" s="26" t="s">
        <v>59</v>
      </c>
      <c r="AK98" s="26"/>
      <c r="AL98" s="26"/>
    </row>
    <row r="99" spans="1:38">
      <c r="A99" s="23" t="s">
        <v>543</v>
      </c>
      <c r="B99" s="18" t="s">
        <v>1454</v>
      </c>
      <c r="C99" s="23">
        <v>2</v>
      </c>
      <c r="D99" s="20">
        <v>20132</v>
      </c>
      <c r="E99" s="26" t="s">
        <v>1790</v>
      </c>
      <c r="F99" s="26" t="s">
        <v>1692</v>
      </c>
      <c r="G99" s="26" t="s">
        <v>1828</v>
      </c>
      <c r="H99" s="26" t="s">
        <v>1721</v>
      </c>
      <c r="I99" s="26" t="s">
        <v>1695</v>
      </c>
      <c r="J99" s="26" t="s">
        <v>60</v>
      </c>
      <c r="K99" s="72" t="s">
        <v>1717</v>
      </c>
      <c r="L99" s="75">
        <v>975000</v>
      </c>
      <c r="M99" s="73" t="s">
        <v>59</v>
      </c>
      <c r="N99" s="26" t="s">
        <v>1724</v>
      </c>
      <c r="O99" s="28">
        <v>0.8</v>
      </c>
      <c r="P99" s="68">
        <v>10000</v>
      </c>
      <c r="Q99" s="26"/>
      <c r="R99" s="26" t="s">
        <v>60</v>
      </c>
      <c r="S99" s="26" t="s">
        <v>60</v>
      </c>
      <c r="T99" s="26" t="s">
        <v>59</v>
      </c>
      <c r="U99" s="26" t="s">
        <v>60</v>
      </c>
      <c r="V99" s="26">
        <v>9</v>
      </c>
      <c r="W99" s="26"/>
      <c r="X99" s="26"/>
      <c r="Y99" s="26" t="s">
        <v>1829</v>
      </c>
      <c r="Z99" s="26" t="s">
        <v>1698</v>
      </c>
      <c r="AA99" s="26" t="s">
        <v>1687</v>
      </c>
      <c r="AB99" s="26" t="s">
        <v>60</v>
      </c>
      <c r="AC99" s="26" t="s">
        <v>60</v>
      </c>
      <c r="AD99" s="26" t="s">
        <v>1727</v>
      </c>
      <c r="AE99" s="26" t="s">
        <v>1690</v>
      </c>
      <c r="AF99" s="26" t="s">
        <v>1690</v>
      </c>
      <c r="AG99" s="26" t="s">
        <v>1689</v>
      </c>
      <c r="AH99" s="26"/>
      <c r="AI99" s="26"/>
      <c r="AJ99" s="26"/>
      <c r="AK99" s="26"/>
      <c r="AL99" s="26"/>
    </row>
    <row r="100" spans="1:38">
      <c r="A100" s="23" t="s">
        <v>543</v>
      </c>
      <c r="B100" s="18" t="s">
        <v>1457</v>
      </c>
      <c r="C100" s="23">
        <v>3</v>
      </c>
      <c r="D100" s="20">
        <v>20134</v>
      </c>
      <c r="E100" s="26" t="s">
        <v>169</v>
      </c>
      <c r="F100" s="26" t="s">
        <v>1692</v>
      </c>
      <c r="G100" s="26" t="s">
        <v>1830</v>
      </c>
      <c r="H100" s="26" t="s">
        <v>1831</v>
      </c>
      <c r="I100" s="26" t="s">
        <v>1707</v>
      </c>
      <c r="J100" s="26" t="s">
        <v>60</v>
      </c>
      <c r="K100" s="72" t="s">
        <v>1717</v>
      </c>
      <c r="L100" s="75">
        <v>330000</v>
      </c>
      <c r="M100" s="73" t="s">
        <v>59</v>
      </c>
      <c r="N100" s="23" t="s">
        <v>1683</v>
      </c>
      <c r="O100" s="28">
        <v>0.8</v>
      </c>
      <c r="P100" s="68">
        <v>10000</v>
      </c>
      <c r="Q100" s="26"/>
      <c r="R100" s="26" t="s">
        <v>60</v>
      </c>
      <c r="S100" s="26" t="s">
        <v>60</v>
      </c>
      <c r="T100" s="26" t="s">
        <v>60</v>
      </c>
      <c r="U100" s="26"/>
      <c r="V100" s="26"/>
      <c r="W100" s="26" t="s">
        <v>1725</v>
      </c>
      <c r="X100" s="29">
        <v>45729</v>
      </c>
      <c r="Y100" s="26" t="s">
        <v>1832</v>
      </c>
      <c r="Z100" s="26" t="s">
        <v>1686</v>
      </c>
      <c r="AA100" s="26" t="s">
        <v>1699</v>
      </c>
      <c r="AB100" s="26" t="s">
        <v>59</v>
      </c>
      <c r="AC100" s="26" t="s">
        <v>59</v>
      </c>
      <c r="AD100" s="26" t="s">
        <v>1700</v>
      </c>
      <c r="AE100" s="26" t="s">
        <v>1700</v>
      </c>
      <c r="AF100" s="26" t="s">
        <v>1701</v>
      </c>
      <c r="AG100" s="26" t="s">
        <v>1700</v>
      </c>
      <c r="AH100" s="26"/>
      <c r="AI100" s="26"/>
      <c r="AJ100" s="26"/>
      <c r="AK100" s="26"/>
      <c r="AL100" s="26"/>
    </row>
    <row r="101" spans="1:38">
      <c r="A101" s="23" t="s">
        <v>543</v>
      </c>
      <c r="B101" s="18" t="s">
        <v>1460</v>
      </c>
      <c r="C101" s="23">
        <v>4</v>
      </c>
      <c r="D101" s="20">
        <v>20135</v>
      </c>
      <c r="E101" s="26" t="s">
        <v>313</v>
      </c>
      <c r="F101" s="26" t="s">
        <v>1744</v>
      </c>
      <c r="G101" s="26" t="s">
        <v>1799</v>
      </c>
      <c r="H101" s="26" t="s">
        <v>1690</v>
      </c>
      <c r="I101" s="26" t="s">
        <v>1707</v>
      </c>
      <c r="J101" s="26" t="s">
        <v>60</v>
      </c>
      <c r="K101" s="72" t="s">
        <v>1682</v>
      </c>
      <c r="L101" s="75">
        <v>920000</v>
      </c>
      <c r="M101" s="73" t="s">
        <v>59</v>
      </c>
      <c r="N101" s="23" t="s">
        <v>1683</v>
      </c>
      <c r="O101" s="28">
        <v>0.8</v>
      </c>
      <c r="P101" s="68">
        <v>10000</v>
      </c>
      <c r="Q101" s="26"/>
      <c r="R101" s="26" t="s">
        <v>60</v>
      </c>
      <c r="S101" s="26" t="s">
        <v>60</v>
      </c>
      <c r="T101" s="26" t="s">
        <v>60</v>
      </c>
      <c r="U101" s="26"/>
      <c r="V101" s="26"/>
      <c r="W101" s="26" t="s">
        <v>1684</v>
      </c>
      <c r="X101" s="29">
        <v>45945</v>
      </c>
      <c r="Y101" s="26" t="s">
        <v>1834</v>
      </c>
      <c r="Z101" s="26" t="s">
        <v>1698</v>
      </c>
      <c r="AA101" s="26" t="s">
        <v>1687</v>
      </c>
      <c r="AB101" s="26" t="s">
        <v>59</v>
      </c>
      <c r="AC101" s="26" t="s">
        <v>59</v>
      </c>
      <c r="AD101" s="26" t="s">
        <v>1702</v>
      </c>
      <c r="AE101" s="26" t="s">
        <v>1702</v>
      </c>
      <c r="AF101" s="26" t="s">
        <v>1702</v>
      </c>
      <c r="AG101" s="26" t="s">
        <v>1702</v>
      </c>
      <c r="AH101" s="26"/>
      <c r="AI101" s="26"/>
      <c r="AJ101" s="26"/>
      <c r="AK101" s="26"/>
      <c r="AL101" s="26"/>
    </row>
    <row r="102" spans="1:38">
      <c r="A102" s="23" t="s">
        <v>564</v>
      </c>
      <c r="B102" s="18" t="s">
        <v>1457</v>
      </c>
      <c r="C102" s="23">
        <v>1</v>
      </c>
      <c r="D102" s="20">
        <v>20544</v>
      </c>
      <c r="E102" s="26" t="s">
        <v>332</v>
      </c>
      <c r="F102" s="26" t="s">
        <v>1678</v>
      </c>
      <c r="G102" s="26" t="s">
        <v>1835</v>
      </c>
      <c r="H102" s="26" t="s">
        <v>1749</v>
      </c>
      <c r="I102" s="26" t="s">
        <v>1681</v>
      </c>
      <c r="J102" s="26" t="s">
        <v>60</v>
      </c>
      <c r="K102" s="72" t="s">
        <v>1732</v>
      </c>
      <c r="L102" s="75">
        <v>440000</v>
      </c>
      <c r="M102" s="73" t="s">
        <v>59</v>
      </c>
      <c r="N102" s="26" t="s">
        <v>1724</v>
      </c>
      <c r="O102" s="28">
        <v>0.8</v>
      </c>
      <c r="P102" s="68">
        <v>10000</v>
      </c>
      <c r="Q102" s="26"/>
      <c r="R102" s="26" t="s">
        <v>60</v>
      </c>
      <c r="S102" s="26" t="s">
        <v>60</v>
      </c>
      <c r="T102" s="26" t="s">
        <v>59</v>
      </c>
      <c r="U102" s="26" t="s">
        <v>59</v>
      </c>
      <c r="V102" s="26"/>
      <c r="W102" s="26"/>
      <c r="X102" s="26"/>
      <c r="Y102" s="26" t="s">
        <v>1836</v>
      </c>
      <c r="Z102" s="26" t="s">
        <v>1686</v>
      </c>
      <c r="AA102" s="26" t="s">
        <v>1699</v>
      </c>
      <c r="AB102" s="26" t="s">
        <v>59</v>
      </c>
      <c r="AC102" s="26" t="s">
        <v>59</v>
      </c>
      <c r="AD102" s="26" t="s">
        <v>1711</v>
      </c>
      <c r="AE102" s="26" t="s">
        <v>1691</v>
      </c>
      <c r="AF102" s="26" t="s">
        <v>1711</v>
      </c>
      <c r="AG102" s="26" t="s">
        <v>1688</v>
      </c>
      <c r="AH102" s="26"/>
      <c r="AI102" s="26"/>
      <c r="AJ102" s="26"/>
      <c r="AK102" s="26" t="s">
        <v>1837</v>
      </c>
      <c r="AL102" s="26" t="s">
        <v>1760</v>
      </c>
    </row>
    <row r="103" spans="1:38">
      <c r="A103" s="23" t="s">
        <v>564</v>
      </c>
      <c r="B103" s="18" t="s">
        <v>1460</v>
      </c>
      <c r="C103" s="23">
        <v>2</v>
      </c>
      <c r="D103" s="20">
        <v>20546</v>
      </c>
      <c r="E103" s="26" t="s">
        <v>76</v>
      </c>
      <c r="F103" s="26" t="s">
        <v>1678</v>
      </c>
      <c r="G103" s="26" t="s">
        <v>1826</v>
      </c>
      <c r="H103" s="26" t="s">
        <v>1735</v>
      </c>
      <c r="I103" s="26" t="s">
        <v>1681</v>
      </c>
      <c r="J103" s="26" t="s">
        <v>60</v>
      </c>
      <c r="K103" s="72" t="s">
        <v>1708</v>
      </c>
      <c r="L103" s="75">
        <v>640000</v>
      </c>
      <c r="M103" s="73" t="s">
        <v>59</v>
      </c>
      <c r="N103" s="23" t="s">
        <v>1683</v>
      </c>
      <c r="O103" s="28">
        <v>0.9</v>
      </c>
      <c r="P103" s="68">
        <v>10000</v>
      </c>
      <c r="Q103" s="26" t="s">
        <v>59</v>
      </c>
      <c r="R103" s="26" t="s">
        <v>60</v>
      </c>
      <c r="S103" s="26" t="s">
        <v>60</v>
      </c>
      <c r="T103" s="26" t="s">
        <v>60</v>
      </c>
      <c r="U103" s="26"/>
      <c r="V103" s="26"/>
      <c r="W103" s="26" t="s">
        <v>1838</v>
      </c>
      <c r="X103" s="29">
        <v>46006</v>
      </c>
      <c r="Y103" s="26" t="s">
        <v>1752</v>
      </c>
      <c r="Z103" s="26" t="s">
        <v>1698</v>
      </c>
      <c r="AA103" s="26" t="s">
        <v>1699</v>
      </c>
      <c r="AB103" s="26" t="s">
        <v>59</v>
      </c>
      <c r="AC103" s="26" t="s">
        <v>59</v>
      </c>
      <c r="AD103" s="26" t="s">
        <v>1701</v>
      </c>
      <c r="AE103" s="26" t="s">
        <v>1701</v>
      </c>
      <c r="AF103" s="26" t="s">
        <v>1688</v>
      </c>
      <c r="AG103" s="26" t="s">
        <v>1700</v>
      </c>
      <c r="AH103" s="26"/>
      <c r="AI103" s="26"/>
      <c r="AJ103" s="26"/>
      <c r="AK103" s="26"/>
      <c r="AL103" s="26"/>
    </row>
    <row r="104" spans="1:38">
      <c r="A104" s="23" t="s">
        <v>564</v>
      </c>
      <c r="B104" s="18" t="s">
        <v>1464</v>
      </c>
      <c r="C104" s="23">
        <v>3</v>
      </c>
      <c r="D104" s="20">
        <v>20547</v>
      </c>
      <c r="E104" s="26" t="s">
        <v>884</v>
      </c>
      <c r="F104" s="26" t="s">
        <v>1692</v>
      </c>
      <c r="G104" s="26" t="s">
        <v>1827</v>
      </c>
      <c r="H104" s="26" t="s">
        <v>1759</v>
      </c>
      <c r="I104" s="26" t="s">
        <v>1722</v>
      </c>
      <c r="J104" s="26" t="s">
        <v>60</v>
      </c>
      <c r="K104" s="72" t="s">
        <v>1723</v>
      </c>
      <c r="L104" s="75">
        <v>975000</v>
      </c>
      <c r="M104" s="73" t="s">
        <v>59</v>
      </c>
      <c r="N104" s="23" t="s">
        <v>1683</v>
      </c>
      <c r="O104" s="28">
        <v>0.9</v>
      </c>
      <c r="P104" s="68">
        <v>10000</v>
      </c>
      <c r="Q104" s="26" t="s">
        <v>59</v>
      </c>
      <c r="R104" s="26" t="s">
        <v>60</v>
      </c>
      <c r="S104" s="26" t="s">
        <v>60</v>
      </c>
      <c r="T104" s="26" t="s">
        <v>59</v>
      </c>
      <c r="U104" s="26" t="s">
        <v>60</v>
      </c>
      <c r="V104" s="26">
        <v>25</v>
      </c>
      <c r="W104" s="26"/>
      <c r="X104" s="26"/>
      <c r="Y104" s="26" t="s">
        <v>1757</v>
      </c>
      <c r="Z104" s="26" t="s">
        <v>1686</v>
      </c>
      <c r="AA104" s="26" t="s">
        <v>1687</v>
      </c>
      <c r="AB104" s="26" t="s">
        <v>60</v>
      </c>
      <c r="AC104" s="26" t="s">
        <v>59</v>
      </c>
      <c r="AD104" s="26" t="s">
        <v>1689</v>
      </c>
      <c r="AE104" s="26" t="s">
        <v>1711</v>
      </c>
      <c r="AF104" s="26" t="s">
        <v>1689</v>
      </c>
      <c r="AG104" s="26" t="s">
        <v>1691</v>
      </c>
      <c r="AH104" s="26"/>
      <c r="AI104" s="26"/>
      <c r="AJ104" s="26"/>
      <c r="AK104" s="26"/>
      <c r="AL104" s="26"/>
    </row>
    <row r="105" spans="1:38">
      <c r="A105" s="23" t="s">
        <v>564</v>
      </c>
      <c r="B105" s="18" t="s">
        <v>1467</v>
      </c>
      <c r="C105" s="23">
        <v>4</v>
      </c>
      <c r="D105" s="20">
        <v>20548</v>
      </c>
      <c r="E105" s="26" t="s">
        <v>1790</v>
      </c>
      <c r="F105" s="26" t="s">
        <v>1692</v>
      </c>
      <c r="G105" s="26" t="s">
        <v>1828</v>
      </c>
      <c r="H105" s="26" t="s">
        <v>1721</v>
      </c>
      <c r="I105" s="26" t="s">
        <v>1695</v>
      </c>
      <c r="J105" s="26" t="s">
        <v>60</v>
      </c>
      <c r="K105" s="72" t="s">
        <v>1788</v>
      </c>
      <c r="L105" s="75">
        <v>1450000</v>
      </c>
      <c r="M105" s="73" t="s">
        <v>59</v>
      </c>
      <c r="N105" s="26" t="s">
        <v>1724</v>
      </c>
      <c r="O105" s="28">
        <v>1</v>
      </c>
      <c r="P105" s="68">
        <v>10000</v>
      </c>
      <c r="Q105" s="26"/>
      <c r="R105" s="26" t="s">
        <v>60</v>
      </c>
      <c r="S105" s="26" t="s">
        <v>60</v>
      </c>
      <c r="T105" s="26" t="s">
        <v>60</v>
      </c>
      <c r="U105" s="26"/>
      <c r="V105" s="26"/>
      <c r="W105" s="26" t="s">
        <v>1765</v>
      </c>
      <c r="X105" s="29">
        <v>45855</v>
      </c>
      <c r="Y105" s="26" t="s">
        <v>1829</v>
      </c>
      <c r="Z105" s="26" t="s">
        <v>1698</v>
      </c>
      <c r="AA105" s="26" t="s">
        <v>1699</v>
      </c>
      <c r="AB105" s="26" t="s">
        <v>60</v>
      </c>
      <c r="AC105" s="26" t="s">
        <v>60</v>
      </c>
      <c r="AD105" s="26" t="s">
        <v>1727</v>
      </c>
      <c r="AE105" s="26" t="s">
        <v>1690</v>
      </c>
      <c r="AF105" s="26" t="s">
        <v>1690</v>
      </c>
      <c r="AG105" s="26" t="s">
        <v>1689</v>
      </c>
      <c r="AH105" s="26"/>
      <c r="AI105" s="26"/>
      <c r="AJ105" s="26"/>
      <c r="AK105" s="26"/>
      <c r="AL105" s="26"/>
    </row>
    <row r="106" spans="1:38">
      <c r="A106" s="23" t="s">
        <v>583</v>
      </c>
      <c r="B106" s="18" t="s">
        <v>1470</v>
      </c>
      <c r="C106" s="23">
        <v>1</v>
      </c>
      <c r="D106" s="20">
        <v>19145</v>
      </c>
      <c r="E106" s="26" t="s">
        <v>169</v>
      </c>
      <c r="F106" s="26" t="s">
        <v>1692</v>
      </c>
      <c r="G106" s="26" t="s">
        <v>1830</v>
      </c>
      <c r="H106" s="26" t="s">
        <v>1831</v>
      </c>
      <c r="I106" s="26" t="s">
        <v>1707</v>
      </c>
      <c r="J106" s="26" t="s">
        <v>60</v>
      </c>
      <c r="K106" s="72" t="s">
        <v>1750</v>
      </c>
      <c r="L106" s="75">
        <v>975000</v>
      </c>
      <c r="M106" s="73" t="s">
        <v>59</v>
      </c>
      <c r="N106" s="23" t="s">
        <v>1683</v>
      </c>
      <c r="O106" s="28">
        <v>1</v>
      </c>
      <c r="P106" s="68">
        <v>10000</v>
      </c>
      <c r="Q106" s="26"/>
      <c r="R106" s="26" t="s">
        <v>60</v>
      </c>
      <c r="S106" s="26" t="s">
        <v>60</v>
      </c>
      <c r="T106" s="26" t="s">
        <v>60</v>
      </c>
      <c r="U106" s="26"/>
      <c r="V106" s="26"/>
      <c r="W106" s="26" t="s">
        <v>1733</v>
      </c>
      <c r="X106" s="29">
        <v>45963</v>
      </c>
      <c r="Y106" s="26" t="s">
        <v>1832</v>
      </c>
      <c r="Z106" s="26" t="s">
        <v>1686</v>
      </c>
      <c r="AA106" s="26" t="s">
        <v>1687</v>
      </c>
      <c r="AB106" s="26" t="s">
        <v>59</v>
      </c>
      <c r="AC106" s="26" t="s">
        <v>59</v>
      </c>
      <c r="AD106" s="26" t="s">
        <v>1700</v>
      </c>
      <c r="AE106" s="26" t="s">
        <v>1700</v>
      </c>
      <c r="AF106" s="26" t="s">
        <v>1701</v>
      </c>
      <c r="AG106" s="26" t="s">
        <v>1700</v>
      </c>
      <c r="AH106" s="26"/>
      <c r="AI106" s="26"/>
      <c r="AJ106" s="26"/>
      <c r="AK106" s="26"/>
      <c r="AL106" s="26"/>
    </row>
    <row r="107" spans="1:38">
      <c r="A107" s="23" t="s">
        <v>583</v>
      </c>
      <c r="B107" s="18" t="s">
        <v>1472</v>
      </c>
      <c r="C107" s="23">
        <v>2</v>
      </c>
      <c r="D107" s="20">
        <v>19146</v>
      </c>
      <c r="E107" s="26" t="s">
        <v>313</v>
      </c>
      <c r="F107" s="26" t="s">
        <v>1744</v>
      </c>
      <c r="G107" s="26" t="s">
        <v>1799</v>
      </c>
      <c r="H107" s="26" t="s">
        <v>1690</v>
      </c>
      <c r="I107" s="26" t="s">
        <v>1707</v>
      </c>
      <c r="J107" s="26" t="s">
        <v>60</v>
      </c>
      <c r="K107" s="72" t="s">
        <v>1763</v>
      </c>
      <c r="L107" s="75">
        <v>1250000</v>
      </c>
      <c r="M107" s="73" t="s">
        <v>59</v>
      </c>
      <c r="N107" s="23" t="s">
        <v>1683</v>
      </c>
      <c r="O107" s="28">
        <v>1</v>
      </c>
      <c r="P107" s="68">
        <v>10000</v>
      </c>
      <c r="Q107" s="26"/>
      <c r="R107" s="26" t="s">
        <v>60</v>
      </c>
      <c r="S107" s="26" t="s">
        <v>60</v>
      </c>
      <c r="T107" s="26" t="s">
        <v>59</v>
      </c>
      <c r="U107" s="26" t="s">
        <v>59</v>
      </c>
      <c r="V107" s="26"/>
      <c r="W107" s="26"/>
      <c r="X107" s="26"/>
      <c r="Y107" s="26" t="s">
        <v>1834</v>
      </c>
      <c r="Z107" s="26" t="s">
        <v>1698</v>
      </c>
      <c r="AA107" s="26" t="s">
        <v>1699</v>
      </c>
      <c r="AB107" s="26" t="s">
        <v>59</v>
      </c>
      <c r="AC107" s="26" t="s">
        <v>59</v>
      </c>
      <c r="AD107" s="26" t="s">
        <v>1702</v>
      </c>
      <c r="AE107" s="26" t="s">
        <v>1702</v>
      </c>
      <c r="AF107" s="26" t="s">
        <v>1702</v>
      </c>
      <c r="AG107" s="26" t="s">
        <v>1702</v>
      </c>
      <c r="AH107" s="26"/>
      <c r="AI107" s="26"/>
      <c r="AJ107" s="26"/>
      <c r="AK107" s="26"/>
      <c r="AL107" s="26"/>
    </row>
    <row r="108" spans="1:38">
      <c r="A108" s="23" t="s">
        <v>583</v>
      </c>
      <c r="B108" s="18" t="s">
        <v>1475</v>
      </c>
      <c r="C108" s="23">
        <v>3</v>
      </c>
      <c r="D108" s="20">
        <v>19142</v>
      </c>
      <c r="E108" s="26" t="s">
        <v>332</v>
      </c>
      <c r="F108" s="26" t="s">
        <v>1678</v>
      </c>
      <c r="G108" s="26" t="s">
        <v>1835</v>
      </c>
      <c r="H108" s="26" t="s">
        <v>1749</v>
      </c>
      <c r="I108" s="26" t="s">
        <v>1681</v>
      </c>
      <c r="J108" s="26" t="s">
        <v>60</v>
      </c>
      <c r="K108" s="72" t="s">
        <v>1732</v>
      </c>
      <c r="L108" s="75">
        <v>330000</v>
      </c>
      <c r="M108" s="73" t="s">
        <v>59</v>
      </c>
      <c r="N108" s="26" t="s">
        <v>1724</v>
      </c>
      <c r="O108" s="28">
        <v>1</v>
      </c>
      <c r="P108" s="68">
        <v>10000</v>
      </c>
      <c r="Q108" s="26"/>
      <c r="R108" s="26" t="s">
        <v>60</v>
      </c>
      <c r="S108" s="26" t="s">
        <v>60</v>
      </c>
      <c r="T108" s="26" t="s">
        <v>59</v>
      </c>
      <c r="U108" s="26" t="s">
        <v>60</v>
      </c>
      <c r="V108" s="26">
        <v>35</v>
      </c>
      <c r="W108" s="26"/>
      <c r="X108" s="26"/>
      <c r="Y108" s="26" t="s">
        <v>1836</v>
      </c>
      <c r="Z108" s="26" t="s">
        <v>1686</v>
      </c>
      <c r="AA108" s="26" t="s">
        <v>1687</v>
      </c>
      <c r="AB108" s="26" t="s">
        <v>59</v>
      </c>
      <c r="AC108" s="26" t="s">
        <v>59</v>
      </c>
      <c r="AD108" s="26" t="s">
        <v>1711</v>
      </c>
      <c r="AE108" s="26" t="s">
        <v>1691</v>
      </c>
      <c r="AF108" s="26" t="s">
        <v>1711</v>
      </c>
      <c r="AG108" s="26" t="s">
        <v>1688</v>
      </c>
      <c r="AH108" s="26"/>
      <c r="AI108" s="26"/>
      <c r="AJ108" s="26"/>
      <c r="AK108" s="26" t="s">
        <v>1837</v>
      </c>
      <c r="AL108" s="26" t="s">
        <v>1764</v>
      </c>
    </row>
    <row r="109" spans="1:38">
      <c r="A109" s="23" t="s">
        <v>583</v>
      </c>
      <c r="B109" s="18" t="s">
        <v>1478</v>
      </c>
      <c r="C109" s="23">
        <v>4</v>
      </c>
      <c r="D109" s="20">
        <v>19143</v>
      </c>
      <c r="E109" s="26" t="s">
        <v>214</v>
      </c>
      <c r="F109" s="26" t="s">
        <v>1692</v>
      </c>
      <c r="G109" s="26" t="s">
        <v>1839</v>
      </c>
      <c r="H109" s="26" t="s">
        <v>1773</v>
      </c>
      <c r="I109" s="26" t="s">
        <v>1695</v>
      </c>
      <c r="J109" s="26" t="s">
        <v>60</v>
      </c>
      <c r="K109" s="72" t="s">
        <v>1723</v>
      </c>
      <c r="L109" s="75">
        <v>920000</v>
      </c>
      <c r="M109" s="73" t="s">
        <v>60</v>
      </c>
      <c r="N109" s="26" t="s">
        <v>1724</v>
      </c>
      <c r="O109" s="28">
        <v>1</v>
      </c>
      <c r="P109" s="68">
        <v>10000</v>
      </c>
      <c r="Q109" s="26" t="s">
        <v>59</v>
      </c>
      <c r="R109" s="26" t="s">
        <v>60</v>
      </c>
      <c r="S109" s="26" t="s">
        <v>60</v>
      </c>
      <c r="T109" s="26" t="s">
        <v>60</v>
      </c>
      <c r="U109" s="26"/>
      <c r="V109" s="26"/>
      <c r="W109" s="26" t="s">
        <v>1751</v>
      </c>
      <c r="X109" s="29">
        <v>46006</v>
      </c>
      <c r="Y109" s="26" t="s">
        <v>1726</v>
      </c>
      <c r="Z109" s="26" t="s">
        <v>1698</v>
      </c>
      <c r="AA109" s="26" t="s">
        <v>1699</v>
      </c>
      <c r="AB109" s="26" t="s">
        <v>60</v>
      </c>
      <c r="AC109" s="26" t="s">
        <v>60</v>
      </c>
      <c r="AD109" s="26" t="s">
        <v>1737</v>
      </c>
      <c r="AE109" s="26" t="s">
        <v>1831</v>
      </c>
      <c r="AF109" s="26" t="s">
        <v>1738</v>
      </c>
      <c r="AG109" s="26" t="s">
        <v>1727</v>
      </c>
      <c r="AH109" s="26"/>
      <c r="AI109" s="26"/>
      <c r="AJ109" s="26"/>
      <c r="AK109" s="26"/>
      <c r="AL109" s="26"/>
    </row>
    <row r="110" spans="1:38">
      <c r="A110" s="23" t="s">
        <v>583</v>
      </c>
      <c r="B110" s="18" t="s">
        <v>1460</v>
      </c>
      <c r="C110" s="23">
        <v>5</v>
      </c>
      <c r="D110" s="20">
        <v>19142</v>
      </c>
      <c r="E110" s="26" t="s">
        <v>884</v>
      </c>
      <c r="F110" s="26" t="s">
        <v>1692</v>
      </c>
      <c r="G110" s="26" t="s">
        <v>1827</v>
      </c>
      <c r="H110" s="26" t="s">
        <v>1759</v>
      </c>
      <c r="I110" s="26" t="s">
        <v>1722</v>
      </c>
      <c r="J110" s="26" t="s">
        <v>60</v>
      </c>
      <c r="K110" s="72" t="s">
        <v>1682</v>
      </c>
      <c r="L110" s="75">
        <v>440000</v>
      </c>
      <c r="M110" s="73" t="s">
        <v>59</v>
      </c>
      <c r="N110" s="23" t="s">
        <v>1683</v>
      </c>
      <c r="O110" s="28">
        <v>0.8</v>
      </c>
      <c r="P110" s="68">
        <v>10000</v>
      </c>
      <c r="Q110" s="26"/>
      <c r="R110" s="26" t="s">
        <v>60</v>
      </c>
      <c r="S110" s="26" t="s">
        <v>60</v>
      </c>
      <c r="T110" s="26" t="s">
        <v>60</v>
      </c>
      <c r="U110" s="26"/>
      <c r="V110" s="26"/>
      <c r="W110" s="26" t="s">
        <v>1765</v>
      </c>
      <c r="X110" s="29">
        <v>46007</v>
      </c>
      <c r="Y110" s="26" t="s">
        <v>1757</v>
      </c>
      <c r="Z110" s="26" t="s">
        <v>1686</v>
      </c>
      <c r="AA110" s="26" t="s">
        <v>1687</v>
      </c>
      <c r="AB110" s="26" t="s">
        <v>60</v>
      </c>
      <c r="AC110" s="26" t="s">
        <v>59</v>
      </c>
      <c r="AD110" s="26" t="s">
        <v>1689</v>
      </c>
      <c r="AE110" s="26" t="s">
        <v>1711</v>
      </c>
      <c r="AF110" s="26" t="s">
        <v>1689</v>
      </c>
      <c r="AG110" s="26" t="s">
        <v>1691</v>
      </c>
      <c r="AH110" s="26"/>
      <c r="AI110" s="26"/>
      <c r="AJ110" s="26"/>
      <c r="AK110" s="26"/>
      <c r="AL110" s="26"/>
    </row>
    <row r="111" spans="1:38">
      <c r="A111" s="23" t="s">
        <v>601</v>
      </c>
      <c r="B111" s="18" t="s">
        <v>1464</v>
      </c>
      <c r="C111" s="23">
        <v>1</v>
      </c>
      <c r="D111" s="21">
        <v>26505</v>
      </c>
      <c r="E111" s="26" t="s">
        <v>1790</v>
      </c>
      <c r="F111" s="26" t="s">
        <v>1692</v>
      </c>
      <c r="G111" s="26" t="s">
        <v>1828</v>
      </c>
      <c r="H111" s="26" t="s">
        <v>1721</v>
      </c>
      <c r="I111" s="26" t="s">
        <v>1695</v>
      </c>
      <c r="J111" s="26" t="s">
        <v>60</v>
      </c>
      <c r="K111" s="72" t="s">
        <v>1682</v>
      </c>
      <c r="L111" s="75">
        <v>640000</v>
      </c>
      <c r="M111" s="73" t="s">
        <v>59</v>
      </c>
      <c r="N111" s="26" t="s">
        <v>1724</v>
      </c>
      <c r="O111" s="28">
        <v>0.9</v>
      </c>
      <c r="P111" s="68">
        <v>10000</v>
      </c>
      <c r="Q111" s="26"/>
      <c r="R111" s="26" t="s">
        <v>60</v>
      </c>
      <c r="S111" s="26" t="s">
        <v>60</v>
      </c>
      <c r="T111" s="26" t="s">
        <v>59</v>
      </c>
      <c r="U111" s="26" t="s">
        <v>60</v>
      </c>
      <c r="V111" s="26">
        <v>14</v>
      </c>
      <c r="W111" s="26"/>
      <c r="X111" s="26"/>
      <c r="Y111" s="26" t="s">
        <v>1829</v>
      </c>
      <c r="Z111" s="26" t="s">
        <v>1686</v>
      </c>
      <c r="AA111" s="26" t="s">
        <v>1699</v>
      </c>
      <c r="AB111" s="26" t="s">
        <v>60</v>
      </c>
      <c r="AC111" s="26" t="s">
        <v>60</v>
      </c>
      <c r="AD111" s="26" t="s">
        <v>1727</v>
      </c>
      <c r="AE111" s="26" t="s">
        <v>1690</v>
      </c>
      <c r="AF111" s="26" t="s">
        <v>1690</v>
      </c>
      <c r="AG111" s="26" t="s">
        <v>1689</v>
      </c>
      <c r="AH111" s="26"/>
      <c r="AI111" s="26"/>
      <c r="AJ111" s="26"/>
      <c r="AK111" s="26"/>
      <c r="AL111" s="26"/>
    </row>
    <row r="112" spans="1:38">
      <c r="A112" s="23" t="s">
        <v>601</v>
      </c>
      <c r="B112" s="18" t="s">
        <v>1467</v>
      </c>
      <c r="C112" s="23">
        <v>2</v>
      </c>
      <c r="D112" s="21">
        <v>26505</v>
      </c>
      <c r="E112" s="26" t="s">
        <v>169</v>
      </c>
      <c r="F112" s="26" t="s">
        <v>1692</v>
      </c>
      <c r="G112" s="26" t="s">
        <v>1830</v>
      </c>
      <c r="H112" s="26" t="s">
        <v>1831</v>
      </c>
      <c r="I112" s="26" t="s">
        <v>1707</v>
      </c>
      <c r="J112" s="26" t="s">
        <v>60</v>
      </c>
      <c r="K112" s="72" t="s">
        <v>1762</v>
      </c>
      <c r="L112" s="75">
        <v>975000</v>
      </c>
      <c r="M112" s="73" t="s">
        <v>59</v>
      </c>
      <c r="N112" s="23" t="s">
        <v>1683</v>
      </c>
      <c r="O112" s="28">
        <v>1</v>
      </c>
      <c r="P112" s="68">
        <v>10000</v>
      </c>
      <c r="Q112" s="26"/>
      <c r="R112" s="26" t="s">
        <v>60</v>
      </c>
      <c r="S112" s="26" t="s">
        <v>60</v>
      </c>
      <c r="T112" s="26" t="s">
        <v>59</v>
      </c>
      <c r="U112" s="26" t="s">
        <v>60</v>
      </c>
      <c r="V112" s="26">
        <v>16</v>
      </c>
      <c r="W112" s="26"/>
      <c r="X112" s="26"/>
      <c r="Y112" s="26" t="s">
        <v>1832</v>
      </c>
      <c r="Z112" s="26" t="s">
        <v>1686</v>
      </c>
      <c r="AA112" s="26" t="s">
        <v>1699</v>
      </c>
      <c r="AB112" s="26" t="s">
        <v>59</v>
      </c>
      <c r="AC112" s="26" t="s">
        <v>59</v>
      </c>
      <c r="AD112" s="26" t="s">
        <v>1700</v>
      </c>
      <c r="AE112" s="26" t="s">
        <v>1700</v>
      </c>
      <c r="AF112" s="26" t="s">
        <v>1701</v>
      </c>
      <c r="AG112" s="26" t="s">
        <v>1700</v>
      </c>
      <c r="AH112" s="26"/>
      <c r="AI112" s="26"/>
      <c r="AJ112" s="26"/>
      <c r="AK112" s="26"/>
      <c r="AL112" s="26"/>
    </row>
    <row r="113" spans="1:38">
      <c r="A113" s="23" t="s">
        <v>601</v>
      </c>
      <c r="B113" s="18" t="s">
        <v>1470</v>
      </c>
      <c r="C113" s="23">
        <v>3</v>
      </c>
      <c r="D113" s="21">
        <v>26505</v>
      </c>
      <c r="E113" s="26" t="s">
        <v>313</v>
      </c>
      <c r="F113" s="26" t="s">
        <v>1744</v>
      </c>
      <c r="G113" s="26" t="s">
        <v>1799</v>
      </c>
      <c r="H113" s="26" t="s">
        <v>1690</v>
      </c>
      <c r="I113" s="26" t="s">
        <v>1707</v>
      </c>
      <c r="J113" s="26" t="s">
        <v>60</v>
      </c>
      <c r="K113" s="72" t="s">
        <v>1746</v>
      </c>
      <c r="L113" s="75">
        <v>1450000</v>
      </c>
      <c r="M113" s="73" t="s">
        <v>59</v>
      </c>
      <c r="N113" s="23" t="s">
        <v>1683</v>
      </c>
      <c r="O113" s="28">
        <v>1</v>
      </c>
      <c r="P113" s="68">
        <v>10000</v>
      </c>
      <c r="Q113" s="26"/>
      <c r="R113" s="26" t="s">
        <v>60</v>
      </c>
      <c r="S113" s="26" t="s">
        <v>60</v>
      </c>
      <c r="T113" s="26" t="s">
        <v>60</v>
      </c>
      <c r="U113" s="26"/>
      <c r="V113" s="26"/>
      <c r="W113" s="26" t="s">
        <v>1709</v>
      </c>
      <c r="X113" s="29">
        <v>45749</v>
      </c>
      <c r="Y113" s="26" t="s">
        <v>1834</v>
      </c>
      <c r="Z113" s="26" t="s">
        <v>1698</v>
      </c>
      <c r="AA113" s="26" t="s">
        <v>1687</v>
      </c>
      <c r="AB113" s="26" t="s">
        <v>59</v>
      </c>
      <c r="AC113" s="26" t="s">
        <v>59</v>
      </c>
      <c r="AD113" s="26" t="s">
        <v>1702</v>
      </c>
      <c r="AE113" s="26" t="s">
        <v>1702</v>
      </c>
      <c r="AF113" s="26" t="s">
        <v>1702</v>
      </c>
      <c r="AG113" s="26" t="s">
        <v>1702</v>
      </c>
      <c r="AH113" s="26"/>
      <c r="AI113" s="26"/>
      <c r="AJ113" s="26"/>
      <c r="AK113" s="26"/>
      <c r="AL113" s="26"/>
    </row>
    <row r="114" spans="1:38">
      <c r="A114" s="23" t="s">
        <v>601</v>
      </c>
      <c r="B114" s="18" t="s">
        <v>1472</v>
      </c>
      <c r="C114" s="23">
        <v>4</v>
      </c>
      <c r="D114" s="21">
        <v>26505</v>
      </c>
      <c r="E114" s="26" t="s">
        <v>332</v>
      </c>
      <c r="F114" s="26" t="s">
        <v>1678</v>
      </c>
      <c r="G114" s="26" t="s">
        <v>1835</v>
      </c>
      <c r="H114" s="26" t="s">
        <v>1749</v>
      </c>
      <c r="I114" s="26" t="s">
        <v>1681</v>
      </c>
      <c r="J114" s="26" t="s">
        <v>60</v>
      </c>
      <c r="K114" s="72" t="s">
        <v>1732</v>
      </c>
      <c r="L114" s="75">
        <v>975000</v>
      </c>
      <c r="M114" s="73" t="s">
        <v>59</v>
      </c>
      <c r="N114" s="26" t="s">
        <v>1724</v>
      </c>
      <c r="O114" s="28">
        <v>1</v>
      </c>
      <c r="P114" s="68">
        <v>10000</v>
      </c>
      <c r="Q114" s="26"/>
      <c r="R114" s="26" t="s">
        <v>60</v>
      </c>
      <c r="S114" s="26" t="s">
        <v>60</v>
      </c>
      <c r="T114" s="26" t="s">
        <v>60</v>
      </c>
      <c r="U114" s="26"/>
      <c r="V114" s="26"/>
      <c r="W114" s="26" t="s">
        <v>1709</v>
      </c>
      <c r="X114" s="29">
        <v>45712</v>
      </c>
      <c r="Y114" s="26" t="s">
        <v>1836</v>
      </c>
      <c r="Z114" s="26" t="s">
        <v>1686</v>
      </c>
      <c r="AA114" s="26" t="s">
        <v>1699</v>
      </c>
      <c r="AB114" s="26" t="s">
        <v>59</v>
      </c>
      <c r="AC114" s="26" t="s">
        <v>59</v>
      </c>
      <c r="AD114" s="26" t="s">
        <v>1711</v>
      </c>
      <c r="AE114" s="26" t="s">
        <v>1691</v>
      </c>
      <c r="AF114" s="26" t="s">
        <v>1711</v>
      </c>
      <c r="AG114" s="26" t="s">
        <v>1688</v>
      </c>
      <c r="AH114" s="26"/>
      <c r="AI114" s="26"/>
      <c r="AJ114" s="26"/>
      <c r="AK114" s="26" t="s">
        <v>1837</v>
      </c>
      <c r="AL114" s="26" t="s">
        <v>1740</v>
      </c>
    </row>
    <row r="115" spans="1:38">
      <c r="A115" s="23" t="s">
        <v>601</v>
      </c>
      <c r="B115" s="18" t="s">
        <v>1475</v>
      </c>
      <c r="C115" s="23">
        <v>5</v>
      </c>
      <c r="D115" s="21">
        <v>26505</v>
      </c>
      <c r="E115" s="26" t="s">
        <v>214</v>
      </c>
      <c r="F115" s="26" t="s">
        <v>1692</v>
      </c>
      <c r="G115" s="26" t="s">
        <v>1839</v>
      </c>
      <c r="H115" s="26" t="s">
        <v>1773</v>
      </c>
      <c r="I115" s="26" t="s">
        <v>1695</v>
      </c>
      <c r="J115" s="26" t="s">
        <v>60</v>
      </c>
      <c r="K115" s="72" t="s">
        <v>1719</v>
      </c>
      <c r="L115" s="75">
        <v>640000</v>
      </c>
      <c r="M115" s="73" t="s">
        <v>60</v>
      </c>
      <c r="N115" s="26" t="s">
        <v>1724</v>
      </c>
      <c r="O115" s="28">
        <v>1</v>
      </c>
      <c r="P115" s="68">
        <v>10000</v>
      </c>
      <c r="Q115" s="26"/>
      <c r="R115" s="26" t="s">
        <v>60</v>
      </c>
      <c r="S115" s="26" t="s">
        <v>60</v>
      </c>
      <c r="T115" s="26" t="s">
        <v>59</v>
      </c>
      <c r="U115" s="26" t="s">
        <v>60</v>
      </c>
      <c r="V115" s="26">
        <v>13</v>
      </c>
      <c r="W115" s="26"/>
      <c r="X115" s="26"/>
      <c r="Y115" s="26" t="s">
        <v>1726</v>
      </c>
      <c r="Z115" s="26" t="s">
        <v>1698</v>
      </c>
      <c r="AA115" s="26" t="s">
        <v>1687</v>
      </c>
      <c r="AB115" s="26" t="s">
        <v>60</v>
      </c>
      <c r="AC115" s="26" t="s">
        <v>60</v>
      </c>
      <c r="AD115" s="26" t="s">
        <v>1737</v>
      </c>
      <c r="AE115" s="26" t="s">
        <v>1831</v>
      </c>
      <c r="AF115" s="26" t="s">
        <v>1738</v>
      </c>
      <c r="AG115" s="26" t="s">
        <v>1727</v>
      </c>
      <c r="AH115" s="26"/>
      <c r="AI115" s="26"/>
      <c r="AJ115" s="26" t="s">
        <v>60</v>
      </c>
      <c r="AK115" s="26"/>
      <c r="AL115" s="26"/>
    </row>
    <row r="116" spans="1:38">
      <c r="A116" s="23" t="s">
        <v>601</v>
      </c>
      <c r="B116" s="18" t="s">
        <v>1467</v>
      </c>
      <c r="C116" s="23">
        <v>6</v>
      </c>
      <c r="D116" s="21">
        <v>26505</v>
      </c>
      <c r="E116" s="26" t="s">
        <v>1840</v>
      </c>
      <c r="F116" s="26" t="s">
        <v>1678</v>
      </c>
      <c r="G116" s="26" t="s">
        <v>1841</v>
      </c>
      <c r="H116" s="26" t="s">
        <v>1711</v>
      </c>
      <c r="I116" s="26" t="s">
        <v>1707</v>
      </c>
      <c r="J116" s="26" t="s">
        <v>60</v>
      </c>
      <c r="K116" s="72" t="s">
        <v>1723</v>
      </c>
      <c r="L116" s="75">
        <v>950000</v>
      </c>
      <c r="M116" s="73" t="s">
        <v>59</v>
      </c>
      <c r="N116" s="23" t="s">
        <v>1683</v>
      </c>
      <c r="O116" s="28">
        <v>1</v>
      </c>
      <c r="P116" s="68">
        <v>10000</v>
      </c>
      <c r="Q116" s="26" t="s">
        <v>59</v>
      </c>
      <c r="R116" s="26" t="s">
        <v>60</v>
      </c>
      <c r="S116" s="26" t="s">
        <v>60</v>
      </c>
      <c r="T116" s="26" t="s">
        <v>59</v>
      </c>
      <c r="U116" s="26" t="s">
        <v>60</v>
      </c>
      <c r="V116" s="26">
        <v>11</v>
      </c>
      <c r="W116" s="26"/>
      <c r="X116" s="26"/>
      <c r="Y116" s="26" t="s">
        <v>1842</v>
      </c>
      <c r="Z116" s="26" t="s">
        <v>1686</v>
      </c>
      <c r="AA116" s="26" t="s">
        <v>1699</v>
      </c>
      <c r="AB116" s="26" t="s">
        <v>59</v>
      </c>
      <c r="AC116" s="26" t="s">
        <v>59</v>
      </c>
      <c r="AD116" s="26" t="s">
        <v>1702</v>
      </c>
      <c r="AE116" s="26" t="s">
        <v>1702</v>
      </c>
      <c r="AF116" s="26" t="s">
        <v>1702</v>
      </c>
      <c r="AG116" s="26" t="s">
        <v>1702</v>
      </c>
      <c r="AH116" s="26"/>
      <c r="AI116" s="26"/>
      <c r="AJ116" s="26"/>
      <c r="AK116" s="26"/>
      <c r="AL116" s="26"/>
    </row>
    <row r="117" spans="1:38">
      <c r="A117" s="23" t="s">
        <v>601</v>
      </c>
      <c r="B117" s="18" t="s">
        <v>1470</v>
      </c>
      <c r="C117" s="23">
        <v>7</v>
      </c>
      <c r="D117" s="21">
        <v>26505</v>
      </c>
      <c r="E117" s="26" t="s">
        <v>1843</v>
      </c>
      <c r="F117" s="26" t="s">
        <v>1692</v>
      </c>
      <c r="G117" s="26" t="s">
        <v>1844</v>
      </c>
      <c r="H117" s="26" t="s">
        <v>1758</v>
      </c>
      <c r="I117" s="26" t="s">
        <v>1722</v>
      </c>
      <c r="J117" s="26" t="s">
        <v>60</v>
      </c>
      <c r="K117" s="72" t="s">
        <v>1732</v>
      </c>
      <c r="L117" s="75">
        <v>890000</v>
      </c>
      <c r="M117" s="73" t="s">
        <v>59</v>
      </c>
      <c r="N117" s="23" t="s">
        <v>1683</v>
      </c>
      <c r="O117" s="28">
        <v>1</v>
      </c>
      <c r="P117" s="68">
        <v>10000</v>
      </c>
      <c r="Q117" s="26"/>
      <c r="R117" s="26" t="s">
        <v>60</v>
      </c>
      <c r="S117" s="26" t="s">
        <v>60</v>
      </c>
      <c r="T117" s="26" t="s">
        <v>60</v>
      </c>
      <c r="U117" s="26"/>
      <c r="V117" s="26"/>
      <c r="W117" s="26" t="s">
        <v>1684</v>
      </c>
      <c r="X117" s="29">
        <v>45736</v>
      </c>
      <c r="Y117" s="26" t="s">
        <v>1845</v>
      </c>
      <c r="Z117" s="26" t="s">
        <v>1698</v>
      </c>
      <c r="AA117" s="26" t="s">
        <v>1687</v>
      </c>
      <c r="AB117" s="26" t="s">
        <v>60</v>
      </c>
      <c r="AC117" s="26" t="s">
        <v>59</v>
      </c>
      <c r="AD117" s="26" t="s">
        <v>1691</v>
      </c>
      <c r="AE117" s="26" t="s">
        <v>1691</v>
      </c>
      <c r="AF117" s="26" t="s">
        <v>1711</v>
      </c>
      <c r="AG117" s="26" t="s">
        <v>1688</v>
      </c>
      <c r="AH117" s="26"/>
      <c r="AI117" s="26"/>
      <c r="AJ117" s="26"/>
      <c r="AK117" s="26" t="s">
        <v>1846</v>
      </c>
      <c r="AL117" s="26" t="s">
        <v>1764</v>
      </c>
    </row>
    <row r="118" spans="1:38">
      <c r="A118" s="23" t="s">
        <v>620</v>
      </c>
      <c r="B118" s="18" t="s">
        <v>1472</v>
      </c>
      <c r="C118" s="23">
        <v>1</v>
      </c>
      <c r="D118" s="20">
        <v>20624</v>
      </c>
      <c r="E118" s="26" t="s">
        <v>1115</v>
      </c>
      <c r="F118" s="26" t="s">
        <v>1768</v>
      </c>
      <c r="G118" s="26" t="s">
        <v>1847</v>
      </c>
      <c r="H118" s="26" t="s">
        <v>1690</v>
      </c>
      <c r="I118" s="26" t="s">
        <v>1707</v>
      </c>
      <c r="J118" s="26" t="s">
        <v>60</v>
      </c>
      <c r="K118" s="72" t="s">
        <v>1750</v>
      </c>
      <c r="L118" s="75">
        <v>725000</v>
      </c>
      <c r="M118" s="73" t="s">
        <v>59</v>
      </c>
      <c r="N118" s="23" t="s">
        <v>1683</v>
      </c>
      <c r="O118" s="28">
        <v>1</v>
      </c>
      <c r="P118" s="68">
        <v>10000</v>
      </c>
      <c r="Q118" s="26"/>
      <c r="R118" s="26" t="s">
        <v>60</v>
      </c>
      <c r="S118" s="26" t="s">
        <v>60</v>
      </c>
      <c r="T118" s="26" t="s">
        <v>60</v>
      </c>
      <c r="U118" s="26"/>
      <c r="V118" s="26"/>
      <c r="W118" s="26" t="s">
        <v>1780</v>
      </c>
      <c r="X118" s="29">
        <v>45740</v>
      </c>
      <c r="Y118" s="26" t="s">
        <v>1848</v>
      </c>
      <c r="Z118" s="26" t="s">
        <v>1686</v>
      </c>
      <c r="AA118" s="26" t="s">
        <v>1699</v>
      </c>
      <c r="AB118" s="26" t="s">
        <v>59</v>
      </c>
      <c r="AC118" s="26" t="s">
        <v>59</v>
      </c>
      <c r="AD118" s="26" t="s">
        <v>1849</v>
      </c>
      <c r="AE118" s="26" t="s">
        <v>1849</v>
      </c>
      <c r="AF118" s="26" t="s">
        <v>1702</v>
      </c>
      <c r="AG118" s="26" t="s">
        <v>1849</v>
      </c>
      <c r="AH118" s="26"/>
      <c r="AI118" s="26"/>
      <c r="AJ118" s="26"/>
      <c r="AK118" s="26"/>
      <c r="AL118" s="26"/>
    </row>
    <row r="119" spans="1:38">
      <c r="A119" s="23" t="s">
        <v>620</v>
      </c>
      <c r="B119" s="18" t="s">
        <v>1475</v>
      </c>
      <c r="C119" s="23">
        <v>2</v>
      </c>
      <c r="D119" s="20">
        <v>20625</v>
      </c>
      <c r="E119" s="26" t="s">
        <v>332</v>
      </c>
      <c r="F119" s="26" t="s">
        <v>1692</v>
      </c>
      <c r="G119" s="26" t="s">
        <v>1850</v>
      </c>
      <c r="H119" s="26" t="s">
        <v>1787</v>
      </c>
      <c r="I119" s="26" t="s">
        <v>1722</v>
      </c>
      <c r="J119" s="26" t="s">
        <v>60</v>
      </c>
      <c r="K119" s="72" t="s">
        <v>1717</v>
      </c>
      <c r="L119" s="75">
        <v>1480000</v>
      </c>
      <c r="M119" s="73" t="s">
        <v>59</v>
      </c>
      <c r="N119" s="23" t="s">
        <v>1683</v>
      </c>
      <c r="O119" s="28">
        <v>1</v>
      </c>
      <c r="P119" s="68">
        <v>10000</v>
      </c>
      <c r="Q119" s="26"/>
      <c r="R119" s="26" t="s">
        <v>60</v>
      </c>
      <c r="S119" s="26" t="s">
        <v>60</v>
      </c>
      <c r="T119" s="26" t="s">
        <v>59</v>
      </c>
      <c r="U119" s="26" t="s">
        <v>60</v>
      </c>
      <c r="V119" s="26">
        <v>12</v>
      </c>
      <c r="W119" s="26"/>
      <c r="X119" s="26"/>
      <c r="Y119" s="26" t="s">
        <v>1851</v>
      </c>
      <c r="Z119" s="26" t="s">
        <v>1698</v>
      </c>
      <c r="AA119" s="26" t="s">
        <v>1687</v>
      </c>
      <c r="AB119" s="26" t="s">
        <v>60</v>
      </c>
      <c r="AC119" s="26" t="s">
        <v>59</v>
      </c>
      <c r="AD119" s="26" t="s">
        <v>1688</v>
      </c>
      <c r="AE119" s="26" t="s">
        <v>1701</v>
      </c>
      <c r="AF119" s="26" t="s">
        <v>1691</v>
      </c>
      <c r="AG119" s="26" t="s">
        <v>1700</v>
      </c>
      <c r="AH119" s="26"/>
      <c r="AI119" s="26"/>
      <c r="AJ119" s="26"/>
      <c r="AK119" s="26"/>
      <c r="AL119" s="26"/>
    </row>
    <row r="120" spans="1:38">
      <c r="A120" s="23" t="s">
        <v>620</v>
      </c>
      <c r="B120" s="18" t="s">
        <v>1478</v>
      </c>
      <c r="C120" s="23">
        <v>3</v>
      </c>
      <c r="D120" s="20">
        <v>20626</v>
      </c>
      <c r="E120" s="26" t="s">
        <v>313</v>
      </c>
      <c r="F120" s="26" t="s">
        <v>1744</v>
      </c>
      <c r="G120" s="26" t="s">
        <v>1799</v>
      </c>
      <c r="H120" s="26" t="s">
        <v>1690</v>
      </c>
      <c r="I120" s="26" t="s">
        <v>1707</v>
      </c>
      <c r="J120" s="26" t="s">
        <v>60</v>
      </c>
      <c r="K120" s="72" t="s">
        <v>1714</v>
      </c>
      <c r="L120" s="75">
        <v>1420000</v>
      </c>
      <c r="M120" s="73" t="s">
        <v>59</v>
      </c>
      <c r="N120" s="23" t="s">
        <v>1683</v>
      </c>
      <c r="O120" s="28">
        <v>1</v>
      </c>
      <c r="P120" s="68">
        <v>10000</v>
      </c>
      <c r="Q120" s="26"/>
      <c r="R120" s="26" t="s">
        <v>60</v>
      </c>
      <c r="S120" s="26" t="s">
        <v>60</v>
      </c>
      <c r="T120" s="26" t="s">
        <v>59</v>
      </c>
      <c r="U120" s="26" t="s">
        <v>59</v>
      </c>
      <c r="V120" s="26"/>
      <c r="W120" s="26"/>
      <c r="X120" s="26"/>
      <c r="Y120" s="26" t="s">
        <v>1834</v>
      </c>
      <c r="Z120" s="26" t="s">
        <v>1686</v>
      </c>
      <c r="AA120" s="26" t="s">
        <v>1699</v>
      </c>
      <c r="AB120" s="26" t="s">
        <v>59</v>
      </c>
      <c r="AC120" s="26" t="s">
        <v>59</v>
      </c>
      <c r="AD120" s="26" t="s">
        <v>1702</v>
      </c>
      <c r="AE120" s="26" t="s">
        <v>1702</v>
      </c>
      <c r="AF120" s="26" t="s">
        <v>1702</v>
      </c>
      <c r="AG120" s="26" t="s">
        <v>1702</v>
      </c>
      <c r="AH120" s="26"/>
      <c r="AI120" s="26"/>
      <c r="AJ120" s="26"/>
      <c r="AK120" s="26"/>
      <c r="AL120" s="26"/>
    </row>
    <row r="121" spans="1:38">
      <c r="A121" s="23" t="s">
        <v>620</v>
      </c>
      <c r="B121" s="18" t="s">
        <v>1483</v>
      </c>
      <c r="C121" s="23">
        <v>4</v>
      </c>
      <c r="D121" s="20">
        <v>20627</v>
      </c>
      <c r="E121" s="26" t="s">
        <v>332</v>
      </c>
      <c r="F121" s="26" t="s">
        <v>1678</v>
      </c>
      <c r="G121" s="26" t="s">
        <v>1835</v>
      </c>
      <c r="H121" s="26" t="s">
        <v>1749</v>
      </c>
      <c r="I121" s="26" t="s">
        <v>1681</v>
      </c>
      <c r="J121" s="26" t="s">
        <v>60</v>
      </c>
      <c r="K121" s="72" t="s">
        <v>1732</v>
      </c>
      <c r="L121" s="75">
        <v>980000</v>
      </c>
      <c r="M121" s="73" t="s">
        <v>59</v>
      </c>
      <c r="N121" s="26" t="s">
        <v>1724</v>
      </c>
      <c r="O121" s="28">
        <v>1</v>
      </c>
      <c r="P121" s="68">
        <v>10000</v>
      </c>
      <c r="Q121" s="26"/>
      <c r="R121" s="26" t="s">
        <v>60</v>
      </c>
      <c r="S121" s="26" t="s">
        <v>60</v>
      </c>
      <c r="T121" s="26" t="s">
        <v>60</v>
      </c>
      <c r="U121" s="26"/>
      <c r="V121" s="26"/>
      <c r="W121" s="26" t="s">
        <v>1780</v>
      </c>
      <c r="X121" s="29">
        <v>45908</v>
      </c>
      <c r="Y121" s="26" t="s">
        <v>1836</v>
      </c>
      <c r="Z121" s="26" t="s">
        <v>1686</v>
      </c>
      <c r="AA121" s="26" t="s">
        <v>1687</v>
      </c>
      <c r="AB121" s="26" t="s">
        <v>59</v>
      </c>
      <c r="AC121" s="26" t="s">
        <v>59</v>
      </c>
      <c r="AD121" s="26" t="s">
        <v>1711</v>
      </c>
      <c r="AE121" s="26" t="s">
        <v>1691</v>
      </c>
      <c r="AF121" s="26" t="s">
        <v>1711</v>
      </c>
      <c r="AG121" s="26" t="s">
        <v>1688</v>
      </c>
      <c r="AH121" s="26"/>
      <c r="AI121" s="26"/>
      <c r="AJ121" s="26"/>
      <c r="AK121" s="26" t="s">
        <v>1837</v>
      </c>
      <c r="AL121" s="26" t="s">
        <v>1764</v>
      </c>
    </row>
    <row r="122" spans="1:38">
      <c r="A122" s="23" t="s">
        <v>620</v>
      </c>
      <c r="B122" s="18" t="s">
        <v>1485</v>
      </c>
      <c r="C122" s="23">
        <v>5</v>
      </c>
      <c r="D122" s="20">
        <v>20628</v>
      </c>
      <c r="E122" s="26" t="s">
        <v>214</v>
      </c>
      <c r="F122" s="26" t="s">
        <v>1692</v>
      </c>
      <c r="G122" s="26" t="s">
        <v>1839</v>
      </c>
      <c r="H122" s="26" t="s">
        <v>1773</v>
      </c>
      <c r="I122" s="26" t="s">
        <v>1695</v>
      </c>
      <c r="J122" s="26" t="s">
        <v>60</v>
      </c>
      <c r="K122" s="72" t="s">
        <v>1728</v>
      </c>
      <c r="L122" s="75">
        <v>975000</v>
      </c>
      <c r="M122" s="73" t="s">
        <v>60</v>
      </c>
      <c r="N122" s="26" t="s">
        <v>1724</v>
      </c>
      <c r="O122" s="28">
        <v>1</v>
      </c>
      <c r="P122" s="68">
        <v>10000</v>
      </c>
      <c r="Q122" s="26"/>
      <c r="R122" s="26" t="s">
        <v>60</v>
      </c>
      <c r="S122" s="26" t="s">
        <v>60</v>
      </c>
      <c r="T122" s="26" t="s">
        <v>59</v>
      </c>
      <c r="U122" s="26" t="s">
        <v>60</v>
      </c>
      <c r="V122" s="26">
        <v>14</v>
      </c>
      <c r="W122" s="26"/>
      <c r="X122" s="26"/>
      <c r="Y122" s="26" t="s">
        <v>1726</v>
      </c>
      <c r="Z122" s="26" t="s">
        <v>1698</v>
      </c>
      <c r="AA122" s="26" t="s">
        <v>1699</v>
      </c>
      <c r="AB122" s="26" t="s">
        <v>60</v>
      </c>
      <c r="AC122" s="26" t="s">
        <v>60</v>
      </c>
      <c r="AD122" s="26" t="s">
        <v>1737</v>
      </c>
      <c r="AE122" s="26" t="s">
        <v>1831</v>
      </c>
      <c r="AF122" s="26" t="s">
        <v>1738</v>
      </c>
      <c r="AG122" s="26" t="s">
        <v>1727</v>
      </c>
      <c r="AH122" s="26"/>
      <c r="AI122" s="26"/>
      <c r="AJ122" s="26"/>
      <c r="AK122" s="26"/>
      <c r="AL122" s="26"/>
    </row>
    <row r="123" spans="1:38">
      <c r="A123" s="23" t="s">
        <v>620</v>
      </c>
      <c r="B123" s="18" t="s">
        <v>1478</v>
      </c>
      <c r="C123" s="23">
        <v>6</v>
      </c>
      <c r="D123" s="20">
        <v>20629</v>
      </c>
      <c r="E123" s="26" t="s">
        <v>1840</v>
      </c>
      <c r="F123" s="26" t="s">
        <v>1678</v>
      </c>
      <c r="G123" s="26" t="s">
        <v>1841</v>
      </c>
      <c r="H123" s="26" t="s">
        <v>1711</v>
      </c>
      <c r="I123" s="26" t="s">
        <v>1707</v>
      </c>
      <c r="J123" s="26" t="s">
        <v>60</v>
      </c>
      <c r="K123" s="72" t="s">
        <v>1728</v>
      </c>
      <c r="L123" s="75">
        <v>1320000</v>
      </c>
      <c r="M123" s="73" t="s">
        <v>59</v>
      </c>
      <c r="N123" s="23" t="s">
        <v>1683</v>
      </c>
      <c r="O123" s="28">
        <v>1</v>
      </c>
      <c r="P123" s="68">
        <v>10000</v>
      </c>
      <c r="Q123" s="26"/>
      <c r="R123" s="26" t="s">
        <v>60</v>
      </c>
      <c r="S123" s="26" t="s">
        <v>60</v>
      </c>
      <c r="T123" s="26" t="s">
        <v>60</v>
      </c>
      <c r="U123" s="26"/>
      <c r="V123" s="26"/>
      <c r="W123" s="26" t="s">
        <v>1780</v>
      </c>
      <c r="X123" s="29">
        <v>45815</v>
      </c>
      <c r="Y123" s="26" t="s">
        <v>1842</v>
      </c>
      <c r="Z123" s="26" t="s">
        <v>1686</v>
      </c>
      <c r="AA123" s="26" t="s">
        <v>1687</v>
      </c>
      <c r="AB123" s="26" t="s">
        <v>59</v>
      </c>
      <c r="AC123" s="26" t="s">
        <v>59</v>
      </c>
      <c r="AD123" s="26" t="s">
        <v>1702</v>
      </c>
      <c r="AE123" s="26" t="s">
        <v>1702</v>
      </c>
      <c r="AF123" s="26" t="s">
        <v>1702</v>
      </c>
      <c r="AG123" s="26" t="s">
        <v>1702</v>
      </c>
      <c r="AH123" s="26"/>
      <c r="AI123" s="26"/>
      <c r="AJ123" s="26"/>
      <c r="AK123" s="26"/>
      <c r="AL123" s="26"/>
    </row>
    <row r="124" spans="1:38">
      <c r="A124" s="23" t="s">
        <v>620</v>
      </c>
      <c r="B124" s="18" t="s">
        <v>1483</v>
      </c>
      <c r="C124" s="23">
        <v>7</v>
      </c>
      <c r="D124" s="20">
        <v>20636</v>
      </c>
      <c r="E124" s="26" t="s">
        <v>1843</v>
      </c>
      <c r="F124" s="26" t="s">
        <v>1692</v>
      </c>
      <c r="G124" s="26" t="s">
        <v>1844</v>
      </c>
      <c r="H124" s="26" t="s">
        <v>1758</v>
      </c>
      <c r="I124" s="26" t="s">
        <v>1722</v>
      </c>
      <c r="J124" s="26" t="s">
        <v>60</v>
      </c>
      <c r="K124" s="72" t="s">
        <v>1732</v>
      </c>
      <c r="L124" s="75">
        <v>905000</v>
      </c>
      <c r="M124" s="73" t="s">
        <v>59</v>
      </c>
      <c r="N124" s="23" t="s">
        <v>1683</v>
      </c>
      <c r="O124" s="28">
        <v>0.8</v>
      </c>
      <c r="P124" s="68">
        <v>10000</v>
      </c>
      <c r="Q124" s="26"/>
      <c r="R124" s="26" t="s">
        <v>60</v>
      </c>
      <c r="S124" s="26" t="s">
        <v>60</v>
      </c>
      <c r="T124" s="26" t="s">
        <v>59</v>
      </c>
      <c r="U124" s="26" t="s">
        <v>59</v>
      </c>
      <c r="V124" s="26"/>
      <c r="W124" s="26"/>
      <c r="X124" s="26"/>
      <c r="Y124" s="26" t="s">
        <v>1845</v>
      </c>
      <c r="Z124" s="26" t="s">
        <v>1698</v>
      </c>
      <c r="AA124" s="26" t="s">
        <v>1699</v>
      </c>
      <c r="AB124" s="26" t="s">
        <v>60</v>
      </c>
      <c r="AC124" s="26" t="s">
        <v>59</v>
      </c>
      <c r="AD124" s="26" t="s">
        <v>1691</v>
      </c>
      <c r="AE124" s="26" t="s">
        <v>1691</v>
      </c>
      <c r="AF124" s="26" t="s">
        <v>1711</v>
      </c>
      <c r="AG124" s="26" t="s">
        <v>1688</v>
      </c>
      <c r="AH124" s="26"/>
      <c r="AI124" s="26"/>
      <c r="AJ124" s="26"/>
      <c r="AK124" s="26" t="s">
        <v>1846</v>
      </c>
      <c r="AL124" s="26" t="s">
        <v>1760</v>
      </c>
    </row>
    <row r="125" spans="1:38">
      <c r="A125" s="23" t="s">
        <v>639</v>
      </c>
      <c r="B125" s="18" t="s">
        <v>1485</v>
      </c>
      <c r="C125" s="23">
        <v>1</v>
      </c>
      <c r="D125" s="20">
        <v>20544</v>
      </c>
      <c r="E125" s="26" t="s">
        <v>214</v>
      </c>
      <c r="F125" s="26" t="s">
        <v>1692</v>
      </c>
      <c r="G125" s="26" t="s">
        <v>1839</v>
      </c>
      <c r="H125" s="26" t="s">
        <v>1773</v>
      </c>
      <c r="I125" s="26" t="s">
        <v>1695</v>
      </c>
      <c r="J125" s="26" t="s">
        <v>60</v>
      </c>
      <c r="K125" s="72" t="s">
        <v>1714</v>
      </c>
      <c r="L125" s="75">
        <v>640000</v>
      </c>
      <c r="M125" s="73" t="s">
        <v>60</v>
      </c>
      <c r="N125" s="26" t="s">
        <v>1724</v>
      </c>
      <c r="O125" s="28">
        <v>0.8</v>
      </c>
      <c r="P125" s="68">
        <v>10000</v>
      </c>
      <c r="Q125" s="26"/>
      <c r="R125" s="26" t="s">
        <v>60</v>
      </c>
      <c r="S125" s="26" t="s">
        <v>60</v>
      </c>
      <c r="T125" s="26" t="s">
        <v>59</v>
      </c>
      <c r="U125" s="26" t="s">
        <v>60</v>
      </c>
      <c r="V125" s="26">
        <v>18</v>
      </c>
      <c r="W125" s="26"/>
      <c r="X125" s="26"/>
      <c r="Y125" s="26" t="s">
        <v>1726</v>
      </c>
      <c r="Z125" s="26" t="s">
        <v>1686</v>
      </c>
      <c r="AA125" s="26" t="s">
        <v>1687</v>
      </c>
      <c r="AB125" s="26" t="s">
        <v>60</v>
      </c>
      <c r="AC125" s="26" t="s">
        <v>60</v>
      </c>
      <c r="AD125" s="26" t="s">
        <v>1737</v>
      </c>
      <c r="AE125" s="26" t="s">
        <v>1831</v>
      </c>
      <c r="AF125" s="26" t="s">
        <v>1738</v>
      </c>
      <c r="AG125" s="26" t="s">
        <v>1727</v>
      </c>
      <c r="AH125" s="26"/>
      <c r="AI125" s="26"/>
      <c r="AJ125" s="26"/>
      <c r="AK125" s="26"/>
      <c r="AL125" s="26"/>
    </row>
    <row r="126" spans="1:38">
      <c r="A126" s="23" t="s">
        <v>639</v>
      </c>
      <c r="B126" s="18" t="s">
        <v>1490</v>
      </c>
      <c r="C126" s="23">
        <v>2</v>
      </c>
      <c r="D126" s="20">
        <v>20546</v>
      </c>
      <c r="E126" s="26" t="s">
        <v>1840</v>
      </c>
      <c r="F126" s="26" t="s">
        <v>1678</v>
      </c>
      <c r="G126" s="26" t="s">
        <v>1841</v>
      </c>
      <c r="H126" s="26" t="s">
        <v>1711</v>
      </c>
      <c r="I126" s="26" t="s">
        <v>1707</v>
      </c>
      <c r="J126" s="26" t="s">
        <v>60</v>
      </c>
      <c r="K126" s="72" t="s">
        <v>1716</v>
      </c>
      <c r="L126" s="75">
        <v>605000</v>
      </c>
      <c r="M126" s="73" t="s">
        <v>59</v>
      </c>
      <c r="N126" s="23" t="s">
        <v>1683</v>
      </c>
      <c r="O126" s="28">
        <v>0.8</v>
      </c>
      <c r="P126" s="68">
        <v>10000</v>
      </c>
      <c r="Q126" s="26"/>
      <c r="R126" s="26" t="s">
        <v>60</v>
      </c>
      <c r="S126" s="26" t="s">
        <v>60</v>
      </c>
      <c r="T126" s="26" t="s">
        <v>59</v>
      </c>
      <c r="U126" s="26" t="s">
        <v>59</v>
      </c>
      <c r="V126" s="26"/>
      <c r="W126" s="26"/>
      <c r="X126" s="26"/>
      <c r="Y126" s="26" t="s">
        <v>1842</v>
      </c>
      <c r="Z126" s="26" t="s">
        <v>1686</v>
      </c>
      <c r="AA126" s="26" t="s">
        <v>1699</v>
      </c>
      <c r="AB126" s="26" t="s">
        <v>59</v>
      </c>
      <c r="AC126" s="26" t="s">
        <v>59</v>
      </c>
      <c r="AD126" s="26" t="s">
        <v>1702</v>
      </c>
      <c r="AE126" s="26" t="s">
        <v>1702</v>
      </c>
      <c r="AF126" s="26" t="s">
        <v>1702</v>
      </c>
      <c r="AG126" s="26" t="s">
        <v>1702</v>
      </c>
      <c r="AH126" s="26"/>
      <c r="AI126" s="26" t="s">
        <v>60</v>
      </c>
      <c r="AJ126" s="26" t="s">
        <v>59</v>
      </c>
      <c r="AK126" s="26"/>
      <c r="AL126" s="26"/>
    </row>
    <row r="127" spans="1:38">
      <c r="A127" s="23" t="s">
        <v>639</v>
      </c>
      <c r="B127" s="18" t="s">
        <v>1493</v>
      </c>
      <c r="C127" s="23">
        <v>3</v>
      </c>
      <c r="D127" s="20">
        <v>20547</v>
      </c>
      <c r="E127" s="26" t="s">
        <v>1843</v>
      </c>
      <c r="F127" s="26" t="s">
        <v>1692</v>
      </c>
      <c r="G127" s="26" t="s">
        <v>1844</v>
      </c>
      <c r="H127" s="26" t="s">
        <v>1758</v>
      </c>
      <c r="I127" s="26" t="s">
        <v>1722</v>
      </c>
      <c r="J127" s="26" t="s">
        <v>60</v>
      </c>
      <c r="K127" s="72" t="s">
        <v>1732</v>
      </c>
      <c r="L127" s="75">
        <v>905000</v>
      </c>
      <c r="M127" s="73" t="s">
        <v>59</v>
      </c>
      <c r="N127" s="23" t="s">
        <v>1683</v>
      </c>
      <c r="O127" s="28">
        <v>0.8</v>
      </c>
      <c r="P127" s="68">
        <v>10000</v>
      </c>
      <c r="Q127" s="26"/>
      <c r="R127" s="26" t="s">
        <v>60</v>
      </c>
      <c r="S127" s="26" t="s">
        <v>60</v>
      </c>
      <c r="T127" s="26" t="s">
        <v>60</v>
      </c>
      <c r="U127" s="26"/>
      <c r="V127" s="26"/>
      <c r="W127" s="26" t="s">
        <v>1684</v>
      </c>
      <c r="X127" s="29">
        <v>45817</v>
      </c>
      <c r="Y127" s="26" t="s">
        <v>1845</v>
      </c>
      <c r="Z127" s="26" t="s">
        <v>1698</v>
      </c>
      <c r="AA127" s="26" t="s">
        <v>1687</v>
      </c>
      <c r="AB127" s="26" t="s">
        <v>60</v>
      </c>
      <c r="AC127" s="26" t="s">
        <v>59</v>
      </c>
      <c r="AD127" s="26" t="s">
        <v>1691</v>
      </c>
      <c r="AE127" s="26" t="s">
        <v>1691</v>
      </c>
      <c r="AF127" s="26" t="s">
        <v>1711</v>
      </c>
      <c r="AG127" s="26" t="s">
        <v>1688</v>
      </c>
      <c r="AH127" s="26"/>
      <c r="AI127" s="26"/>
      <c r="AJ127" s="26"/>
      <c r="AK127" s="26" t="s">
        <v>1846</v>
      </c>
      <c r="AL127" s="26" t="s">
        <v>1776</v>
      </c>
    </row>
    <row r="128" spans="1:38">
      <c r="A128" s="23" t="s">
        <v>639</v>
      </c>
      <c r="B128" s="18" t="s">
        <v>1483</v>
      </c>
      <c r="C128" s="23">
        <v>4</v>
      </c>
      <c r="D128" s="20">
        <v>20548</v>
      </c>
      <c r="E128" s="26" t="s">
        <v>1115</v>
      </c>
      <c r="F128" s="26" t="s">
        <v>1768</v>
      </c>
      <c r="G128" s="26" t="s">
        <v>1847</v>
      </c>
      <c r="H128" s="26" t="s">
        <v>1690</v>
      </c>
      <c r="I128" s="26" t="s">
        <v>1707</v>
      </c>
      <c r="J128" s="26" t="s">
        <v>60</v>
      </c>
      <c r="K128" s="72" t="s">
        <v>1696</v>
      </c>
      <c r="L128" s="75">
        <v>640000</v>
      </c>
      <c r="M128" s="73" t="s">
        <v>59</v>
      </c>
      <c r="N128" s="23" t="s">
        <v>1683</v>
      </c>
      <c r="O128" s="28">
        <v>0.8</v>
      </c>
      <c r="P128" s="68">
        <v>10000</v>
      </c>
      <c r="Q128" s="26"/>
      <c r="R128" s="26" t="s">
        <v>60</v>
      </c>
      <c r="S128" s="26" t="s">
        <v>60</v>
      </c>
      <c r="T128" s="26" t="s">
        <v>59</v>
      </c>
      <c r="U128" s="26" t="s">
        <v>59</v>
      </c>
      <c r="V128" s="26"/>
      <c r="W128" s="26"/>
      <c r="X128" s="26"/>
      <c r="Y128" s="26" t="s">
        <v>1848</v>
      </c>
      <c r="Z128" s="26" t="s">
        <v>1686</v>
      </c>
      <c r="AA128" s="26" t="s">
        <v>1699</v>
      </c>
      <c r="AB128" s="26" t="s">
        <v>59</v>
      </c>
      <c r="AC128" s="26" t="s">
        <v>59</v>
      </c>
      <c r="AD128" s="26" t="s">
        <v>1849</v>
      </c>
      <c r="AE128" s="26" t="s">
        <v>1849</v>
      </c>
      <c r="AF128" s="26" t="s">
        <v>1702</v>
      </c>
      <c r="AG128" s="26" t="s">
        <v>1849</v>
      </c>
      <c r="AH128" s="26" t="s">
        <v>1852</v>
      </c>
      <c r="AI128" s="26"/>
      <c r="AJ128" s="26"/>
      <c r="AK128" s="26"/>
      <c r="AL128" s="26"/>
    </row>
    <row r="129" spans="1:38">
      <c r="A129" s="23" t="s">
        <v>658</v>
      </c>
      <c r="B129" s="18" t="s">
        <v>1485</v>
      </c>
      <c r="C129" s="23">
        <v>1</v>
      </c>
      <c r="D129" s="20">
        <v>19143</v>
      </c>
      <c r="E129" s="26" t="s">
        <v>1115</v>
      </c>
      <c r="F129" s="26" t="s">
        <v>1768</v>
      </c>
      <c r="G129" s="26" t="s">
        <v>1847</v>
      </c>
      <c r="H129" s="26" t="s">
        <v>1690</v>
      </c>
      <c r="I129" s="26" t="s">
        <v>1707</v>
      </c>
      <c r="J129" s="26" t="s">
        <v>60</v>
      </c>
      <c r="K129" s="72" t="s">
        <v>1716</v>
      </c>
      <c r="L129" s="75">
        <v>410000</v>
      </c>
      <c r="M129" s="73" t="s">
        <v>59</v>
      </c>
      <c r="N129" s="23" t="s">
        <v>1683</v>
      </c>
      <c r="O129" s="28">
        <v>0.8</v>
      </c>
      <c r="P129" s="68">
        <v>10000</v>
      </c>
      <c r="Q129" s="26"/>
      <c r="R129" s="26" t="s">
        <v>60</v>
      </c>
      <c r="S129" s="26" t="s">
        <v>60</v>
      </c>
      <c r="T129" s="26" t="s">
        <v>59</v>
      </c>
      <c r="U129" s="26" t="s">
        <v>59</v>
      </c>
      <c r="V129" s="26"/>
      <c r="W129" s="26"/>
      <c r="X129" s="26"/>
      <c r="Y129" s="26" t="s">
        <v>1848</v>
      </c>
      <c r="Z129" s="26" t="s">
        <v>1686</v>
      </c>
      <c r="AA129" s="26" t="s">
        <v>1687</v>
      </c>
      <c r="AB129" s="26" t="s">
        <v>59</v>
      </c>
      <c r="AC129" s="26" t="s">
        <v>59</v>
      </c>
      <c r="AD129" s="26" t="s">
        <v>1849</v>
      </c>
      <c r="AE129" s="26" t="s">
        <v>1849</v>
      </c>
      <c r="AF129" s="26" t="s">
        <v>1702</v>
      </c>
      <c r="AG129" s="26" t="s">
        <v>1849</v>
      </c>
      <c r="AH129" s="26"/>
      <c r="AI129" s="26" t="s">
        <v>60</v>
      </c>
      <c r="AJ129" s="26" t="s">
        <v>60</v>
      </c>
      <c r="AK129" s="26"/>
      <c r="AL129" s="26"/>
    </row>
    <row r="130" spans="1:38">
      <c r="A130" s="23" t="s">
        <v>658</v>
      </c>
      <c r="B130" s="18" t="s">
        <v>1490</v>
      </c>
      <c r="C130" s="23">
        <v>2</v>
      </c>
      <c r="D130" s="20">
        <v>19142</v>
      </c>
      <c r="E130" s="26" t="s">
        <v>332</v>
      </c>
      <c r="F130" s="26" t="s">
        <v>1692</v>
      </c>
      <c r="G130" s="26" t="s">
        <v>1850</v>
      </c>
      <c r="H130" s="26" t="s">
        <v>1787</v>
      </c>
      <c r="I130" s="26" t="s">
        <v>1722</v>
      </c>
      <c r="J130" s="26" t="s">
        <v>60</v>
      </c>
      <c r="K130" s="72" t="s">
        <v>1717</v>
      </c>
      <c r="L130" s="75">
        <v>1420000</v>
      </c>
      <c r="M130" s="73" t="s">
        <v>59</v>
      </c>
      <c r="N130" s="23" t="s">
        <v>1683</v>
      </c>
      <c r="O130" s="28">
        <v>0.9</v>
      </c>
      <c r="P130" s="68">
        <v>10000</v>
      </c>
      <c r="Q130" s="26"/>
      <c r="R130" s="26" t="s">
        <v>60</v>
      </c>
      <c r="S130" s="26" t="s">
        <v>60</v>
      </c>
      <c r="T130" s="26" t="s">
        <v>59</v>
      </c>
      <c r="U130" s="26" t="s">
        <v>59</v>
      </c>
      <c r="V130" s="26"/>
      <c r="W130" s="26"/>
      <c r="X130" s="26"/>
      <c r="Y130" s="26" t="s">
        <v>1851</v>
      </c>
      <c r="Z130" s="26" t="s">
        <v>1698</v>
      </c>
      <c r="AA130" s="26" t="s">
        <v>1699</v>
      </c>
      <c r="AB130" s="26" t="s">
        <v>60</v>
      </c>
      <c r="AC130" s="26" t="s">
        <v>59</v>
      </c>
      <c r="AD130" s="26" t="s">
        <v>1688</v>
      </c>
      <c r="AE130" s="26" t="s">
        <v>1701</v>
      </c>
      <c r="AF130" s="26" t="s">
        <v>1691</v>
      </c>
      <c r="AG130" s="26" t="s">
        <v>1700</v>
      </c>
      <c r="AH130" s="26"/>
      <c r="AI130" s="26"/>
      <c r="AJ130" s="26"/>
      <c r="AK130" s="26"/>
      <c r="AL130" s="26"/>
    </row>
    <row r="131" spans="1:38">
      <c r="A131" s="23" t="s">
        <v>658</v>
      </c>
      <c r="B131" s="18" t="s">
        <v>1493</v>
      </c>
      <c r="C131" s="23">
        <v>3</v>
      </c>
      <c r="D131" s="20">
        <v>19143</v>
      </c>
      <c r="E131" s="26" t="s">
        <v>1853</v>
      </c>
      <c r="F131" s="26" t="s">
        <v>1678</v>
      </c>
      <c r="G131" s="26" t="s">
        <v>1806</v>
      </c>
      <c r="H131" s="26" t="s">
        <v>1854</v>
      </c>
      <c r="I131" s="26" t="s">
        <v>1695</v>
      </c>
      <c r="J131" s="26" t="s">
        <v>60</v>
      </c>
      <c r="K131" s="72" t="s">
        <v>1682</v>
      </c>
      <c r="L131" s="75">
        <v>410000</v>
      </c>
      <c r="M131" s="73" t="s">
        <v>59</v>
      </c>
      <c r="N131" s="26" t="s">
        <v>1724</v>
      </c>
      <c r="O131" s="28">
        <v>1</v>
      </c>
      <c r="P131" s="68">
        <v>10000</v>
      </c>
      <c r="Q131" s="26"/>
      <c r="R131" s="26" t="s">
        <v>60</v>
      </c>
      <c r="S131" s="26" t="s">
        <v>60</v>
      </c>
      <c r="T131" s="26" t="s">
        <v>59</v>
      </c>
      <c r="U131" s="26" t="s">
        <v>59</v>
      </c>
      <c r="V131" s="26"/>
      <c r="W131" s="26"/>
      <c r="X131" s="26"/>
      <c r="Y131" s="26" t="s">
        <v>1710</v>
      </c>
      <c r="Z131" s="26" t="s">
        <v>1686</v>
      </c>
      <c r="AA131" s="26" t="s">
        <v>1687</v>
      </c>
      <c r="AB131" s="26" t="s">
        <v>60</v>
      </c>
      <c r="AC131" s="26" t="s">
        <v>60</v>
      </c>
      <c r="AD131" s="26" t="s">
        <v>1689</v>
      </c>
      <c r="AE131" s="26" t="s">
        <v>1711</v>
      </c>
      <c r="AF131" s="26" t="s">
        <v>1689</v>
      </c>
      <c r="AG131" s="26" t="s">
        <v>1711</v>
      </c>
      <c r="AH131" s="26"/>
      <c r="AI131" s="26"/>
      <c r="AJ131" s="26"/>
      <c r="AK131" s="26"/>
      <c r="AL131" s="26"/>
    </row>
    <row r="132" spans="1:38">
      <c r="A132" s="23" t="s">
        <v>658</v>
      </c>
      <c r="B132" s="18" t="s">
        <v>1495</v>
      </c>
      <c r="C132" s="23">
        <v>4</v>
      </c>
      <c r="D132" s="20">
        <v>19144</v>
      </c>
      <c r="E132" s="26" t="s">
        <v>332</v>
      </c>
      <c r="F132" s="26" t="s">
        <v>1692</v>
      </c>
      <c r="G132" s="26" t="s">
        <v>1850</v>
      </c>
      <c r="H132" s="26" t="s">
        <v>1787</v>
      </c>
      <c r="I132" s="26" t="s">
        <v>1722</v>
      </c>
      <c r="J132" s="26" t="s">
        <v>60</v>
      </c>
      <c r="K132" s="72" t="s">
        <v>1719</v>
      </c>
      <c r="L132" s="75">
        <v>905000</v>
      </c>
      <c r="M132" s="73" t="s">
        <v>59</v>
      </c>
      <c r="N132" s="23" t="s">
        <v>1683</v>
      </c>
      <c r="O132" s="28">
        <v>1</v>
      </c>
      <c r="P132" s="68">
        <v>10000</v>
      </c>
      <c r="Q132" s="26"/>
      <c r="R132" s="26" t="s">
        <v>60</v>
      </c>
      <c r="S132" s="26" t="s">
        <v>60</v>
      </c>
      <c r="T132" s="26" t="s">
        <v>59</v>
      </c>
      <c r="U132" s="26" t="s">
        <v>60</v>
      </c>
      <c r="V132" s="26">
        <v>20</v>
      </c>
      <c r="W132" s="26"/>
      <c r="X132" s="26"/>
      <c r="Y132" s="26" t="s">
        <v>1851</v>
      </c>
      <c r="Z132" s="26" t="s">
        <v>1698</v>
      </c>
      <c r="AA132" s="26" t="s">
        <v>1699</v>
      </c>
      <c r="AB132" s="26" t="s">
        <v>60</v>
      </c>
      <c r="AC132" s="26" t="s">
        <v>59</v>
      </c>
      <c r="AD132" s="26" t="s">
        <v>1688</v>
      </c>
      <c r="AE132" s="26" t="s">
        <v>1701</v>
      </c>
      <c r="AF132" s="26" t="s">
        <v>1691</v>
      </c>
      <c r="AG132" s="26" t="s">
        <v>1700</v>
      </c>
      <c r="AH132" s="26"/>
      <c r="AI132" s="26"/>
      <c r="AJ132" s="26" t="s">
        <v>59</v>
      </c>
      <c r="AK132" s="26"/>
      <c r="AL132" s="26"/>
    </row>
    <row r="133" spans="1:38">
      <c r="A133" s="23" t="s">
        <v>658</v>
      </c>
      <c r="B133" s="18" t="s">
        <v>1498</v>
      </c>
      <c r="C133" s="23">
        <v>5</v>
      </c>
      <c r="D133" s="20">
        <v>19145</v>
      </c>
      <c r="E133" s="26" t="s">
        <v>1853</v>
      </c>
      <c r="F133" s="26" t="s">
        <v>1678</v>
      </c>
      <c r="G133" s="26" t="s">
        <v>1806</v>
      </c>
      <c r="H133" s="26" t="s">
        <v>1854</v>
      </c>
      <c r="I133" s="26" t="s">
        <v>1695</v>
      </c>
      <c r="J133" s="26" t="s">
        <v>60</v>
      </c>
      <c r="K133" s="72" t="s">
        <v>1723</v>
      </c>
      <c r="L133" s="75">
        <v>725000</v>
      </c>
      <c r="M133" s="73" t="s">
        <v>59</v>
      </c>
      <c r="N133" s="26" t="s">
        <v>1724</v>
      </c>
      <c r="O133" s="28">
        <v>1</v>
      </c>
      <c r="P133" s="68">
        <v>10000</v>
      </c>
      <c r="Q133" s="26" t="s">
        <v>59</v>
      </c>
      <c r="R133" s="26" t="s">
        <v>60</v>
      </c>
      <c r="S133" s="26" t="s">
        <v>60</v>
      </c>
      <c r="T133" s="26" t="s">
        <v>59</v>
      </c>
      <c r="U133" s="26" t="s">
        <v>59</v>
      </c>
      <c r="V133" s="26"/>
      <c r="W133" s="26"/>
      <c r="X133" s="26"/>
      <c r="Y133" s="26" t="s">
        <v>1710</v>
      </c>
      <c r="Z133" s="26" t="s">
        <v>1686</v>
      </c>
      <c r="AA133" s="26" t="s">
        <v>1687</v>
      </c>
      <c r="AB133" s="26" t="s">
        <v>60</v>
      </c>
      <c r="AC133" s="26" t="s">
        <v>60</v>
      </c>
      <c r="AD133" s="26" t="s">
        <v>1689</v>
      </c>
      <c r="AE133" s="26" t="s">
        <v>1711</v>
      </c>
      <c r="AF133" s="26" t="s">
        <v>1689</v>
      </c>
      <c r="AG133" s="26" t="s">
        <v>1711</v>
      </c>
      <c r="AH133" s="26"/>
      <c r="AI133" s="26"/>
      <c r="AJ133" s="26"/>
      <c r="AK133" s="26"/>
      <c r="AL133" s="26"/>
    </row>
    <row r="134" spans="1:38">
      <c r="A134" s="23" t="s">
        <v>658</v>
      </c>
      <c r="B134" s="18" t="s">
        <v>1500</v>
      </c>
      <c r="C134" s="23">
        <v>6</v>
      </c>
      <c r="D134" s="20">
        <v>19146</v>
      </c>
      <c r="E134" s="26" t="s">
        <v>112</v>
      </c>
      <c r="F134" s="26" t="s">
        <v>1744</v>
      </c>
      <c r="G134" s="26" t="s">
        <v>1855</v>
      </c>
      <c r="H134" s="26" t="s">
        <v>1691</v>
      </c>
      <c r="I134" s="26" t="s">
        <v>1707</v>
      </c>
      <c r="J134" s="26" t="s">
        <v>60</v>
      </c>
      <c r="K134" s="72" t="s">
        <v>1716</v>
      </c>
      <c r="L134" s="75">
        <v>1180000</v>
      </c>
      <c r="M134" s="73" t="s">
        <v>59</v>
      </c>
      <c r="N134" s="23" t="s">
        <v>1683</v>
      </c>
      <c r="O134" s="28">
        <v>1</v>
      </c>
      <c r="P134" s="68">
        <v>10000</v>
      </c>
      <c r="Q134" s="26"/>
      <c r="R134" s="26" t="s">
        <v>60</v>
      </c>
      <c r="S134" s="26" t="s">
        <v>60</v>
      </c>
      <c r="T134" s="26" t="s">
        <v>59</v>
      </c>
      <c r="U134" s="26" t="s">
        <v>59</v>
      </c>
      <c r="V134" s="26"/>
      <c r="W134" s="26"/>
      <c r="X134" s="26"/>
      <c r="Y134" s="26" t="s">
        <v>1797</v>
      </c>
      <c r="Z134" s="26" t="s">
        <v>1698</v>
      </c>
      <c r="AA134" s="26" t="s">
        <v>1699</v>
      </c>
      <c r="AB134" s="26" t="s">
        <v>59</v>
      </c>
      <c r="AC134" s="26" t="s">
        <v>59</v>
      </c>
      <c r="AD134" s="26" t="s">
        <v>1856</v>
      </c>
      <c r="AE134" s="26" t="s">
        <v>1856</v>
      </c>
      <c r="AF134" s="26" t="s">
        <v>1856</v>
      </c>
      <c r="AG134" s="26" t="s">
        <v>1856</v>
      </c>
      <c r="AH134" s="26"/>
      <c r="AI134" s="26" t="s">
        <v>60</v>
      </c>
      <c r="AJ134" s="26" t="s">
        <v>60</v>
      </c>
      <c r="AK134" s="26"/>
      <c r="AL134" s="26"/>
    </row>
    <row r="135" spans="1:38">
      <c r="A135" s="23" t="s">
        <v>658</v>
      </c>
      <c r="B135" s="18" t="s">
        <v>1485</v>
      </c>
      <c r="C135" s="23">
        <v>7</v>
      </c>
      <c r="D135" s="20">
        <v>19142</v>
      </c>
      <c r="E135" s="26" t="s">
        <v>1785</v>
      </c>
      <c r="F135" s="26" t="s">
        <v>1692</v>
      </c>
      <c r="G135" s="26" t="s">
        <v>1857</v>
      </c>
      <c r="H135" s="26" t="s">
        <v>1736</v>
      </c>
      <c r="I135" s="26" t="s">
        <v>1722</v>
      </c>
      <c r="J135" s="26" t="s">
        <v>60</v>
      </c>
      <c r="K135" s="72" t="s">
        <v>1732</v>
      </c>
      <c r="L135" s="75">
        <v>410000</v>
      </c>
      <c r="M135" s="73" t="s">
        <v>59</v>
      </c>
      <c r="N135" s="23" t="s">
        <v>1683</v>
      </c>
      <c r="O135" s="28">
        <v>1</v>
      </c>
      <c r="P135" s="68">
        <v>10000</v>
      </c>
      <c r="Q135" s="26"/>
      <c r="R135" s="26" t="s">
        <v>60</v>
      </c>
      <c r="S135" s="26" t="s">
        <v>60</v>
      </c>
      <c r="T135" s="26" t="s">
        <v>59</v>
      </c>
      <c r="U135" s="26" t="s">
        <v>59</v>
      </c>
      <c r="V135" s="26"/>
      <c r="W135" s="26"/>
      <c r="X135" s="26"/>
      <c r="Y135" s="26" t="s">
        <v>1836</v>
      </c>
      <c r="Z135" s="26" t="s">
        <v>1686</v>
      </c>
      <c r="AA135" s="26" t="s">
        <v>1687</v>
      </c>
      <c r="AB135" s="26" t="s">
        <v>60</v>
      </c>
      <c r="AC135" s="26" t="s">
        <v>59</v>
      </c>
      <c r="AD135" s="26" t="s">
        <v>1701</v>
      </c>
      <c r="AE135" s="26" t="s">
        <v>1701</v>
      </c>
      <c r="AF135" s="26" t="s">
        <v>1688</v>
      </c>
      <c r="AG135" s="26" t="s">
        <v>1700</v>
      </c>
      <c r="AH135" s="26"/>
      <c r="AI135" s="26"/>
      <c r="AJ135" s="26"/>
      <c r="AK135" s="26" t="s">
        <v>1858</v>
      </c>
      <c r="AL135" s="26" t="s">
        <v>1776</v>
      </c>
    </row>
    <row r="136" spans="1:38">
      <c r="A136" s="23" t="s">
        <v>676</v>
      </c>
      <c r="B136" s="18" t="s">
        <v>1490</v>
      </c>
      <c r="C136" s="23">
        <v>1</v>
      </c>
      <c r="D136" s="20">
        <v>27152</v>
      </c>
      <c r="E136" s="26" t="s">
        <v>158</v>
      </c>
      <c r="F136" s="26" t="s">
        <v>1678</v>
      </c>
      <c r="G136" s="26" t="s">
        <v>1859</v>
      </c>
      <c r="H136" s="26" t="s">
        <v>1860</v>
      </c>
      <c r="I136" s="26" t="s">
        <v>1695</v>
      </c>
      <c r="J136" s="26" t="s">
        <v>60</v>
      </c>
      <c r="K136" s="72" t="s">
        <v>1696</v>
      </c>
      <c r="L136" s="75">
        <v>1420000</v>
      </c>
      <c r="M136" s="73" t="s">
        <v>59</v>
      </c>
      <c r="N136" s="26" t="s">
        <v>1724</v>
      </c>
      <c r="O136" s="28">
        <v>1</v>
      </c>
      <c r="P136" s="68">
        <v>10000</v>
      </c>
      <c r="Q136" s="26"/>
      <c r="R136" s="26" t="s">
        <v>60</v>
      </c>
      <c r="S136" s="26" t="s">
        <v>60</v>
      </c>
      <c r="T136" s="26" t="s">
        <v>60</v>
      </c>
      <c r="U136" s="26"/>
      <c r="V136" s="26"/>
      <c r="W136" s="26" t="s">
        <v>1684</v>
      </c>
      <c r="X136" s="29">
        <v>45830</v>
      </c>
      <c r="Y136" s="26" t="s">
        <v>1743</v>
      </c>
      <c r="Z136" s="26" t="s">
        <v>1698</v>
      </c>
      <c r="AA136" s="26" t="s">
        <v>1699</v>
      </c>
      <c r="AB136" s="26" t="s">
        <v>60</v>
      </c>
      <c r="AC136" s="26" t="s">
        <v>59</v>
      </c>
      <c r="AD136" s="26" t="s">
        <v>1711</v>
      </c>
      <c r="AE136" s="26" t="s">
        <v>1691</v>
      </c>
      <c r="AF136" s="26" t="s">
        <v>1711</v>
      </c>
      <c r="AG136" s="26" t="s">
        <v>1688</v>
      </c>
      <c r="AH136" s="26" t="s">
        <v>1861</v>
      </c>
      <c r="AI136" s="26"/>
      <c r="AJ136" s="26"/>
      <c r="AK136" s="26"/>
      <c r="AL136" s="26"/>
    </row>
    <row r="137" spans="1:38">
      <c r="A137" s="23" t="s">
        <v>676</v>
      </c>
      <c r="B137" s="18" t="s">
        <v>1493</v>
      </c>
      <c r="C137" s="23">
        <v>2</v>
      </c>
      <c r="D137" s="20">
        <v>27155</v>
      </c>
      <c r="E137" s="26" t="s">
        <v>1862</v>
      </c>
      <c r="F137" s="26" t="s">
        <v>1678</v>
      </c>
      <c r="G137" s="26" t="s">
        <v>1863</v>
      </c>
      <c r="H137" s="26" t="s">
        <v>1713</v>
      </c>
      <c r="I137" s="26" t="s">
        <v>1681</v>
      </c>
      <c r="J137" s="26" t="s">
        <v>60</v>
      </c>
      <c r="K137" s="72" t="s">
        <v>1719</v>
      </c>
      <c r="L137" s="75">
        <v>410000</v>
      </c>
      <c r="M137" s="73" t="s">
        <v>59</v>
      </c>
      <c r="N137" s="23" t="s">
        <v>1683</v>
      </c>
      <c r="O137" s="28">
        <v>1</v>
      </c>
      <c r="P137" s="68">
        <v>10000</v>
      </c>
      <c r="Q137" s="26"/>
      <c r="R137" s="26" t="s">
        <v>60</v>
      </c>
      <c r="S137" s="26" t="s">
        <v>60</v>
      </c>
      <c r="T137" s="26" t="s">
        <v>59</v>
      </c>
      <c r="U137" s="26" t="s">
        <v>59</v>
      </c>
      <c r="V137" s="26"/>
      <c r="W137" s="26"/>
      <c r="X137" s="26"/>
      <c r="Y137" s="26" t="s">
        <v>1715</v>
      </c>
      <c r="Z137" s="26" t="s">
        <v>1686</v>
      </c>
      <c r="AA137" s="26" t="s">
        <v>1687</v>
      </c>
      <c r="AB137" s="26" t="s">
        <v>59</v>
      </c>
      <c r="AC137" s="26" t="s">
        <v>59</v>
      </c>
      <c r="AD137" s="26" t="s">
        <v>1691</v>
      </c>
      <c r="AE137" s="26" t="s">
        <v>1688</v>
      </c>
      <c r="AF137" s="26" t="s">
        <v>1691</v>
      </c>
      <c r="AG137" s="26" t="s">
        <v>1701</v>
      </c>
      <c r="AH137" s="26"/>
      <c r="AI137" s="26"/>
      <c r="AJ137" s="26" t="s">
        <v>59</v>
      </c>
      <c r="AK137" s="26"/>
      <c r="AL137" s="26"/>
    </row>
    <row r="138" spans="1:38">
      <c r="A138" s="23" t="s">
        <v>676</v>
      </c>
      <c r="B138" s="18" t="s">
        <v>1495</v>
      </c>
      <c r="C138" s="23">
        <v>3</v>
      </c>
      <c r="D138" s="20">
        <v>27127</v>
      </c>
      <c r="E138" s="26" t="s">
        <v>1853</v>
      </c>
      <c r="F138" s="26" t="s">
        <v>1678</v>
      </c>
      <c r="G138" s="26" t="s">
        <v>1806</v>
      </c>
      <c r="H138" s="26" t="s">
        <v>1854</v>
      </c>
      <c r="I138" s="26" t="s">
        <v>1695</v>
      </c>
      <c r="J138" s="26" t="s">
        <v>60</v>
      </c>
      <c r="K138" s="72" t="s">
        <v>1746</v>
      </c>
      <c r="L138" s="75">
        <v>1180000</v>
      </c>
      <c r="M138" s="73" t="s">
        <v>59</v>
      </c>
      <c r="N138" s="26" t="s">
        <v>1724</v>
      </c>
      <c r="O138" s="28">
        <v>1</v>
      </c>
      <c r="P138" s="68">
        <v>10000</v>
      </c>
      <c r="Q138" s="26"/>
      <c r="R138" s="26" t="s">
        <v>60</v>
      </c>
      <c r="S138" s="26" t="s">
        <v>60</v>
      </c>
      <c r="T138" s="26" t="s">
        <v>59</v>
      </c>
      <c r="U138" s="26" t="s">
        <v>59</v>
      </c>
      <c r="V138" s="26"/>
      <c r="W138" s="26"/>
      <c r="X138" s="26"/>
      <c r="Y138" s="26" t="s">
        <v>1710</v>
      </c>
      <c r="Z138" s="26" t="s">
        <v>1698</v>
      </c>
      <c r="AA138" s="26" t="s">
        <v>1699</v>
      </c>
      <c r="AB138" s="26" t="s">
        <v>60</v>
      </c>
      <c r="AC138" s="26" t="s">
        <v>60</v>
      </c>
      <c r="AD138" s="26" t="s">
        <v>1689</v>
      </c>
      <c r="AE138" s="26" t="s">
        <v>1711</v>
      </c>
      <c r="AF138" s="26" t="s">
        <v>1689</v>
      </c>
      <c r="AG138" s="26" t="s">
        <v>1711</v>
      </c>
      <c r="AH138" s="26"/>
      <c r="AI138" s="26"/>
      <c r="AJ138" s="26"/>
      <c r="AK138" s="26"/>
      <c r="AL138" s="26"/>
    </row>
    <row r="139" spans="1:38">
      <c r="A139" s="23" t="s">
        <v>676</v>
      </c>
      <c r="B139" s="18" t="s">
        <v>1498</v>
      </c>
      <c r="C139" s="23">
        <v>4</v>
      </c>
      <c r="D139" s="20">
        <v>27130</v>
      </c>
      <c r="E139" s="26" t="s">
        <v>112</v>
      </c>
      <c r="F139" s="26" t="s">
        <v>1744</v>
      </c>
      <c r="G139" s="26" t="s">
        <v>1855</v>
      </c>
      <c r="H139" s="26" t="s">
        <v>1691</v>
      </c>
      <c r="I139" s="26" t="s">
        <v>1707</v>
      </c>
      <c r="J139" s="26" t="s">
        <v>60</v>
      </c>
      <c r="K139" s="72" t="s">
        <v>1750</v>
      </c>
      <c r="L139" s="75">
        <v>1420000</v>
      </c>
      <c r="M139" s="73" t="s">
        <v>59</v>
      </c>
      <c r="N139" s="23" t="s">
        <v>1683</v>
      </c>
      <c r="O139" s="28">
        <v>1</v>
      </c>
      <c r="P139" s="68">
        <v>10000</v>
      </c>
      <c r="Q139" s="26"/>
      <c r="R139" s="26" t="s">
        <v>60</v>
      </c>
      <c r="S139" s="26" t="s">
        <v>60</v>
      </c>
      <c r="T139" s="26" t="s">
        <v>60</v>
      </c>
      <c r="U139" s="26"/>
      <c r="V139" s="26"/>
      <c r="W139" s="26" t="s">
        <v>1780</v>
      </c>
      <c r="X139" s="29">
        <v>45834</v>
      </c>
      <c r="Y139" s="26" t="s">
        <v>1797</v>
      </c>
      <c r="Z139" s="26" t="s">
        <v>1686</v>
      </c>
      <c r="AA139" s="26" t="s">
        <v>1687</v>
      </c>
      <c r="AB139" s="26" t="s">
        <v>59</v>
      </c>
      <c r="AC139" s="26" t="s">
        <v>59</v>
      </c>
      <c r="AD139" s="26" t="s">
        <v>1856</v>
      </c>
      <c r="AE139" s="26" t="s">
        <v>1856</v>
      </c>
      <c r="AF139" s="26" t="s">
        <v>1856</v>
      </c>
      <c r="AG139" s="26" t="s">
        <v>1856</v>
      </c>
      <c r="AH139" s="26"/>
      <c r="AI139" s="26"/>
      <c r="AJ139" s="26"/>
      <c r="AK139" s="26"/>
      <c r="AL139" s="26"/>
    </row>
    <row r="140" spans="1:38">
      <c r="A140" s="23" t="s">
        <v>695</v>
      </c>
      <c r="B140" s="18" t="s">
        <v>1490</v>
      </c>
      <c r="C140" s="23">
        <v>1</v>
      </c>
      <c r="D140" s="21">
        <v>25301</v>
      </c>
      <c r="E140" s="26" t="s">
        <v>1785</v>
      </c>
      <c r="F140" s="26" t="s">
        <v>1692</v>
      </c>
      <c r="G140" s="26" t="s">
        <v>1857</v>
      </c>
      <c r="H140" s="26" t="s">
        <v>1736</v>
      </c>
      <c r="I140" s="26" t="s">
        <v>1722</v>
      </c>
      <c r="J140" s="26" t="s">
        <v>60</v>
      </c>
      <c r="K140" s="72" t="s">
        <v>1732</v>
      </c>
      <c r="L140" s="75">
        <v>980000</v>
      </c>
      <c r="M140" s="73" t="s">
        <v>59</v>
      </c>
      <c r="N140" s="23" t="s">
        <v>1683</v>
      </c>
      <c r="O140" s="28">
        <v>1</v>
      </c>
      <c r="P140" s="68">
        <v>10000</v>
      </c>
      <c r="Q140" s="26"/>
      <c r="R140" s="26" t="s">
        <v>60</v>
      </c>
      <c r="S140" s="26" t="s">
        <v>60</v>
      </c>
      <c r="T140" s="26" t="s">
        <v>59</v>
      </c>
      <c r="U140" s="26" t="s">
        <v>59</v>
      </c>
      <c r="V140" s="26"/>
      <c r="W140" s="26"/>
      <c r="X140" s="26"/>
      <c r="Y140" s="26" t="s">
        <v>1836</v>
      </c>
      <c r="Z140" s="26" t="s">
        <v>1686</v>
      </c>
      <c r="AA140" s="26" t="s">
        <v>1699</v>
      </c>
      <c r="AB140" s="26" t="s">
        <v>60</v>
      </c>
      <c r="AC140" s="26" t="s">
        <v>59</v>
      </c>
      <c r="AD140" s="26" t="s">
        <v>1701</v>
      </c>
      <c r="AE140" s="26" t="s">
        <v>1701</v>
      </c>
      <c r="AF140" s="26" t="s">
        <v>1688</v>
      </c>
      <c r="AG140" s="26" t="s">
        <v>1700</v>
      </c>
      <c r="AH140" s="26"/>
      <c r="AI140" s="26"/>
      <c r="AJ140" s="26"/>
      <c r="AK140" s="26" t="s">
        <v>1858</v>
      </c>
      <c r="AL140" s="26" t="s">
        <v>1760</v>
      </c>
    </row>
    <row r="141" spans="1:38">
      <c r="A141" s="23" t="s">
        <v>695</v>
      </c>
      <c r="B141" s="18" t="s">
        <v>1493</v>
      </c>
      <c r="C141" s="23">
        <v>2</v>
      </c>
      <c r="D141" s="21">
        <v>25301</v>
      </c>
      <c r="E141" s="26" t="s">
        <v>112</v>
      </c>
      <c r="F141" s="26" t="s">
        <v>1744</v>
      </c>
      <c r="G141" s="26" t="s">
        <v>1855</v>
      </c>
      <c r="H141" s="26" t="s">
        <v>1691</v>
      </c>
      <c r="I141" s="26" t="s">
        <v>1707</v>
      </c>
      <c r="J141" s="26" t="s">
        <v>60</v>
      </c>
      <c r="K141" s="72" t="s">
        <v>1717</v>
      </c>
      <c r="L141" s="75">
        <v>1125000</v>
      </c>
      <c r="M141" s="73" t="s">
        <v>59</v>
      </c>
      <c r="N141" s="23" t="s">
        <v>1683</v>
      </c>
      <c r="O141" s="28">
        <v>1</v>
      </c>
      <c r="P141" s="68">
        <v>10000</v>
      </c>
      <c r="Q141" s="26"/>
      <c r="R141" s="26" t="s">
        <v>60</v>
      </c>
      <c r="S141" s="26" t="s">
        <v>60</v>
      </c>
      <c r="T141" s="26" t="s">
        <v>59</v>
      </c>
      <c r="U141" s="26" t="s">
        <v>60</v>
      </c>
      <c r="V141" s="26">
        <v>21</v>
      </c>
      <c r="W141" s="26"/>
      <c r="X141" s="26"/>
      <c r="Y141" s="26" t="s">
        <v>1797</v>
      </c>
      <c r="Z141" s="26" t="s">
        <v>1698</v>
      </c>
      <c r="AA141" s="26" t="s">
        <v>1687</v>
      </c>
      <c r="AB141" s="26" t="s">
        <v>59</v>
      </c>
      <c r="AC141" s="26" t="s">
        <v>59</v>
      </c>
      <c r="AD141" s="26" t="s">
        <v>1856</v>
      </c>
      <c r="AE141" s="26" t="s">
        <v>1856</v>
      </c>
      <c r="AF141" s="26" t="s">
        <v>1856</v>
      </c>
      <c r="AG141" s="26" t="s">
        <v>1856</v>
      </c>
      <c r="AH141" s="26"/>
      <c r="AI141" s="26"/>
      <c r="AJ141" s="26"/>
      <c r="AK141" s="26"/>
      <c r="AL141" s="26"/>
    </row>
    <row r="142" spans="1:38">
      <c r="A142" s="23" t="s">
        <v>695</v>
      </c>
      <c r="B142" s="18" t="s">
        <v>1495</v>
      </c>
      <c r="C142" s="23">
        <v>3</v>
      </c>
      <c r="D142" s="21">
        <v>26505</v>
      </c>
      <c r="E142" s="26" t="s">
        <v>1785</v>
      </c>
      <c r="F142" s="26" t="s">
        <v>1692</v>
      </c>
      <c r="G142" s="26" t="s">
        <v>1857</v>
      </c>
      <c r="H142" s="26" t="s">
        <v>1736</v>
      </c>
      <c r="I142" s="26" t="s">
        <v>1722</v>
      </c>
      <c r="J142" s="26" t="s">
        <v>60</v>
      </c>
      <c r="K142" s="72" t="s">
        <v>1732</v>
      </c>
      <c r="L142" s="75">
        <v>1420000</v>
      </c>
      <c r="M142" s="73" t="s">
        <v>59</v>
      </c>
      <c r="N142" s="23" t="s">
        <v>1683</v>
      </c>
      <c r="O142" s="28">
        <v>1</v>
      </c>
      <c r="P142" s="68">
        <v>10000</v>
      </c>
      <c r="Q142" s="26"/>
      <c r="R142" s="26" t="s">
        <v>60</v>
      </c>
      <c r="S142" s="26" t="s">
        <v>60</v>
      </c>
      <c r="T142" s="26" t="s">
        <v>59</v>
      </c>
      <c r="U142" s="26" t="s">
        <v>59</v>
      </c>
      <c r="V142" s="26"/>
      <c r="W142" s="26"/>
      <c r="X142" s="26"/>
      <c r="Y142" s="26" t="s">
        <v>1836</v>
      </c>
      <c r="Z142" s="26" t="s">
        <v>1686</v>
      </c>
      <c r="AA142" s="26" t="s">
        <v>1699</v>
      </c>
      <c r="AB142" s="26" t="s">
        <v>60</v>
      </c>
      <c r="AC142" s="26" t="s">
        <v>59</v>
      </c>
      <c r="AD142" s="26" t="s">
        <v>1701</v>
      </c>
      <c r="AE142" s="26" t="s">
        <v>1701</v>
      </c>
      <c r="AF142" s="26" t="s">
        <v>1688</v>
      </c>
      <c r="AG142" s="26" t="s">
        <v>1700</v>
      </c>
      <c r="AH142" s="26"/>
      <c r="AI142" s="26"/>
      <c r="AJ142" s="26"/>
      <c r="AK142" s="26" t="s">
        <v>1858</v>
      </c>
      <c r="AL142" s="26" t="s">
        <v>1740</v>
      </c>
    </row>
    <row r="143" spans="1:38">
      <c r="A143" s="23" t="s">
        <v>695</v>
      </c>
      <c r="B143" s="18" t="s">
        <v>1498</v>
      </c>
      <c r="C143" s="23">
        <v>4</v>
      </c>
      <c r="D143" s="21">
        <v>26505</v>
      </c>
      <c r="E143" s="26" t="s">
        <v>158</v>
      </c>
      <c r="F143" s="26" t="s">
        <v>1678</v>
      </c>
      <c r="G143" s="26" t="s">
        <v>1859</v>
      </c>
      <c r="H143" s="26" t="s">
        <v>1860</v>
      </c>
      <c r="I143" s="26" t="s">
        <v>1695</v>
      </c>
      <c r="J143" s="26" t="s">
        <v>60</v>
      </c>
      <c r="K143" s="72" t="s">
        <v>1746</v>
      </c>
      <c r="L143" s="75">
        <v>495000</v>
      </c>
      <c r="M143" s="73" t="s">
        <v>59</v>
      </c>
      <c r="N143" s="26" t="s">
        <v>1724</v>
      </c>
      <c r="O143" s="28">
        <v>1</v>
      </c>
      <c r="P143" s="68">
        <v>10000</v>
      </c>
      <c r="Q143" s="26"/>
      <c r="R143" s="26" t="s">
        <v>60</v>
      </c>
      <c r="S143" s="26" t="s">
        <v>60</v>
      </c>
      <c r="T143" s="26" t="s">
        <v>59</v>
      </c>
      <c r="U143" s="26" t="s">
        <v>59</v>
      </c>
      <c r="V143" s="26"/>
      <c r="W143" s="26"/>
      <c r="X143" s="26"/>
      <c r="Y143" s="26" t="s">
        <v>1743</v>
      </c>
      <c r="Z143" s="26" t="s">
        <v>1698</v>
      </c>
      <c r="AA143" s="26" t="s">
        <v>1687</v>
      </c>
      <c r="AB143" s="26" t="s">
        <v>60</v>
      </c>
      <c r="AC143" s="26" t="s">
        <v>59</v>
      </c>
      <c r="AD143" s="26" t="s">
        <v>1711</v>
      </c>
      <c r="AE143" s="26" t="s">
        <v>1691</v>
      </c>
      <c r="AF143" s="26" t="s">
        <v>1711</v>
      </c>
      <c r="AG143" s="26" t="s">
        <v>1688</v>
      </c>
      <c r="AH143" s="26"/>
      <c r="AI143" s="26"/>
      <c r="AJ143" s="26"/>
      <c r="AK143" s="26"/>
      <c r="AL143" s="26"/>
    </row>
    <row r="144" spans="1:38">
      <c r="A144" s="23" t="s">
        <v>695</v>
      </c>
      <c r="B144" s="18" t="s">
        <v>1500</v>
      </c>
      <c r="C144" s="23">
        <v>5</v>
      </c>
      <c r="D144" s="21">
        <v>26505</v>
      </c>
      <c r="E144" s="26" t="s">
        <v>1862</v>
      </c>
      <c r="F144" s="26" t="s">
        <v>1678</v>
      </c>
      <c r="G144" s="26" t="s">
        <v>1863</v>
      </c>
      <c r="H144" s="26" t="s">
        <v>1713</v>
      </c>
      <c r="I144" s="26" t="s">
        <v>1681</v>
      </c>
      <c r="J144" s="26" t="s">
        <v>60</v>
      </c>
      <c r="K144" s="72" t="s">
        <v>1708</v>
      </c>
      <c r="L144" s="75">
        <v>730000</v>
      </c>
      <c r="M144" s="73" t="s">
        <v>59</v>
      </c>
      <c r="N144" s="23" t="s">
        <v>1683</v>
      </c>
      <c r="O144" s="28">
        <v>1</v>
      </c>
      <c r="P144" s="68">
        <v>10000</v>
      </c>
      <c r="Q144" s="26" t="s">
        <v>59</v>
      </c>
      <c r="R144" s="26" t="s">
        <v>60</v>
      </c>
      <c r="S144" s="26" t="s">
        <v>60</v>
      </c>
      <c r="T144" s="26" t="s">
        <v>60</v>
      </c>
      <c r="U144" s="26"/>
      <c r="V144" s="26"/>
      <c r="W144" s="26" t="s">
        <v>1709</v>
      </c>
      <c r="X144" s="29">
        <v>45808</v>
      </c>
      <c r="Y144" s="26" t="s">
        <v>1715</v>
      </c>
      <c r="Z144" s="26" t="s">
        <v>1686</v>
      </c>
      <c r="AA144" s="26" t="s">
        <v>1699</v>
      </c>
      <c r="AB144" s="26" t="s">
        <v>59</v>
      </c>
      <c r="AC144" s="26" t="s">
        <v>59</v>
      </c>
      <c r="AD144" s="26" t="s">
        <v>1691</v>
      </c>
      <c r="AE144" s="26" t="s">
        <v>1688</v>
      </c>
      <c r="AF144" s="26" t="s">
        <v>1691</v>
      </c>
      <c r="AG144" s="26" t="s">
        <v>1701</v>
      </c>
      <c r="AH144" s="26"/>
      <c r="AI144" s="26"/>
      <c r="AJ144" s="26"/>
      <c r="AK144" s="26"/>
      <c r="AL144" s="26"/>
    </row>
    <row r="145" spans="1:38">
      <c r="A145" s="23" t="s">
        <v>695</v>
      </c>
      <c r="B145" s="18" t="s">
        <v>1503</v>
      </c>
      <c r="C145" s="23">
        <v>6</v>
      </c>
      <c r="D145" s="21">
        <v>26505</v>
      </c>
      <c r="E145" s="26" t="s">
        <v>1785</v>
      </c>
      <c r="F145" s="26" t="s">
        <v>1692</v>
      </c>
      <c r="G145" s="26" t="s">
        <v>1857</v>
      </c>
      <c r="H145" s="26" t="s">
        <v>1736</v>
      </c>
      <c r="I145" s="26" t="s">
        <v>1722</v>
      </c>
      <c r="J145" s="26" t="s">
        <v>60</v>
      </c>
      <c r="K145" s="72" t="s">
        <v>1732</v>
      </c>
      <c r="L145" s="75">
        <v>1125000</v>
      </c>
      <c r="M145" s="73" t="s">
        <v>59</v>
      </c>
      <c r="N145" s="23" t="s">
        <v>1683</v>
      </c>
      <c r="O145" s="28">
        <v>1</v>
      </c>
      <c r="P145" s="68">
        <v>10000</v>
      </c>
      <c r="Q145" s="26"/>
      <c r="R145" s="26" t="s">
        <v>60</v>
      </c>
      <c r="S145" s="26" t="s">
        <v>60</v>
      </c>
      <c r="T145" s="26" t="s">
        <v>59</v>
      </c>
      <c r="U145" s="26" t="s">
        <v>59</v>
      </c>
      <c r="V145" s="26"/>
      <c r="W145" s="26"/>
      <c r="X145" s="26"/>
      <c r="Y145" s="26" t="s">
        <v>1836</v>
      </c>
      <c r="Z145" s="26" t="s">
        <v>1698</v>
      </c>
      <c r="AA145" s="26" t="s">
        <v>1687</v>
      </c>
      <c r="AB145" s="26" t="s">
        <v>60</v>
      </c>
      <c r="AC145" s="26" t="s">
        <v>59</v>
      </c>
      <c r="AD145" s="26" t="s">
        <v>1701</v>
      </c>
      <c r="AE145" s="26" t="s">
        <v>1701</v>
      </c>
      <c r="AF145" s="26" t="s">
        <v>1688</v>
      </c>
      <c r="AG145" s="26" t="s">
        <v>1700</v>
      </c>
      <c r="AH145" s="26"/>
      <c r="AI145" s="26"/>
      <c r="AJ145" s="26"/>
      <c r="AK145" s="26" t="s">
        <v>1858</v>
      </c>
      <c r="AL145" s="26" t="s">
        <v>1764</v>
      </c>
    </row>
    <row r="146" spans="1:38">
      <c r="A146" s="23" t="s">
        <v>713</v>
      </c>
      <c r="B146" s="18" t="s">
        <v>1506</v>
      </c>
      <c r="C146" s="23">
        <v>1</v>
      </c>
      <c r="D146" s="20">
        <v>20136</v>
      </c>
      <c r="E146" s="26" t="s">
        <v>158</v>
      </c>
      <c r="F146" s="26" t="s">
        <v>1678</v>
      </c>
      <c r="G146" s="26" t="s">
        <v>1859</v>
      </c>
      <c r="H146" s="26" t="s">
        <v>1860</v>
      </c>
      <c r="I146" s="26" t="s">
        <v>1695</v>
      </c>
      <c r="J146" s="26" t="s">
        <v>60</v>
      </c>
      <c r="K146" s="72" t="s">
        <v>1763</v>
      </c>
      <c r="L146" s="75">
        <v>690000</v>
      </c>
      <c r="M146" s="73" t="s">
        <v>59</v>
      </c>
      <c r="N146" s="26" t="s">
        <v>1724</v>
      </c>
      <c r="O146" s="28">
        <v>0.8</v>
      </c>
      <c r="P146" s="68">
        <v>10000</v>
      </c>
      <c r="Q146" s="26"/>
      <c r="R146" s="26" t="s">
        <v>60</v>
      </c>
      <c r="S146" s="26" t="s">
        <v>60</v>
      </c>
      <c r="T146" s="26" t="s">
        <v>59</v>
      </c>
      <c r="U146" s="26" t="s">
        <v>59</v>
      </c>
      <c r="V146" s="26"/>
      <c r="W146" s="26"/>
      <c r="X146" s="26"/>
      <c r="Y146" s="26" t="s">
        <v>1743</v>
      </c>
      <c r="Z146" s="26" t="s">
        <v>1686</v>
      </c>
      <c r="AA146" s="26" t="s">
        <v>1699</v>
      </c>
      <c r="AB146" s="26" t="s">
        <v>60</v>
      </c>
      <c r="AC146" s="26" t="s">
        <v>59</v>
      </c>
      <c r="AD146" s="26" t="s">
        <v>1711</v>
      </c>
      <c r="AE146" s="26" t="s">
        <v>1691</v>
      </c>
      <c r="AF146" s="26" t="s">
        <v>1711</v>
      </c>
      <c r="AG146" s="26" t="s">
        <v>1688</v>
      </c>
      <c r="AH146" s="26"/>
      <c r="AI146" s="26"/>
      <c r="AJ146" s="26"/>
      <c r="AK146" s="26"/>
      <c r="AL146" s="26"/>
    </row>
    <row r="147" spans="1:38">
      <c r="A147" s="23" t="s">
        <v>713</v>
      </c>
      <c r="B147" s="18" t="s">
        <v>1508</v>
      </c>
      <c r="C147" s="23">
        <v>2</v>
      </c>
      <c r="D147" s="20">
        <v>20137</v>
      </c>
      <c r="E147" s="26" t="s">
        <v>1862</v>
      </c>
      <c r="F147" s="26" t="s">
        <v>1678</v>
      </c>
      <c r="G147" s="26" t="s">
        <v>1863</v>
      </c>
      <c r="H147" s="26" t="s">
        <v>1713</v>
      </c>
      <c r="I147" s="26" t="s">
        <v>1681</v>
      </c>
      <c r="J147" s="26" t="s">
        <v>60</v>
      </c>
      <c r="K147" s="72" t="s">
        <v>1696</v>
      </c>
      <c r="L147" s="75">
        <v>575000</v>
      </c>
      <c r="M147" s="73" t="s">
        <v>59</v>
      </c>
      <c r="N147" s="23" t="s">
        <v>1683</v>
      </c>
      <c r="O147" s="28">
        <v>0.8</v>
      </c>
      <c r="P147" s="68">
        <v>10000</v>
      </c>
      <c r="Q147" s="26"/>
      <c r="R147" s="26" t="s">
        <v>60</v>
      </c>
      <c r="S147" s="26" t="s">
        <v>60</v>
      </c>
      <c r="T147" s="26" t="s">
        <v>60</v>
      </c>
      <c r="U147" s="26"/>
      <c r="V147" s="26"/>
      <c r="W147" s="26" t="s">
        <v>1765</v>
      </c>
      <c r="X147" s="29">
        <v>45681</v>
      </c>
      <c r="Y147" s="26" t="s">
        <v>1715</v>
      </c>
      <c r="Z147" s="26" t="s">
        <v>1698</v>
      </c>
      <c r="AA147" s="26" t="s">
        <v>1687</v>
      </c>
      <c r="AB147" s="26" t="s">
        <v>59</v>
      </c>
      <c r="AC147" s="26" t="s">
        <v>59</v>
      </c>
      <c r="AD147" s="26" t="s">
        <v>1691</v>
      </c>
      <c r="AE147" s="26" t="s">
        <v>1688</v>
      </c>
      <c r="AF147" s="26" t="s">
        <v>1691</v>
      </c>
      <c r="AG147" s="26" t="s">
        <v>1701</v>
      </c>
      <c r="AH147" s="26" t="s">
        <v>1864</v>
      </c>
      <c r="AI147" s="26"/>
      <c r="AJ147" s="26"/>
      <c r="AK147" s="26"/>
      <c r="AL147" s="26"/>
    </row>
    <row r="148" spans="1:38">
      <c r="A148" s="23" t="s">
        <v>713</v>
      </c>
      <c r="B148" s="18" t="s">
        <v>1495</v>
      </c>
      <c r="C148" s="23">
        <v>3</v>
      </c>
      <c r="D148" s="20">
        <v>20138</v>
      </c>
      <c r="E148" s="26" t="s">
        <v>208</v>
      </c>
      <c r="F148" s="26" t="s">
        <v>1796</v>
      </c>
      <c r="G148" s="26" t="s">
        <v>1814</v>
      </c>
      <c r="H148" s="26" t="s">
        <v>1688</v>
      </c>
      <c r="I148" s="26" t="s">
        <v>1707</v>
      </c>
      <c r="J148" s="26" t="s">
        <v>60</v>
      </c>
      <c r="K148" s="72" t="s">
        <v>1762</v>
      </c>
      <c r="L148" s="75">
        <v>980000</v>
      </c>
      <c r="M148" s="73" t="s">
        <v>59</v>
      </c>
      <c r="N148" s="23" t="s">
        <v>1683</v>
      </c>
      <c r="O148" s="28">
        <v>0.8</v>
      </c>
      <c r="P148" s="68">
        <v>10000</v>
      </c>
      <c r="Q148" s="26"/>
      <c r="R148" s="26" t="s">
        <v>60</v>
      </c>
      <c r="S148" s="26" t="s">
        <v>60</v>
      </c>
      <c r="T148" s="26" t="s">
        <v>59</v>
      </c>
      <c r="U148" s="26" t="s">
        <v>59</v>
      </c>
      <c r="V148" s="26"/>
      <c r="W148" s="26"/>
      <c r="X148" s="26"/>
      <c r="Y148" s="26" t="s">
        <v>1815</v>
      </c>
      <c r="Z148" s="26" t="s">
        <v>1686</v>
      </c>
      <c r="AA148" s="26" t="s">
        <v>1699</v>
      </c>
      <c r="AB148" s="26" t="s">
        <v>59</v>
      </c>
      <c r="AC148" s="26" t="s">
        <v>59</v>
      </c>
      <c r="AD148" s="26" t="s">
        <v>1856</v>
      </c>
      <c r="AE148" s="26" t="s">
        <v>1856</v>
      </c>
      <c r="AF148" s="26" t="s">
        <v>1856</v>
      </c>
      <c r="AG148" s="26" t="s">
        <v>1856</v>
      </c>
      <c r="AH148" s="26"/>
      <c r="AI148" s="26"/>
      <c r="AJ148" s="26"/>
      <c r="AK148" s="26"/>
      <c r="AL148" s="26"/>
    </row>
    <row r="149" spans="1:38">
      <c r="A149" s="23" t="s">
        <v>713</v>
      </c>
      <c r="B149" s="18" t="s">
        <v>1498</v>
      </c>
      <c r="C149" s="23">
        <v>4</v>
      </c>
      <c r="D149" s="20">
        <v>20139</v>
      </c>
      <c r="E149" s="26" t="s">
        <v>1865</v>
      </c>
      <c r="F149" s="26" t="s">
        <v>1692</v>
      </c>
      <c r="G149" s="26" t="s">
        <v>1791</v>
      </c>
      <c r="H149" s="26" t="s">
        <v>1694</v>
      </c>
      <c r="I149" s="26" t="s">
        <v>1722</v>
      </c>
      <c r="J149" s="26" t="s">
        <v>60</v>
      </c>
      <c r="K149" s="72" t="s">
        <v>1762</v>
      </c>
      <c r="L149" s="75">
        <v>980000</v>
      </c>
      <c r="M149" s="73" t="s">
        <v>59</v>
      </c>
      <c r="N149" s="23" t="s">
        <v>1683</v>
      </c>
      <c r="O149" s="28">
        <v>0.8</v>
      </c>
      <c r="P149" s="68">
        <v>10000</v>
      </c>
      <c r="Q149" s="26"/>
      <c r="R149" s="26" t="s">
        <v>60</v>
      </c>
      <c r="S149" s="26" t="s">
        <v>60</v>
      </c>
      <c r="T149" s="26" t="s">
        <v>59</v>
      </c>
      <c r="U149" s="26" t="s">
        <v>60</v>
      </c>
      <c r="V149" s="26">
        <v>22</v>
      </c>
      <c r="W149" s="26"/>
      <c r="X149" s="26"/>
      <c r="Y149" s="26" t="s">
        <v>1685</v>
      </c>
      <c r="Z149" s="26" t="s">
        <v>1698</v>
      </c>
      <c r="AA149" s="26" t="s">
        <v>1687</v>
      </c>
      <c r="AB149" s="26" t="s">
        <v>59</v>
      </c>
      <c r="AC149" s="26" t="s">
        <v>59</v>
      </c>
      <c r="AD149" s="26" t="s">
        <v>1700</v>
      </c>
      <c r="AE149" s="26" t="s">
        <v>1701</v>
      </c>
      <c r="AF149" s="26" t="s">
        <v>1701</v>
      </c>
      <c r="AG149" s="26" t="s">
        <v>1700</v>
      </c>
      <c r="AH149" s="26"/>
      <c r="AI149" s="26"/>
      <c r="AJ149" s="26"/>
      <c r="AK149" s="26"/>
      <c r="AL149" s="26"/>
    </row>
    <row r="150" spans="1:38">
      <c r="A150" s="23" t="s">
        <v>713</v>
      </c>
      <c r="B150" s="18" t="s">
        <v>1500</v>
      </c>
      <c r="C150" s="23">
        <v>5</v>
      </c>
      <c r="D150" s="20">
        <v>20140</v>
      </c>
      <c r="E150" s="26" t="s">
        <v>281</v>
      </c>
      <c r="F150" s="26" t="s">
        <v>1692</v>
      </c>
      <c r="G150" s="26" t="s">
        <v>1866</v>
      </c>
      <c r="H150" s="26" t="s">
        <v>1680</v>
      </c>
      <c r="I150" s="26" t="s">
        <v>1695</v>
      </c>
      <c r="J150" s="26" t="s">
        <v>60</v>
      </c>
      <c r="K150" s="72" t="s">
        <v>1732</v>
      </c>
      <c r="L150" s="75">
        <v>725000</v>
      </c>
      <c r="M150" s="73" t="s">
        <v>59</v>
      </c>
      <c r="N150" s="26" t="s">
        <v>1724</v>
      </c>
      <c r="O150" s="28">
        <v>0.8</v>
      </c>
      <c r="P150" s="68">
        <v>10000</v>
      </c>
      <c r="Q150" s="26"/>
      <c r="R150" s="26" t="s">
        <v>60</v>
      </c>
      <c r="S150" s="26" t="s">
        <v>60</v>
      </c>
      <c r="T150" s="26" t="s">
        <v>60</v>
      </c>
      <c r="U150" s="26"/>
      <c r="V150" s="26"/>
      <c r="W150" s="26" t="s">
        <v>1765</v>
      </c>
      <c r="X150" s="29">
        <v>45852</v>
      </c>
      <c r="Y150" s="26" t="s">
        <v>1805</v>
      </c>
      <c r="Z150" s="26" t="s">
        <v>1686</v>
      </c>
      <c r="AA150" s="26" t="s">
        <v>1699</v>
      </c>
      <c r="AB150" s="26" t="s">
        <v>60</v>
      </c>
      <c r="AC150" s="26" t="s">
        <v>60</v>
      </c>
      <c r="AD150" s="26" t="s">
        <v>1690</v>
      </c>
      <c r="AE150" s="26" t="s">
        <v>1689</v>
      </c>
      <c r="AF150" s="26" t="s">
        <v>1690</v>
      </c>
      <c r="AG150" s="26" t="s">
        <v>1711</v>
      </c>
      <c r="AH150" s="26"/>
      <c r="AI150" s="26"/>
      <c r="AJ150" s="26"/>
      <c r="AK150" s="26" t="s">
        <v>1867</v>
      </c>
      <c r="AL150" s="26" t="s">
        <v>1740</v>
      </c>
    </row>
    <row r="151" spans="1:38">
      <c r="A151" s="23" t="s">
        <v>733</v>
      </c>
      <c r="B151" s="18" t="s">
        <v>1503</v>
      </c>
      <c r="C151" s="23">
        <v>1</v>
      </c>
      <c r="D151" s="20">
        <v>20637</v>
      </c>
      <c r="E151" s="26" t="s">
        <v>1868</v>
      </c>
      <c r="F151" s="26" t="s">
        <v>1692</v>
      </c>
      <c r="G151" s="26" t="s">
        <v>1869</v>
      </c>
      <c r="H151" s="26" t="s">
        <v>1759</v>
      </c>
      <c r="I151" s="26" t="s">
        <v>1681</v>
      </c>
      <c r="J151" s="26" t="s">
        <v>60</v>
      </c>
      <c r="K151" s="72" t="s">
        <v>1696</v>
      </c>
      <c r="L151" s="75">
        <v>1320000</v>
      </c>
      <c r="M151" s="73" t="s">
        <v>59</v>
      </c>
      <c r="N151" s="23" t="s">
        <v>1683</v>
      </c>
      <c r="O151" s="28">
        <v>0.8</v>
      </c>
      <c r="P151" s="68">
        <v>10000</v>
      </c>
      <c r="Q151" s="26"/>
      <c r="R151" s="26" t="s">
        <v>60</v>
      </c>
      <c r="S151" s="26" t="s">
        <v>60</v>
      </c>
      <c r="T151" s="26" t="s">
        <v>59</v>
      </c>
      <c r="U151" s="26" t="s">
        <v>59</v>
      </c>
      <c r="V151" s="26"/>
      <c r="W151" s="26"/>
      <c r="X151" s="26"/>
      <c r="Y151" s="26" t="s">
        <v>1734</v>
      </c>
      <c r="Z151" s="26" t="s">
        <v>1698</v>
      </c>
      <c r="AA151" s="26" t="s">
        <v>1687</v>
      </c>
      <c r="AB151" s="26" t="s">
        <v>59</v>
      </c>
      <c r="AC151" s="26" t="s">
        <v>59</v>
      </c>
      <c r="AD151" s="26" t="s">
        <v>1688</v>
      </c>
      <c r="AE151" s="26" t="s">
        <v>1688</v>
      </c>
      <c r="AF151" s="26" t="s">
        <v>1691</v>
      </c>
      <c r="AG151" s="26" t="s">
        <v>1701</v>
      </c>
      <c r="AH151" s="26" t="s">
        <v>1870</v>
      </c>
      <c r="AI151" s="26"/>
      <c r="AJ151" s="26"/>
      <c r="AK151" s="26"/>
      <c r="AL151" s="26"/>
    </row>
    <row r="152" spans="1:38">
      <c r="A152" s="23" t="s">
        <v>733</v>
      </c>
      <c r="B152" s="18" t="s">
        <v>1506</v>
      </c>
      <c r="C152" s="23">
        <v>2</v>
      </c>
      <c r="D152" s="20">
        <v>20639</v>
      </c>
      <c r="E152" s="26" t="s">
        <v>1871</v>
      </c>
      <c r="F152" s="26" t="s">
        <v>1678</v>
      </c>
      <c r="G152" s="26" t="s">
        <v>1679</v>
      </c>
      <c r="H152" s="26" t="s">
        <v>1872</v>
      </c>
      <c r="I152" s="26" t="s">
        <v>1695</v>
      </c>
      <c r="J152" s="26" t="s">
        <v>60</v>
      </c>
      <c r="K152" s="72" t="s">
        <v>1746</v>
      </c>
      <c r="L152" s="75">
        <v>980000</v>
      </c>
      <c r="M152" s="73" t="s">
        <v>60</v>
      </c>
      <c r="N152" s="26" t="s">
        <v>1724</v>
      </c>
      <c r="O152" s="28">
        <v>0.8</v>
      </c>
      <c r="P152" s="68">
        <v>10000</v>
      </c>
      <c r="Q152" s="26"/>
      <c r="R152" s="26" t="s">
        <v>60</v>
      </c>
      <c r="S152" s="26" t="s">
        <v>60</v>
      </c>
      <c r="T152" s="26" t="s">
        <v>59</v>
      </c>
      <c r="U152" s="26" t="s">
        <v>60</v>
      </c>
      <c r="V152" s="26">
        <v>23</v>
      </c>
      <c r="W152" s="26"/>
      <c r="X152" s="26"/>
      <c r="Y152" s="26" t="s">
        <v>1697</v>
      </c>
      <c r="Z152" s="26" t="s">
        <v>1686</v>
      </c>
      <c r="AA152" s="26" t="s">
        <v>1699</v>
      </c>
      <c r="AB152" s="26" t="s">
        <v>60</v>
      </c>
      <c r="AC152" s="26" t="s">
        <v>59</v>
      </c>
      <c r="AD152" s="26" t="s">
        <v>1727</v>
      </c>
      <c r="AE152" s="26" t="s">
        <v>1690</v>
      </c>
      <c r="AF152" s="26" t="s">
        <v>1727</v>
      </c>
      <c r="AG152" s="26" t="s">
        <v>1689</v>
      </c>
      <c r="AH152" s="26"/>
      <c r="AI152" s="26"/>
      <c r="AJ152" s="26"/>
      <c r="AK152" s="26"/>
      <c r="AL152" s="26"/>
    </row>
    <row r="153" spans="1:38">
      <c r="A153" s="23" t="s">
        <v>733</v>
      </c>
      <c r="B153" s="18" t="s">
        <v>1508</v>
      </c>
      <c r="C153" s="23">
        <v>3</v>
      </c>
      <c r="D153" s="20">
        <v>20640</v>
      </c>
      <c r="E153" s="26" t="s">
        <v>1862</v>
      </c>
      <c r="F153" s="26" t="s">
        <v>1678</v>
      </c>
      <c r="G153" s="26" t="s">
        <v>1863</v>
      </c>
      <c r="H153" s="26" t="s">
        <v>1713</v>
      </c>
      <c r="I153" s="26" t="s">
        <v>1681</v>
      </c>
      <c r="J153" s="26" t="s">
        <v>60</v>
      </c>
      <c r="K153" s="72" t="s">
        <v>1716</v>
      </c>
      <c r="L153" s="75">
        <v>975000</v>
      </c>
      <c r="M153" s="73" t="s">
        <v>59</v>
      </c>
      <c r="N153" s="23" t="s">
        <v>1683</v>
      </c>
      <c r="O153" s="28">
        <v>0.8</v>
      </c>
      <c r="P153" s="68">
        <v>10000</v>
      </c>
      <c r="Q153" s="26"/>
      <c r="R153" s="26" t="s">
        <v>60</v>
      </c>
      <c r="S153" s="26" t="s">
        <v>60</v>
      </c>
      <c r="T153" s="26" t="s">
        <v>59</v>
      </c>
      <c r="U153" s="26" t="s">
        <v>59</v>
      </c>
      <c r="V153" s="26"/>
      <c r="W153" s="26"/>
      <c r="X153" s="26"/>
      <c r="Y153" s="26" t="s">
        <v>1715</v>
      </c>
      <c r="Z153" s="26" t="s">
        <v>1686</v>
      </c>
      <c r="AA153" s="26" t="s">
        <v>1687</v>
      </c>
      <c r="AB153" s="26" t="s">
        <v>59</v>
      </c>
      <c r="AC153" s="26" t="s">
        <v>59</v>
      </c>
      <c r="AD153" s="26" t="s">
        <v>1691</v>
      </c>
      <c r="AE153" s="26" t="s">
        <v>1688</v>
      </c>
      <c r="AF153" s="26" t="s">
        <v>1691</v>
      </c>
      <c r="AG153" s="26" t="s">
        <v>1701</v>
      </c>
      <c r="AH153" s="26"/>
      <c r="AI153" s="26" t="s">
        <v>60</v>
      </c>
      <c r="AJ153" s="26" t="s">
        <v>59</v>
      </c>
      <c r="AK153" s="26"/>
      <c r="AL153" s="26"/>
    </row>
    <row r="154" spans="1:38">
      <c r="A154" s="23" t="s">
        <v>733</v>
      </c>
      <c r="B154" s="18" t="s">
        <v>1514</v>
      </c>
      <c r="C154" s="23">
        <v>4</v>
      </c>
      <c r="D154" s="20">
        <v>20643</v>
      </c>
      <c r="E154" s="26" t="s">
        <v>208</v>
      </c>
      <c r="F154" s="26" t="s">
        <v>1796</v>
      </c>
      <c r="G154" s="26" t="s">
        <v>1814</v>
      </c>
      <c r="H154" s="26" t="s">
        <v>1688</v>
      </c>
      <c r="I154" s="26" t="s">
        <v>1707</v>
      </c>
      <c r="J154" s="26" t="s">
        <v>60</v>
      </c>
      <c r="K154" s="72" t="s">
        <v>1714</v>
      </c>
      <c r="L154" s="75">
        <v>495000</v>
      </c>
      <c r="M154" s="73" t="s">
        <v>59</v>
      </c>
      <c r="N154" s="23" t="s">
        <v>1683</v>
      </c>
      <c r="O154" s="28">
        <v>0.8</v>
      </c>
      <c r="P154" s="68">
        <v>10000</v>
      </c>
      <c r="Q154" s="26"/>
      <c r="R154" s="26" t="s">
        <v>60</v>
      </c>
      <c r="S154" s="26" t="s">
        <v>60</v>
      </c>
      <c r="T154" s="26" t="s">
        <v>60</v>
      </c>
      <c r="U154" s="26"/>
      <c r="V154" s="26"/>
      <c r="W154" s="26" t="s">
        <v>1725</v>
      </c>
      <c r="X154" s="29">
        <v>45985</v>
      </c>
      <c r="Y154" s="26" t="s">
        <v>1815</v>
      </c>
      <c r="Z154" s="26" t="s">
        <v>1698</v>
      </c>
      <c r="AA154" s="26" t="s">
        <v>1699</v>
      </c>
      <c r="AB154" s="26" t="s">
        <v>59</v>
      </c>
      <c r="AC154" s="26" t="s">
        <v>59</v>
      </c>
      <c r="AD154" s="26" t="s">
        <v>1856</v>
      </c>
      <c r="AE154" s="26" t="s">
        <v>1856</v>
      </c>
      <c r="AF154" s="26" t="s">
        <v>1856</v>
      </c>
      <c r="AG154" s="26" t="s">
        <v>1856</v>
      </c>
      <c r="AH154" s="26"/>
      <c r="AI154" s="26"/>
      <c r="AJ154" s="26"/>
      <c r="AK154" s="26"/>
      <c r="AL154" s="26"/>
    </row>
    <row r="155" spans="1:38">
      <c r="A155" s="23" t="s">
        <v>753</v>
      </c>
      <c r="B155" s="18" t="s">
        <v>1517</v>
      </c>
      <c r="C155" s="23">
        <v>1</v>
      </c>
      <c r="D155" s="20">
        <v>20011</v>
      </c>
      <c r="E155" s="26" t="s">
        <v>1865</v>
      </c>
      <c r="F155" s="26" t="s">
        <v>1692</v>
      </c>
      <c r="G155" s="26" t="s">
        <v>1791</v>
      </c>
      <c r="H155" s="26" t="s">
        <v>1694</v>
      </c>
      <c r="I155" s="26" t="s">
        <v>1722</v>
      </c>
      <c r="J155" s="26" t="s">
        <v>60</v>
      </c>
      <c r="K155" s="72" t="s">
        <v>1723</v>
      </c>
      <c r="L155" s="75">
        <v>920000</v>
      </c>
      <c r="M155" s="73" t="s">
        <v>59</v>
      </c>
      <c r="N155" s="23" t="s">
        <v>1683</v>
      </c>
      <c r="O155" s="28">
        <v>0.8</v>
      </c>
      <c r="P155" s="68">
        <v>10000</v>
      </c>
      <c r="Q155" s="26" t="s">
        <v>59</v>
      </c>
      <c r="R155" s="26" t="s">
        <v>60</v>
      </c>
      <c r="S155" s="26" t="s">
        <v>60</v>
      </c>
      <c r="T155" s="26" t="s">
        <v>59</v>
      </c>
      <c r="U155" s="26" t="s">
        <v>59</v>
      </c>
      <c r="V155" s="26"/>
      <c r="W155" s="26"/>
      <c r="X155" s="26"/>
      <c r="Y155" s="26" t="s">
        <v>1685</v>
      </c>
      <c r="Z155" s="26" t="s">
        <v>1686</v>
      </c>
      <c r="AA155" s="26" t="s">
        <v>1687</v>
      </c>
      <c r="AB155" s="26" t="s">
        <v>59</v>
      </c>
      <c r="AC155" s="26" t="s">
        <v>59</v>
      </c>
      <c r="AD155" s="26" t="s">
        <v>1700</v>
      </c>
      <c r="AE155" s="26" t="s">
        <v>1701</v>
      </c>
      <c r="AF155" s="26" t="s">
        <v>1701</v>
      </c>
      <c r="AG155" s="26" t="s">
        <v>1700</v>
      </c>
      <c r="AH155" s="26"/>
      <c r="AI155" s="26"/>
      <c r="AJ155" s="26"/>
      <c r="AK155" s="26"/>
      <c r="AL155" s="26"/>
    </row>
    <row r="156" spans="1:38">
      <c r="A156" s="23" t="s">
        <v>753</v>
      </c>
      <c r="B156" s="18" t="s">
        <v>1498</v>
      </c>
      <c r="C156" s="23">
        <v>2</v>
      </c>
      <c r="D156" s="20">
        <v>20012</v>
      </c>
      <c r="E156" s="26" t="s">
        <v>281</v>
      </c>
      <c r="F156" s="26" t="s">
        <v>1692</v>
      </c>
      <c r="G156" s="26" t="s">
        <v>1866</v>
      </c>
      <c r="H156" s="26" t="s">
        <v>1680</v>
      </c>
      <c r="I156" s="26" t="s">
        <v>1695</v>
      </c>
      <c r="J156" s="26" t="s">
        <v>60</v>
      </c>
      <c r="K156" s="72" t="s">
        <v>1732</v>
      </c>
      <c r="L156" s="75">
        <v>495000</v>
      </c>
      <c r="M156" s="73" t="s">
        <v>59</v>
      </c>
      <c r="N156" s="26" t="s">
        <v>1724</v>
      </c>
      <c r="O156" s="28">
        <v>0.8</v>
      </c>
      <c r="P156" s="68">
        <v>10000</v>
      </c>
      <c r="Q156" s="26"/>
      <c r="R156" s="26" t="s">
        <v>60</v>
      </c>
      <c r="S156" s="26" t="s">
        <v>60</v>
      </c>
      <c r="T156" s="26" t="s">
        <v>59</v>
      </c>
      <c r="U156" s="26" t="s">
        <v>59</v>
      </c>
      <c r="V156" s="26"/>
      <c r="W156" s="26"/>
      <c r="X156" s="26"/>
      <c r="Y156" s="26" t="s">
        <v>1805</v>
      </c>
      <c r="Z156" s="26" t="s">
        <v>1698</v>
      </c>
      <c r="AA156" s="26" t="s">
        <v>1699</v>
      </c>
      <c r="AB156" s="26" t="s">
        <v>60</v>
      </c>
      <c r="AC156" s="26" t="s">
        <v>60</v>
      </c>
      <c r="AD156" s="26" t="s">
        <v>1690</v>
      </c>
      <c r="AE156" s="26" t="s">
        <v>1689</v>
      </c>
      <c r="AF156" s="26" t="s">
        <v>1690</v>
      </c>
      <c r="AG156" s="26" t="s">
        <v>1711</v>
      </c>
      <c r="AH156" s="26"/>
      <c r="AI156" s="26"/>
      <c r="AJ156" s="26"/>
      <c r="AK156" s="26" t="s">
        <v>1867</v>
      </c>
      <c r="AL156" s="26" t="s">
        <v>1740</v>
      </c>
    </row>
    <row r="157" spans="1:38">
      <c r="A157" s="23" t="s">
        <v>753</v>
      </c>
      <c r="B157" s="18" t="s">
        <v>1500</v>
      </c>
      <c r="C157" s="23">
        <v>3</v>
      </c>
      <c r="D157" s="20">
        <v>20544</v>
      </c>
      <c r="E157" s="26" t="s">
        <v>1868</v>
      </c>
      <c r="F157" s="26" t="s">
        <v>1692</v>
      </c>
      <c r="G157" s="26" t="s">
        <v>1869</v>
      </c>
      <c r="H157" s="26" t="s">
        <v>1759</v>
      </c>
      <c r="I157" s="26" t="s">
        <v>1681</v>
      </c>
      <c r="J157" s="26" t="s">
        <v>60</v>
      </c>
      <c r="K157" s="72" t="s">
        <v>1756</v>
      </c>
      <c r="L157" s="75">
        <v>920000</v>
      </c>
      <c r="M157" s="73" t="s">
        <v>59</v>
      </c>
      <c r="N157" s="23" t="s">
        <v>1683</v>
      </c>
      <c r="O157" s="28">
        <v>0.9</v>
      </c>
      <c r="P157" s="68">
        <v>10000</v>
      </c>
      <c r="Q157" s="26"/>
      <c r="R157" s="26" t="s">
        <v>60</v>
      </c>
      <c r="S157" s="26" t="s">
        <v>60</v>
      </c>
      <c r="T157" s="26" t="s">
        <v>60</v>
      </c>
      <c r="U157" s="26"/>
      <c r="V157" s="26"/>
      <c r="W157" s="26" t="s">
        <v>1684</v>
      </c>
      <c r="X157" s="29">
        <v>45674</v>
      </c>
      <c r="Y157" s="26" t="s">
        <v>1734</v>
      </c>
      <c r="Z157" s="26" t="s">
        <v>1686</v>
      </c>
      <c r="AA157" s="26" t="s">
        <v>1687</v>
      </c>
      <c r="AB157" s="26" t="s">
        <v>59</v>
      </c>
      <c r="AC157" s="26" t="s">
        <v>59</v>
      </c>
      <c r="AD157" s="26" t="s">
        <v>1688</v>
      </c>
      <c r="AE157" s="26" t="s">
        <v>1688</v>
      </c>
      <c r="AF157" s="26" t="s">
        <v>1691</v>
      </c>
      <c r="AG157" s="26" t="s">
        <v>1701</v>
      </c>
      <c r="AH157" s="26"/>
      <c r="AI157" s="26"/>
      <c r="AJ157" s="26"/>
      <c r="AK157" s="26"/>
      <c r="AL157" s="26"/>
    </row>
    <row r="158" spans="1:38">
      <c r="A158" s="23" t="s">
        <v>753</v>
      </c>
      <c r="B158" s="18" t="s">
        <v>1500</v>
      </c>
      <c r="C158" s="23">
        <v>4</v>
      </c>
      <c r="D158" s="20">
        <v>20546</v>
      </c>
      <c r="E158" s="26" t="s">
        <v>1871</v>
      </c>
      <c r="F158" s="26" t="s">
        <v>1678</v>
      </c>
      <c r="G158" s="26" t="s">
        <v>1679</v>
      </c>
      <c r="H158" s="26" t="s">
        <v>1872</v>
      </c>
      <c r="I158" s="26" t="s">
        <v>1695</v>
      </c>
      <c r="J158" s="26" t="s">
        <v>60</v>
      </c>
      <c r="K158" s="72" t="s">
        <v>1714</v>
      </c>
      <c r="L158" s="75">
        <v>630000</v>
      </c>
      <c r="M158" s="73" t="s">
        <v>60</v>
      </c>
      <c r="N158" s="26" t="s">
        <v>1724</v>
      </c>
      <c r="O158" s="28">
        <v>0.9</v>
      </c>
      <c r="P158" s="68">
        <v>10000</v>
      </c>
      <c r="Q158" s="26"/>
      <c r="R158" s="26" t="s">
        <v>60</v>
      </c>
      <c r="S158" s="26" t="s">
        <v>60</v>
      </c>
      <c r="T158" s="26" t="s">
        <v>59</v>
      </c>
      <c r="U158" s="26" t="s">
        <v>59</v>
      </c>
      <c r="V158" s="26"/>
      <c r="W158" s="26"/>
      <c r="X158" s="26"/>
      <c r="Y158" s="26" t="s">
        <v>1697</v>
      </c>
      <c r="Z158" s="26" t="s">
        <v>1698</v>
      </c>
      <c r="AA158" s="26" t="s">
        <v>1699</v>
      </c>
      <c r="AB158" s="26" t="s">
        <v>60</v>
      </c>
      <c r="AC158" s="26" t="s">
        <v>59</v>
      </c>
      <c r="AD158" s="26" t="s">
        <v>1727</v>
      </c>
      <c r="AE158" s="26" t="s">
        <v>1690</v>
      </c>
      <c r="AF158" s="26" t="s">
        <v>1727</v>
      </c>
      <c r="AG158" s="26" t="s">
        <v>1689</v>
      </c>
      <c r="AH158" s="26"/>
      <c r="AI158" s="26"/>
      <c r="AJ158" s="26"/>
      <c r="AK158" s="26"/>
      <c r="AL158" s="26"/>
    </row>
    <row r="159" spans="1:38">
      <c r="A159" s="23" t="s">
        <v>753</v>
      </c>
      <c r="B159" s="18" t="s">
        <v>1503</v>
      </c>
      <c r="C159" s="23">
        <v>5</v>
      </c>
      <c r="D159" s="20">
        <v>20547</v>
      </c>
      <c r="E159" s="26" t="s">
        <v>208</v>
      </c>
      <c r="F159" s="26" t="s">
        <v>1796</v>
      </c>
      <c r="G159" s="26" t="s">
        <v>1814</v>
      </c>
      <c r="H159" s="26" t="s">
        <v>1688</v>
      </c>
      <c r="I159" s="26" t="s">
        <v>1707</v>
      </c>
      <c r="J159" s="26" t="s">
        <v>60</v>
      </c>
      <c r="K159" s="72" t="s">
        <v>1746</v>
      </c>
      <c r="L159" s="75">
        <v>495000</v>
      </c>
      <c r="M159" s="73" t="s">
        <v>59</v>
      </c>
      <c r="N159" s="23" t="s">
        <v>1683</v>
      </c>
      <c r="O159" s="28">
        <v>0.9</v>
      </c>
      <c r="P159" s="68">
        <v>10000</v>
      </c>
      <c r="Q159" s="26"/>
      <c r="R159" s="26" t="s">
        <v>60</v>
      </c>
      <c r="S159" s="26" t="s">
        <v>60</v>
      </c>
      <c r="T159" s="26" t="s">
        <v>60</v>
      </c>
      <c r="U159" s="26"/>
      <c r="V159" s="26"/>
      <c r="W159" s="26" t="s">
        <v>1725</v>
      </c>
      <c r="X159" s="29">
        <v>45691</v>
      </c>
      <c r="Y159" s="26" t="s">
        <v>1815</v>
      </c>
      <c r="Z159" s="26" t="s">
        <v>1686</v>
      </c>
      <c r="AA159" s="26" t="s">
        <v>1687</v>
      </c>
      <c r="AB159" s="26" t="s">
        <v>59</v>
      </c>
      <c r="AC159" s="26" t="s">
        <v>59</v>
      </c>
      <c r="AD159" s="26" t="s">
        <v>1856</v>
      </c>
      <c r="AE159" s="26" t="s">
        <v>1856</v>
      </c>
      <c r="AF159" s="26" t="s">
        <v>1856</v>
      </c>
      <c r="AG159" s="26" t="s">
        <v>1856</v>
      </c>
      <c r="AH159" s="26"/>
      <c r="AI159" s="26"/>
      <c r="AJ159" s="26"/>
      <c r="AK159" s="26"/>
      <c r="AL159" s="26"/>
    </row>
    <row r="160" spans="1:38">
      <c r="A160" s="23" t="s">
        <v>773</v>
      </c>
      <c r="B160" s="18" t="s">
        <v>1506</v>
      </c>
      <c r="C160" s="23">
        <v>1</v>
      </c>
      <c r="D160" s="20">
        <v>19116</v>
      </c>
      <c r="E160" s="26" t="s">
        <v>1865</v>
      </c>
      <c r="F160" s="26" t="s">
        <v>1692</v>
      </c>
      <c r="G160" s="26" t="s">
        <v>1791</v>
      </c>
      <c r="H160" s="26" t="s">
        <v>1694</v>
      </c>
      <c r="I160" s="26" t="s">
        <v>1722</v>
      </c>
      <c r="J160" s="26" t="s">
        <v>60</v>
      </c>
      <c r="K160" s="72" t="s">
        <v>1719</v>
      </c>
      <c r="L160" s="75">
        <v>920000</v>
      </c>
      <c r="M160" s="73" t="s">
        <v>59</v>
      </c>
      <c r="N160" s="23" t="s">
        <v>1683</v>
      </c>
      <c r="O160" s="28">
        <v>1</v>
      </c>
      <c r="P160" s="68">
        <v>10000</v>
      </c>
      <c r="Q160" s="26"/>
      <c r="R160" s="26" t="s">
        <v>60</v>
      </c>
      <c r="S160" s="26" t="s">
        <v>60</v>
      </c>
      <c r="T160" s="26" t="s">
        <v>59</v>
      </c>
      <c r="U160" s="26" t="s">
        <v>59</v>
      </c>
      <c r="V160" s="26"/>
      <c r="W160" s="26"/>
      <c r="X160" s="26"/>
      <c r="Y160" s="26" t="s">
        <v>1685</v>
      </c>
      <c r="Z160" s="26" t="s">
        <v>1686</v>
      </c>
      <c r="AA160" s="26" t="s">
        <v>1699</v>
      </c>
      <c r="AB160" s="26" t="s">
        <v>59</v>
      </c>
      <c r="AC160" s="26" t="s">
        <v>59</v>
      </c>
      <c r="AD160" s="26" t="s">
        <v>1700</v>
      </c>
      <c r="AE160" s="26" t="s">
        <v>1701</v>
      </c>
      <c r="AF160" s="26" t="s">
        <v>1701</v>
      </c>
      <c r="AG160" s="26" t="s">
        <v>1700</v>
      </c>
      <c r="AH160" s="26"/>
      <c r="AI160" s="26"/>
      <c r="AJ160" s="26" t="s">
        <v>60</v>
      </c>
      <c r="AK160" s="26"/>
      <c r="AL160" s="26"/>
    </row>
    <row r="161" spans="1:38">
      <c r="A161" s="23" t="s">
        <v>773</v>
      </c>
      <c r="B161" s="18" t="s">
        <v>1508</v>
      </c>
      <c r="C161" s="23">
        <v>2</v>
      </c>
      <c r="D161" s="20">
        <v>19118</v>
      </c>
      <c r="E161" s="26" t="s">
        <v>281</v>
      </c>
      <c r="F161" s="26" t="s">
        <v>1692</v>
      </c>
      <c r="G161" s="26" t="s">
        <v>1866</v>
      </c>
      <c r="H161" s="26" t="s">
        <v>1680</v>
      </c>
      <c r="I161" s="26" t="s">
        <v>1695</v>
      </c>
      <c r="J161" s="26" t="s">
        <v>60</v>
      </c>
      <c r="K161" s="72" t="s">
        <v>1732</v>
      </c>
      <c r="L161" s="75">
        <v>975000</v>
      </c>
      <c r="M161" s="73" t="s">
        <v>59</v>
      </c>
      <c r="N161" s="26" t="s">
        <v>1724</v>
      </c>
      <c r="O161" s="28">
        <v>1</v>
      </c>
      <c r="P161" s="68">
        <v>10000</v>
      </c>
      <c r="Q161" s="26"/>
      <c r="R161" s="26" t="s">
        <v>60</v>
      </c>
      <c r="S161" s="26" t="s">
        <v>60</v>
      </c>
      <c r="T161" s="26" t="s">
        <v>60</v>
      </c>
      <c r="U161" s="26"/>
      <c r="V161" s="26"/>
      <c r="W161" s="26" t="s">
        <v>1780</v>
      </c>
      <c r="X161" s="29">
        <v>45766</v>
      </c>
      <c r="Y161" s="26" t="s">
        <v>1805</v>
      </c>
      <c r="Z161" s="26" t="s">
        <v>1698</v>
      </c>
      <c r="AA161" s="26" t="s">
        <v>1687</v>
      </c>
      <c r="AB161" s="26" t="s">
        <v>60</v>
      </c>
      <c r="AC161" s="26" t="s">
        <v>60</v>
      </c>
      <c r="AD161" s="26" t="s">
        <v>1690</v>
      </c>
      <c r="AE161" s="26" t="s">
        <v>1689</v>
      </c>
      <c r="AF161" s="26" t="s">
        <v>1690</v>
      </c>
      <c r="AG161" s="26" t="s">
        <v>1711</v>
      </c>
      <c r="AH161" s="26"/>
      <c r="AI161" s="26"/>
      <c r="AJ161" s="26"/>
      <c r="AK161" s="26" t="s">
        <v>1867</v>
      </c>
      <c r="AL161" s="26" t="s">
        <v>1776</v>
      </c>
    </row>
    <row r="162" spans="1:38">
      <c r="A162" s="23" t="s">
        <v>773</v>
      </c>
      <c r="B162" s="18" t="s">
        <v>1514</v>
      </c>
      <c r="C162" s="23">
        <v>3</v>
      </c>
      <c r="D162" s="20">
        <v>19119</v>
      </c>
      <c r="E162" s="26" t="s">
        <v>1868</v>
      </c>
      <c r="F162" s="26" t="s">
        <v>1692</v>
      </c>
      <c r="G162" s="26" t="s">
        <v>1869</v>
      </c>
      <c r="H162" s="26" t="s">
        <v>1759</v>
      </c>
      <c r="I162" s="26" t="s">
        <v>1681</v>
      </c>
      <c r="J162" s="26" t="s">
        <v>60</v>
      </c>
      <c r="K162" s="72" t="s">
        <v>1716</v>
      </c>
      <c r="L162" s="75">
        <v>495000</v>
      </c>
      <c r="M162" s="73" t="s">
        <v>59</v>
      </c>
      <c r="N162" s="23" t="s">
        <v>1683</v>
      </c>
      <c r="O162" s="28">
        <v>1</v>
      </c>
      <c r="P162" s="68">
        <v>10000</v>
      </c>
      <c r="Q162" s="26"/>
      <c r="R162" s="26" t="s">
        <v>60</v>
      </c>
      <c r="S162" s="26" t="s">
        <v>60</v>
      </c>
      <c r="T162" s="26" t="s">
        <v>59</v>
      </c>
      <c r="U162" s="26" t="s">
        <v>60</v>
      </c>
      <c r="V162" s="26">
        <v>24</v>
      </c>
      <c r="W162" s="26"/>
      <c r="X162" s="26"/>
      <c r="Y162" s="26" t="s">
        <v>1734</v>
      </c>
      <c r="Z162" s="26" t="s">
        <v>1686</v>
      </c>
      <c r="AA162" s="26" t="s">
        <v>1699</v>
      </c>
      <c r="AB162" s="26" t="s">
        <v>59</v>
      </c>
      <c r="AC162" s="26" t="s">
        <v>59</v>
      </c>
      <c r="AD162" s="26" t="s">
        <v>1688</v>
      </c>
      <c r="AE162" s="26" t="s">
        <v>1688</v>
      </c>
      <c r="AF162" s="26" t="s">
        <v>1691</v>
      </c>
      <c r="AG162" s="26" t="s">
        <v>1701</v>
      </c>
      <c r="AH162" s="26"/>
      <c r="AI162" s="26" t="s">
        <v>60</v>
      </c>
      <c r="AJ162" s="26" t="s">
        <v>59</v>
      </c>
      <c r="AK162" s="26"/>
      <c r="AL162" s="26"/>
    </row>
    <row r="163" spans="1:38">
      <c r="A163" s="23" t="s">
        <v>773</v>
      </c>
      <c r="B163" s="18" t="s">
        <v>1517</v>
      </c>
      <c r="C163" s="23">
        <v>4</v>
      </c>
      <c r="D163" s="20">
        <v>19120</v>
      </c>
      <c r="E163" s="26" t="s">
        <v>1871</v>
      </c>
      <c r="F163" s="26" t="s">
        <v>1678</v>
      </c>
      <c r="G163" s="26" t="s">
        <v>1679</v>
      </c>
      <c r="H163" s="26" t="s">
        <v>1872</v>
      </c>
      <c r="I163" s="26" t="s">
        <v>1695</v>
      </c>
      <c r="J163" s="26" t="s">
        <v>60</v>
      </c>
      <c r="K163" s="72" t="s">
        <v>1717</v>
      </c>
      <c r="L163" s="75">
        <v>920000</v>
      </c>
      <c r="M163" s="73" t="s">
        <v>60</v>
      </c>
      <c r="N163" s="26" t="s">
        <v>1724</v>
      </c>
      <c r="O163" s="28">
        <v>1</v>
      </c>
      <c r="P163" s="68">
        <v>10000</v>
      </c>
      <c r="Q163" s="26"/>
      <c r="R163" s="26" t="s">
        <v>60</v>
      </c>
      <c r="S163" s="26" t="s">
        <v>60</v>
      </c>
      <c r="T163" s="26" t="s">
        <v>60</v>
      </c>
      <c r="U163" s="26"/>
      <c r="V163" s="26"/>
      <c r="W163" s="26" t="s">
        <v>1781</v>
      </c>
      <c r="X163" s="29">
        <v>45731</v>
      </c>
      <c r="Y163" s="26" t="s">
        <v>1697</v>
      </c>
      <c r="Z163" s="26" t="s">
        <v>1698</v>
      </c>
      <c r="AA163" s="26" t="s">
        <v>1687</v>
      </c>
      <c r="AB163" s="26" t="s">
        <v>60</v>
      </c>
      <c r="AC163" s="26" t="s">
        <v>59</v>
      </c>
      <c r="AD163" s="26" t="s">
        <v>1727</v>
      </c>
      <c r="AE163" s="26" t="s">
        <v>1690</v>
      </c>
      <c r="AF163" s="26" t="s">
        <v>1727</v>
      </c>
      <c r="AG163" s="26" t="s">
        <v>1689</v>
      </c>
      <c r="AH163" s="26"/>
      <c r="AI163" s="26"/>
      <c r="AJ163" s="26"/>
      <c r="AK163" s="26"/>
      <c r="AL163" s="26"/>
    </row>
    <row r="164" spans="1:38">
      <c r="A164" s="23" t="s">
        <v>773</v>
      </c>
      <c r="B164" s="18" t="s">
        <v>1520</v>
      </c>
      <c r="C164" s="23">
        <v>5</v>
      </c>
      <c r="D164" s="20">
        <v>19121</v>
      </c>
      <c r="E164" s="26" t="s">
        <v>1865</v>
      </c>
      <c r="F164" s="26" t="s">
        <v>1692</v>
      </c>
      <c r="G164" s="26" t="s">
        <v>1791</v>
      </c>
      <c r="H164" s="26" t="s">
        <v>1694</v>
      </c>
      <c r="I164" s="26" t="s">
        <v>1722</v>
      </c>
      <c r="J164" s="26" t="s">
        <v>60</v>
      </c>
      <c r="K164" s="72" t="s">
        <v>1717</v>
      </c>
      <c r="L164" s="75">
        <v>1250000</v>
      </c>
      <c r="M164" s="73" t="s">
        <v>59</v>
      </c>
      <c r="N164" s="23" t="s">
        <v>1683</v>
      </c>
      <c r="O164" s="28">
        <v>1</v>
      </c>
      <c r="P164" s="68">
        <v>10000</v>
      </c>
      <c r="Q164" s="26"/>
      <c r="R164" s="26" t="s">
        <v>60</v>
      </c>
      <c r="S164" s="26" t="s">
        <v>60</v>
      </c>
      <c r="T164" s="26" t="s">
        <v>60</v>
      </c>
      <c r="U164" s="26"/>
      <c r="V164" s="26"/>
      <c r="W164" s="26" t="s">
        <v>1725</v>
      </c>
      <c r="X164" s="29">
        <v>45729</v>
      </c>
      <c r="Y164" s="26" t="s">
        <v>1685</v>
      </c>
      <c r="Z164" s="26" t="s">
        <v>1686</v>
      </c>
      <c r="AA164" s="26" t="s">
        <v>1699</v>
      </c>
      <c r="AB164" s="26" t="s">
        <v>59</v>
      </c>
      <c r="AC164" s="26" t="s">
        <v>59</v>
      </c>
      <c r="AD164" s="26" t="s">
        <v>1700</v>
      </c>
      <c r="AE164" s="26" t="s">
        <v>1701</v>
      </c>
      <c r="AF164" s="26" t="s">
        <v>1701</v>
      </c>
      <c r="AG164" s="26" t="s">
        <v>1700</v>
      </c>
      <c r="AH164" s="26"/>
      <c r="AI164" s="26"/>
      <c r="AJ164" s="26"/>
      <c r="AK164" s="26"/>
      <c r="AL164" s="26"/>
    </row>
    <row r="165" spans="1:38">
      <c r="A165" s="23" t="s">
        <v>773</v>
      </c>
      <c r="B165" s="18" t="s">
        <v>1523</v>
      </c>
      <c r="C165" s="23">
        <v>6</v>
      </c>
      <c r="D165" s="20">
        <v>19142</v>
      </c>
      <c r="E165" s="26" t="s">
        <v>281</v>
      </c>
      <c r="F165" s="26" t="s">
        <v>1692</v>
      </c>
      <c r="G165" s="26" t="s">
        <v>1866</v>
      </c>
      <c r="H165" s="26" t="s">
        <v>1680</v>
      </c>
      <c r="I165" s="26" t="s">
        <v>1695</v>
      </c>
      <c r="J165" s="26" t="s">
        <v>60</v>
      </c>
      <c r="K165" s="72" t="s">
        <v>1732</v>
      </c>
      <c r="L165" s="75">
        <v>950000</v>
      </c>
      <c r="M165" s="73" t="s">
        <v>59</v>
      </c>
      <c r="N165" s="26" t="s">
        <v>1724</v>
      </c>
      <c r="O165" s="28">
        <v>0.8</v>
      </c>
      <c r="P165" s="68">
        <v>10000</v>
      </c>
      <c r="Q165" s="26"/>
      <c r="R165" s="26" t="s">
        <v>60</v>
      </c>
      <c r="S165" s="26" t="s">
        <v>60</v>
      </c>
      <c r="T165" s="26" t="s">
        <v>59</v>
      </c>
      <c r="U165" s="26" t="s">
        <v>59</v>
      </c>
      <c r="V165" s="26"/>
      <c r="W165" s="26"/>
      <c r="X165" s="26"/>
      <c r="Y165" s="26" t="s">
        <v>1805</v>
      </c>
      <c r="Z165" s="26" t="s">
        <v>1698</v>
      </c>
      <c r="AA165" s="26" t="s">
        <v>1687</v>
      </c>
      <c r="AB165" s="26" t="s">
        <v>60</v>
      </c>
      <c r="AC165" s="26" t="s">
        <v>60</v>
      </c>
      <c r="AD165" s="26" t="s">
        <v>1690</v>
      </c>
      <c r="AE165" s="26" t="s">
        <v>1689</v>
      </c>
      <c r="AF165" s="26" t="s">
        <v>1690</v>
      </c>
      <c r="AG165" s="26" t="s">
        <v>1711</v>
      </c>
      <c r="AH165" s="26"/>
      <c r="AI165" s="26"/>
      <c r="AJ165" s="26"/>
      <c r="AK165" s="26" t="s">
        <v>1867</v>
      </c>
      <c r="AL165" s="26" t="s">
        <v>1776</v>
      </c>
    </row>
    <row r="166" spans="1:38">
      <c r="A166" s="23" t="s">
        <v>773</v>
      </c>
      <c r="B166" s="18" t="s">
        <v>1503</v>
      </c>
      <c r="C166" s="23">
        <v>7</v>
      </c>
      <c r="D166" s="20">
        <v>19142</v>
      </c>
      <c r="E166" s="26" t="s">
        <v>1868</v>
      </c>
      <c r="F166" s="26" t="s">
        <v>1692</v>
      </c>
      <c r="G166" s="26" t="s">
        <v>1869</v>
      </c>
      <c r="H166" s="26" t="s">
        <v>1759</v>
      </c>
      <c r="I166" s="26" t="s">
        <v>1681</v>
      </c>
      <c r="J166" s="26" t="s">
        <v>60</v>
      </c>
      <c r="K166" s="72" t="s">
        <v>1714</v>
      </c>
      <c r="L166" s="75">
        <v>725000</v>
      </c>
      <c r="M166" s="73" t="s">
        <v>59</v>
      </c>
      <c r="N166" s="23" t="s">
        <v>1683</v>
      </c>
      <c r="O166" s="28">
        <v>0.9</v>
      </c>
      <c r="P166" s="68">
        <v>10000</v>
      </c>
      <c r="Q166" s="26"/>
      <c r="R166" s="26" t="s">
        <v>60</v>
      </c>
      <c r="S166" s="26" t="s">
        <v>60</v>
      </c>
      <c r="T166" s="26" t="s">
        <v>60</v>
      </c>
      <c r="U166" s="26"/>
      <c r="V166" s="26"/>
      <c r="W166" s="26" t="s">
        <v>1709</v>
      </c>
      <c r="X166" s="29">
        <v>45792</v>
      </c>
      <c r="Y166" s="26" t="s">
        <v>1734</v>
      </c>
      <c r="Z166" s="26" t="s">
        <v>1686</v>
      </c>
      <c r="AA166" s="26" t="s">
        <v>1699</v>
      </c>
      <c r="AB166" s="26" t="s">
        <v>59</v>
      </c>
      <c r="AC166" s="26" t="s">
        <v>59</v>
      </c>
      <c r="AD166" s="26" t="s">
        <v>1688</v>
      </c>
      <c r="AE166" s="26" t="s">
        <v>1688</v>
      </c>
      <c r="AF166" s="26" t="s">
        <v>1691</v>
      </c>
      <c r="AG166" s="26" t="s">
        <v>1701</v>
      </c>
      <c r="AH166" s="26"/>
      <c r="AI166" s="26"/>
      <c r="AJ166" s="26"/>
      <c r="AK166" s="26"/>
      <c r="AL166" s="26"/>
    </row>
    <row r="167" spans="1:38">
      <c r="A167" s="23" t="s">
        <v>773</v>
      </c>
      <c r="B167" s="18" t="s">
        <v>1506</v>
      </c>
      <c r="C167" s="23">
        <v>8</v>
      </c>
      <c r="D167" s="20">
        <v>19143</v>
      </c>
      <c r="E167" s="26" t="s">
        <v>281</v>
      </c>
      <c r="F167" s="26" t="s">
        <v>1692</v>
      </c>
      <c r="G167" s="26" t="s">
        <v>1866</v>
      </c>
      <c r="H167" s="26" t="s">
        <v>1680</v>
      </c>
      <c r="I167" s="26" t="s">
        <v>1695</v>
      </c>
      <c r="J167" s="26" t="s">
        <v>60</v>
      </c>
      <c r="K167" s="72" t="s">
        <v>1732</v>
      </c>
      <c r="L167" s="75">
        <v>1450000</v>
      </c>
      <c r="M167" s="73" t="s">
        <v>59</v>
      </c>
      <c r="N167" s="26" t="s">
        <v>1724</v>
      </c>
      <c r="O167" s="28">
        <v>1</v>
      </c>
      <c r="P167" s="68">
        <v>10000</v>
      </c>
      <c r="Q167" s="26"/>
      <c r="R167" s="26" t="s">
        <v>60</v>
      </c>
      <c r="S167" s="26" t="s">
        <v>60</v>
      </c>
      <c r="T167" s="26" t="s">
        <v>59</v>
      </c>
      <c r="U167" s="26" t="s">
        <v>59</v>
      </c>
      <c r="V167" s="26"/>
      <c r="W167" s="26"/>
      <c r="X167" s="26"/>
      <c r="Y167" s="26" t="s">
        <v>1805</v>
      </c>
      <c r="Z167" s="26" t="s">
        <v>1698</v>
      </c>
      <c r="AA167" s="26" t="s">
        <v>1687</v>
      </c>
      <c r="AB167" s="26" t="s">
        <v>60</v>
      </c>
      <c r="AC167" s="26" t="s">
        <v>60</v>
      </c>
      <c r="AD167" s="26" t="s">
        <v>1690</v>
      </c>
      <c r="AE167" s="26" t="s">
        <v>1689</v>
      </c>
      <c r="AF167" s="26" t="s">
        <v>1690</v>
      </c>
      <c r="AG167" s="26" t="s">
        <v>1711</v>
      </c>
      <c r="AH167" s="26"/>
      <c r="AI167" s="26"/>
      <c r="AJ167" s="26"/>
      <c r="AK167" s="26" t="s">
        <v>1867</v>
      </c>
      <c r="AL167" s="26" t="s">
        <v>1764</v>
      </c>
    </row>
    <row r="168" spans="1:38">
      <c r="A168" s="23" t="s">
        <v>794</v>
      </c>
      <c r="B168" s="18" t="s">
        <v>1508</v>
      </c>
      <c r="C168" s="23">
        <v>1</v>
      </c>
      <c r="D168" s="20">
        <v>27152</v>
      </c>
      <c r="E168" s="26" t="s">
        <v>1868</v>
      </c>
      <c r="F168" s="26" t="s">
        <v>1692</v>
      </c>
      <c r="G168" s="26" t="s">
        <v>1869</v>
      </c>
      <c r="H168" s="26" t="s">
        <v>1759</v>
      </c>
      <c r="I168" s="26" t="s">
        <v>1681</v>
      </c>
      <c r="J168" s="26" t="s">
        <v>60</v>
      </c>
      <c r="K168" s="72" t="s">
        <v>1717</v>
      </c>
      <c r="L168" s="75">
        <v>680000</v>
      </c>
      <c r="M168" s="73" t="s">
        <v>59</v>
      </c>
      <c r="N168" s="23" t="s">
        <v>1683</v>
      </c>
      <c r="O168" s="28">
        <v>1</v>
      </c>
      <c r="P168" s="68">
        <v>10000</v>
      </c>
      <c r="Q168" s="26"/>
      <c r="R168" s="26" t="s">
        <v>60</v>
      </c>
      <c r="S168" s="26" t="s">
        <v>60</v>
      </c>
      <c r="T168" s="26" t="s">
        <v>60</v>
      </c>
      <c r="U168" s="26"/>
      <c r="V168" s="26"/>
      <c r="W168" s="26" t="s">
        <v>1761</v>
      </c>
      <c r="X168" s="29">
        <v>45862</v>
      </c>
      <c r="Y168" s="26" t="s">
        <v>1734</v>
      </c>
      <c r="Z168" s="26" t="s">
        <v>1686</v>
      </c>
      <c r="AA168" s="26" t="s">
        <v>1699</v>
      </c>
      <c r="AB168" s="26" t="s">
        <v>59</v>
      </c>
      <c r="AC168" s="26" t="s">
        <v>59</v>
      </c>
      <c r="AD168" s="26" t="s">
        <v>1688</v>
      </c>
      <c r="AE168" s="26" t="s">
        <v>1688</v>
      </c>
      <c r="AF168" s="26" t="s">
        <v>1691</v>
      </c>
      <c r="AG168" s="26" t="s">
        <v>1701</v>
      </c>
      <c r="AH168" s="26"/>
      <c r="AI168" s="26"/>
      <c r="AJ168" s="26"/>
      <c r="AK168" s="26"/>
      <c r="AL168" s="26"/>
    </row>
    <row r="169" spans="1:38">
      <c r="A169" s="23" t="s">
        <v>794</v>
      </c>
      <c r="B169" s="18" t="s">
        <v>1514</v>
      </c>
      <c r="C169" s="23">
        <v>2</v>
      </c>
      <c r="D169" s="20">
        <v>27155</v>
      </c>
      <c r="E169" s="26" t="s">
        <v>1868</v>
      </c>
      <c r="F169" s="26" t="s">
        <v>1692</v>
      </c>
      <c r="G169" s="26" t="s">
        <v>1869</v>
      </c>
      <c r="H169" s="26" t="s">
        <v>1759</v>
      </c>
      <c r="I169" s="26" t="s">
        <v>1681</v>
      </c>
      <c r="J169" s="26" t="s">
        <v>60</v>
      </c>
      <c r="K169" s="72" t="s">
        <v>1682</v>
      </c>
      <c r="L169" s="75">
        <v>1320000</v>
      </c>
      <c r="M169" s="73" t="s">
        <v>59</v>
      </c>
      <c r="N169" s="23" t="s">
        <v>1683</v>
      </c>
      <c r="O169" s="28">
        <v>1</v>
      </c>
      <c r="P169" s="68">
        <v>10000</v>
      </c>
      <c r="Q169" s="26"/>
      <c r="R169" s="26" t="s">
        <v>60</v>
      </c>
      <c r="S169" s="26" t="s">
        <v>60</v>
      </c>
      <c r="T169" s="26" t="s">
        <v>59</v>
      </c>
      <c r="U169" s="26" t="s">
        <v>60</v>
      </c>
      <c r="V169" s="26">
        <v>5</v>
      </c>
      <c r="W169" s="26"/>
      <c r="X169" s="26"/>
      <c r="Y169" s="26" t="s">
        <v>1734</v>
      </c>
      <c r="Z169" s="26" t="s">
        <v>1698</v>
      </c>
      <c r="AA169" s="26" t="s">
        <v>1687</v>
      </c>
      <c r="AB169" s="26" t="s">
        <v>59</v>
      </c>
      <c r="AC169" s="26" t="s">
        <v>59</v>
      </c>
      <c r="AD169" s="26" t="s">
        <v>1688</v>
      </c>
      <c r="AE169" s="26" t="s">
        <v>1688</v>
      </c>
      <c r="AF169" s="26" t="s">
        <v>1691</v>
      </c>
      <c r="AG169" s="26" t="s">
        <v>1701</v>
      </c>
      <c r="AH169" s="26"/>
      <c r="AI169" s="26"/>
      <c r="AJ169" s="26"/>
      <c r="AK169" s="26"/>
      <c r="AL169" s="26"/>
    </row>
    <row r="170" spans="1:38">
      <c r="A170" s="23" t="s">
        <v>794</v>
      </c>
      <c r="B170" s="18" t="s">
        <v>1517</v>
      </c>
      <c r="C170" s="23">
        <v>3</v>
      </c>
      <c r="D170" s="20">
        <v>27127</v>
      </c>
      <c r="E170" s="26" t="s">
        <v>1871</v>
      </c>
      <c r="F170" s="26" t="s">
        <v>1678</v>
      </c>
      <c r="G170" s="26" t="s">
        <v>1679</v>
      </c>
      <c r="H170" s="26" t="s">
        <v>1872</v>
      </c>
      <c r="I170" s="26" t="s">
        <v>1695</v>
      </c>
      <c r="J170" s="26" t="s">
        <v>60</v>
      </c>
      <c r="K170" s="72" t="s">
        <v>1716</v>
      </c>
      <c r="L170" s="75">
        <v>975000</v>
      </c>
      <c r="M170" s="73" t="s">
        <v>60</v>
      </c>
      <c r="N170" s="26" t="s">
        <v>1724</v>
      </c>
      <c r="O170" s="28">
        <v>1</v>
      </c>
      <c r="P170" s="68">
        <v>10000</v>
      </c>
      <c r="Q170" s="26"/>
      <c r="R170" s="26" t="s">
        <v>60</v>
      </c>
      <c r="S170" s="26" t="s">
        <v>60</v>
      </c>
      <c r="T170" s="26" t="s">
        <v>60</v>
      </c>
      <c r="U170" s="26"/>
      <c r="V170" s="26"/>
      <c r="W170" s="26" t="s">
        <v>1838</v>
      </c>
      <c r="X170" s="29">
        <v>45918</v>
      </c>
      <c r="Y170" s="26" t="s">
        <v>1697</v>
      </c>
      <c r="Z170" s="26" t="s">
        <v>1686</v>
      </c>
      <c r="AA170" s="26" t="s">
        <v>1699</v>
      </c>
      <c r="AB170" s="26" t="s">
        <v>60</v>
      </c>
      <c r="AC170" s="26" t="s">
        <v>59</v>
      </c>
      <c r="AD170" s="26" t="s">
        <v>1727</v>
      </c>
      <c r="AE170" s="26" t="s">
        <v>1690</v>
      </c>
      <c r="AF170" s="26" t="s">
        <v>1727</v>
      </c>
      <c r="AG170" s="26" t="s">
        <v>1689</v>
      </c>
      <c r="AH170" s="26"/>
      <c r="AI170" s="26" t="s">
        <v>59</v>
      </c>
      <c r="AJ170" s="26" t="s">
        <v>60</v>
      </c>
      <c r="AK170" s="26"/>
      <c r="AL170" s="26"/>
    </row>
    <row r="171" spans="1:38">
      <c r="A171" s="23" t="s">
        <v>794</v>
      </c>
      <c r="B171" s="18" t="s">
        <v>1520</v>
      </c>
      <c r="C171" s="23">
        <v>4</v>
      </c>
      <c r="D171" s="20">
        <v>27130</v>
      </c>
      <c r="E171" s="26" t="s">
        <v>1873</v>
      </c>
      <c r="F171" s="26" t="s">
        <v>1771</v>
      </c>
      <c r="G171" s="26" t="s">
        <v>1874</v>
      </c>
      <c r="H171" s="26" t="s">
        <v>1689</v>
      </c>
      <c r="I171" s="26" t="s">
        <v>1707</v>
      </c>
      <c r="J171" s="26" t="s">
        <v>60</v>
      </c>
      <c r="K171" s="72" t="s">
        <v>1763</v>
      </c>
      <c r="L171" s="75">
        <v>1450000</v>
      </c>
      <c r="M171" s="73" t="s">
        <v>59</v>
      </c>
      <c r="N171" s="23" t="s">
        <v>1683</v>
      </c>
      <c r="O171" s="28">
        <v>1</v>
      </c>
      <c r="P171" s="68">
        <v>10000</v>
      </c>
      <c r="Q171" s="26"/>
      <c r="R171" s="26" t="s">
        <v>60</v>
      </c>
      <c r="S171" s="26" t="s">
        <v>60</v>
      </c>
      <c r="T171" s="26" t="s">
        <v>59</v>
      </c>
      <c r="U171" s="26" t="s">
        <v>60</v>
      </c>
      <c r="V171" s="26">
        <v>25</v>
      </c>
      <c r="W171" s="26"/>
      <c r="X171" s="26"/>
      <c r="Y171" s="26" t="s">
        <v>1770</v>
      </c>
      <c r="Z171" s="26" t="s">
        <v>1698</v>
      </c>
      <c r="AA171" s="26" t="s">
        <v>1687</v>
      </c>
      <c r="AB171" s="26" t="s">
        <v>59</v>
      </c>
      <c r="AC171" s="26" t="s">
        <v>59</v>
      </c>
      <c r="AD171" s="26" t="s">
        <v>1702</v>
      </c>
      <c r="AE171" s="26" t="s">
        <v>1702</v>
      </c>
      <c r="AF171" s="26" t="s">
        <v>1702</v>
      </c>
      <c r="AG171" s="26" t="s">
        <v>1702</v>
      </c>
      <c r="AH171" s="26"/>
      <c r="AI171" s="26"/>
      <c r="AJ171" s="26"/>
      <c r="AK171" s="26"/>
      <c r="AL171" s="26"/>
    </row>
    <row r="172" spans="1:38">
      <c r="A172" s="23" t="s">
        <v>794</v>
      </c>
      <c r="B172" s="18" t="s">
        <v>1523</v>
      </c>
      <c r="C172" s="23">
        <v>5</v>
      </c>
      <c r="D172" s="20">
        <v>27150</v>
      </c>
      <c r="E172" s="26" t="s">
        <v>1875</v>
      </c>
      <c r="F172" s="26" t="s">
        <v>1692</v>
      </c>
      <c r="G172" s="26" t="s">
        <v>1876</v>
      </c>
      <c r="H172" s="26" t="s">
        <v>1877</v>
      </c>
      <c r="I172" s="26" t="s">
        <v>1695</v>
      </c>
      <c r="J172" s="26" t="s">
        <v>60</v>
      </c>
      <c r="K172" s="72" t="s">
        <v>1762</v>
      </c>
      <c r="L172" s="75">
        <v>975000</v>
      </c>
      <c r="M172" s="73" t="s">
        <v>59</v>
      </c>
      <c r="N172" s="26" t="s">
        <v>1724</v>
      </c>
      <c r="O172" s="28">
        <v>0.8</v>
      </c>
      <c r="P172" s="68">
        <v>10000</v>
      </c>
      <c r="Q172" s="26"/>
      <c r="R172" s="26" t="s">
        <v>60</v>
      </c>
      <c r="S172" s="26" t="s">
        <v>60</v>
      </c>
      <c r="T172" s="26" t="s">
        <v>60</v>
      </c>
      <c r="U172" s="26"/>
      <c r="V172" s="26"/>
      <c r="W172" s="26" t="s">
        <v>1838</v>
      </c>
      <c r="X172" s="29">
        <v>45890</v>
      </c>
      <c r="Y172" s="26" t="s">
        <v>1878</v>
      </c>
      <c r="Z172" s="26" t="s">
        <v>1686</v>
      </c>
      <c r="AA172" s="26" t="s">
        <v>1687</v>
      </c>
      <c r="AB172" s="26" t="s">
        <v>60</v>
      </c>
      <c r="AC172" s="26" t="s">
        <v>59</v>
      </c>
      <c r="AD172" s="26" t="s">
        <v>1691</v>
      </c>
      <c r="AE172" s="26" t="s">
        <v>1711</v>
      </c>
      <c r="AF172" s="26" t="s">
        <v>1711</v>
      </c>
      <c r="AG172" s="26" t="s">
        <v>1688</v>
      </c>
      <c r="AH172" s="26"/>
      <c r="AI172" s="26"/>
      <c r="AJ172" s="26"/>
      <c r="AK172" s="26"/>
      <c r="AL172" s="26"/>
    </row>
    <row r="173" spans="1:38">
      <c r="A173" s="23" t="s">
        <v>794</v>
      </c>
      <c r="B173" s="18" t="s">
        <v>1525</v>
      </c>
      <c r="C173" s="23">
        <v>6</v>
      </c>
      <c r="D173" s="20">
        <v>27406</v>
      </c>
      <c r="E173" s="26" t="s">
        <v>1879</v>
      </c>
      <c r="F173" s="26" t="s">
        <v>1678</v>
      </c>
      <c r="G173" s="26" t="s">
        <v>1821</v>
      </c>
      <c r="H173" s="26" t="s">
        <v>1804</v>
      </c>
      <c r="I173" s="26" t="s">
        <v>1681</v>
      </c>
      <c r="J173" s="26" t="s">
        <v>60</v>
      </c>
      <c r="K173" s="72" t="s">
        <v>1762</v>
      </c>
      <c r="L173" s="75">
        <v>330000</v>
      </c>
      <c r="M173" s="73" t="s">
        <v>59</v>
      </c>
      <c r="N173" s="23" t="s">
        <v>1683</v>
      </c>
      <c r="O173" s="28">
        <v>0.8</v>
      </c>
      <c r="P173" s="68">
        <v>10000</v>
      </c>
      <c r="Q173" s="26"/>
      <c r="R173" s="26" t="s">
        <v>60</v>
      </c>
      <c r="S173" s="26" t="s">
        <v>60</v>
      </c>
      <c r="T173" s="26" t="s">
        <v>60</v>
      </c>
      <c r="U173" s="26"/>
      <c r="V173" s="26"/>
      <c r="W173" s="26" t="s">
        <v>1751</v>
      </c>
      <c r="X173" s="29">
        <v>45792</v>
      </c>
      <c r="Y173" s="26" t="s">
        <v>1789</v>
      </c>
      <c r="Z173" s="26" t="s">
        <v>1686</v>
      </c>
      <c r="AA173" s="26" t="s">
        <v>1699</v>
      </c>
      <c r="AB173" s="26" t="s">
        <v>59</v>
      </c>
      <c r="AC173" s="26" t="s">
        <v>59</v>
      </c>
      <c r="AD173" s="26" t="s">
        <v>1701</v>
      </c>
      <c r="AE173" s="26" t="s">
        <v>1701</v>
      </c>
      <c r="AF173" s="26" t="s">
        <v>1701</v>
      </c>
      <c r="AG173" s="26" t="s">
        <v>1700</v>
      </c>
      <c r="AH173" s="26"/>
      <c r="AI173" s="26"/>
      <c r="AJ173" s="26"/>
      <c r="AK173" s="26"/>
      <c r="AL173" s="26"/>
    </row>
    <row r="174" spans="1:38">
      <c r="A174" s="23" t="s">
        <v>817</v>
      </c>
      <c r="B174" s="18" t="s">
        <v>1506</v>
      </c>
      <c r="C174" s="23">
        <v>1</v>
      </c>
      <c r="D174" s="20">
        <v>20627</v>
      </c>
      <c r="E174" s="26" t="s">
        <v>1880</v>
      </c>
      <c r="F174" s="26" t="s">
        <v>1692</v>
      </c>
      <c r="G174" s="26" t="s">
        <v>1826</v>
      </c>
      <c r="H174" s="26" t="s">
        <v>1881</v>
      </c>
      <c r="I174" s="26" t="s">
        <v>1695</v>
      </c>
      <c r="J174" s="26" t="s">
        <v>59</v>
      </c>
      <c r="K174" s="72" t="s">
        <v>1746</v>
      </c>
      <c r="L174" s="75">
        <v>920000</v>
      </c>
      <c r="M174" s="73" t="s">
        <v>60</v>
      </c>
      <c r="N174" s="26" t="s">
        <v>1724</v>
      </c>
      <c r="O174" s="28">
        <v>0.8</v>
      </c>
      <c r="P174" s="68">
        <v>10000</v>
      </c>
      <c r="Q174" s="26"/>
      <c r="R174" s="26" t="s">
        <v>60</v>
      </c>
      <c r="S174" s="26" t="s">
        <v>60</v>
      </c>
      <c r="T174" s="26" t="s">
        <v>59</v>
      </c>
      <c r="U174" s="26" t="s">
        <v>59</v>
      </c>
      <c r="V174" s="26"/>
      <c r="W174" s="26"/>
      <c r="X174" s="26"/>
      <c r="Y174" s="26" t="s">
        <v>1882</v>
      </c>
      <c r="Z174" s="26" t="s">
        <v>1698</v>
      </c>
      <c r="AA174" s="26" t="s">
        <v>1687</v>
      </c>
      <c r="AB174" s="26" t="s">
        <v>60</v>
      </c>
      <c r="AC174" s="26" t="s">
        <v>60</v>
      </c>
      <c r="AD174" s="26" t="s">
        <v>1738</v>
      </c>
      <c r="AE174" s="26" t="s">
        <v>1727</v>
      </c>
      <c r="AF174" s="26" t="s">
        <v>1738</v>
      </c>
      <c r="AG174" s="26" t="s">
        <v>1690</v>
      </c>
      <c r="AH174" s="26"/>
      <c r="AI174" s="26"/>
      <c r="AJ174" s="26"/>
      <c r="AK174" s="26"/>
      <c r="AL174" s="26"/>
    </row>
    <row r="175" spans="1:38">
      <c r="A175" s="23" t="s">
        <v>817</v>
      </c>
      <c r="B175" s="18" t="s">
        <v>1508</v>
      </c>
      <c r="C175" s="23">
        <v>2</v>
      </c>
      <c r="D175" s="20">
        <v>20628</v>
      </c>
      <c r="E175" s="26" t="s">
        <v>169</v>
      </c>
      <c r="F175" s="26" t="s">
        <v>1692</v>
      </c>
      <c r="G175" s="26" t="s">
        <v>1883</v>
      </c>
      <c r="H175" s="26" t="s">
        <v>1735</v>
      </c>
      <c r="I175" s="26" t="s">
        <v>1722</v>
      </c>
      <c r="J175" s="26" t="s">
        <v>60</v>
      </c>
      <c r="K175" s="72" t="s">
        <v>1717</v>
      </c>
      <c r="L175" s="75">
        <v>440000</v>
      </c>
      <c r="M175" s="73" t="s">
        <v>59</v>
      </c>
      <c r="N175" s="23" t="s">
        <v>1683</v>
      </c>
      <c r="O175" s="28">
        <v>0.8</v>
      </c>
      <c r="P175" s="68">
        <v>10000</v>
      </c>
      <c r="Q175" s="26"/>
      <c r="R175" s="26" t="s">
        <v>60</v>
      </c>
      <c r="S175" s="26" t="s">
        <v>60</v>
      </c>
      <c r="T175" s="26" t="s">
        <v>60</v>
      </c>
      <c r="U175" s="26"/>
      <c r="V175" s="26"/>
      <c r="W175" s="26" t="s">
        <v>1709</v>
      </c>
      <c r="X175" s="29">
        <v>45712</v>
      </c>
      <c r="Y175" s="26" t="s">
        <v>1795</v>
      </c>
      <c r="Z175" s="26" t="s">
        <v>1686</v>
      </c>
      <c r="AA175" s="26" t="s">
        <v>1699</v>
      </c>
      <c r="AB175" s="26" t="s">
        <v>59</v>
      </c>
      <c r="AC175" s="26" t="s">
        <v>59</v>
      </c>
      <c r="AD175" s="26" t="s">
        <v>1700</v>
      </c>
      <c r="AE175" s="26" t="s">
        <v>1700</v>
      </c>
      <c r="AF175" s="26" t="s">
        <v>1701</v>
      </c>
      <c r="AG175" s="26" t="s">
        <v>1700</v>
      </c>
      <c r="AH175" s="26"/>
      <c r="AI175" s="26"/>
      <c r="AJ175" s="26"/>
      <c r="AK175" s="26"/>
      <c r="AL175" s="26"/>
    </row>
    <row r="176" spans="1:38">
      <c r="A176" s="23" t="s">
        <v>817</v>
      </c>
      <c r="B176" s="18" t="s">
        <v>1514</v>
      </c>
      <c r="C176" s="23">
        <v>3</v>
      </c>
      <c r="D176" s="20">
        <v>20629</v>
      </c>
      <c r="E176" s="26" t="s">
        <v>1879</v>
      </c>
      <c r="F176" s="26" t="s">
        <v>1678</v>
      </c>
      <c r="G176" s="26" t="s">
        <v>1821</v>
      </c>
      <c r="H176" s="26" t="s">
        <v>1804</v>
      </c>
      <c r="I176" s="26" t="s">
        <v>1681</v>
      </c>
      <c r="J176" s="26" t="s">
        <v>60</v>
      </c>
      <c r="K176" s="72" t="s">
        <v>1719</v>
      </c>
      <c r="L176" s="75">
        <v>640000</v>
      </c>
      <c r="M176" s="73" t="s">
        <v>59</v>
      </c>
      <c r="N176" s="23" t="s">
        <v>1683</v>
      </c>
      <c r="O176" s="28">
        <v>0.8</v>
      </c>
      <c r="P176" s="68">
        <v>10000</v>
      </c>
      <c r="Q176" s="26"/>
      <c r="R176" s="26" t="s">
        <v>60</v>
      </c>
      <c r="S176" s="26" t="s">
        <v>60</v>
      </c>
      <c r="T176" s="26" t="s">
        <v>59</v>
      </c>
      <c r="U176" s="26" t="s">
        <v>59</v>
      </c>
      <c r="V176" s="26"/>
      <c r="W176" s="26"/>
      <c r="X176" s="26"/>
      <c r="Y176" s="26" t="s">
        <v>1789</v>
      </c>
      <c r="Z176" s="26" t="s">
        <v>1698</v>
      </c>
      <c r="AA176" s="26" t="s">
        <v>1687</v>
      </c>
      <c r="AB176" s="26" t="s">
        <v>59</v>
      </c>
      <c r="AC176" s="26" t="s">
        <v>59</v>
      </c>
      <c r="AD176" s="26" t="s">
        <v>1701</v>
      </c>
      <c r="AE176" s="26" t="s">
        <v>1701</v>
      </c>
      <c r="AF176" s="26" t="s">
        <v>1701</v>
      </c>
      <c r="AG176" s="26" t="s">
        <v>1700</v>
      </c>
      <c r="AH176" s="26"/>
      <c r="AI176" s="26"/>
      <c r="AJ176" s="26" t="s">
        <v>60</v>
      </c>
      <c r="AK176" s="26"/>
      <c r="AL176" s="26"/>
    </row>
    <row r="177" spans="1:38">
      <c r="A177" s="23" t="s">
        <v>817</v>
      </c>
      <c r="B177" s="18" t="s">
        <v>1517</v>
      </c>
      <c r="C177" s="23">
        <v>4</v>
      </c>
      <c r="D177" s="20">
        <v>20636</v>
      </c>
      <c r="E177" s="26" t="s">
        <v>1880</v>
      </c>
      <c r="F177" s="26" t="s">
        <v>1692</v>
      </c>
      <c r="G177" s="26" t="s">
        <v>1826</v>
      </c>
      <c r="H177" s="26" t="s">
        <v>1881</v>
      </c>
      <c r="I177" s="26" t="s">
        <v>1695</v>
      </c>
      <c r="J177" s="26" t="s">
        <v>59</v>
      </c>
      <c r="K177" s="72" t="s">
        <v>1723</v>
      </c>
      <c r="L177" s="75">
        <v>975000</v>
      </c>
      <c r="M177" s="73" t="s">
        <v>60</v>
      </c>
      <c r="N177" s="26" t="s">
        <v>1724</v>
      </c>
      <c r="O177" s="28">
        <v>0.8</v>
      </c>
      <c r="P177" s="68">
        <v>10000</v>
      </c>
      <c r="Q177" s="26" t="s">
        <v>59</v>
      </c>
      <c r="R177" s="26" t="s">
        <v>60</v>
      </c>
      <c r="S177" s="26" t="s">
        <v>60</v>
      </c>
      <c r="T177" s="26" t="s">
        <v>60</v>
      </c>
      <c r="U177" s="26"/>
      <c r="V177" s="26"/>
      <c r="W177" s="26" t="s">
        <v>1709</v>
      </c>
      <c r="X177" s="29">
        <v>45969</v>
      </c>
      <c r="Y177" s="26" t="s">
        <v>1882</v>
      </c>
      <c r="Z177" s="26" t="s">
        <v>1686</v>
      </c>
      <c r="AA177" s="26" t="s">
        <v>1699</v>
      </c>
      <c r="AB177" s="26" t="s">
        <v>60</v>
      </c>
      <c r="AC177" s="26" t="s">
        <v>60</v>
      </c>
      <c r="AD177" s="26" t="s">
        <v>1738</v>
      </c>
      <c r="AE177" s="26" t="s">
        <v>1727</v>
      </c>
      <c r="AF177" s="26" t="s">
        <v>1738</v>
      </c>
      <c r="AG177" s="26" t="s">
        <v>1690</v>
      </c>
      <c r="AH177" s="26"/>
      <c r="AI177" s="26"/>
      <c r="AJ177" s="26"/>
      <c r="AK177" s="26"/>
      <c r="AL177" s="26"/>
    </row>
    <row r="178" spans="1:38">
      <c r="A178" s="23" t="s">
        <v>817</v>
      </c>
      <c r="B178" s="18" t="s">
        <v>1520</v>
      </c>
      <c r="C178" s="23">
        <v>5</v>
      </c>
      <c r="D178" s="20">
        <v>20637</v>
      </c>
      <c r="E178" s="26" t="s">
        <v>169</v>
      </c>
      <c r="F178" s="26" t="s">
        <v>1692</v>
      </c>
      <c r="G178" s="26" t="s">
        <v>1883</v>
      </c>
      <c r="H178" s="26" t="s">
        <v>1735</v>
      </c>
      <c r="I178" s="26" t="s">
        <v>1722</v>
      </c>
      <c r="J178" s="26" t="s">
        <v>60</v>
      </c>
      <c r="K178" s="72" t="s">
        <v>1746</v>
      </c>
      <c r="L178" s="75">
        <v>1450000</v>
      </c>
      <c r="M178" s="73" t="s">
        <v>59</v>
      </c>
      <c r="N178" s="23" t="s">
        <v>1683</v>
      </c>
      <c r="O178" s="28">
        <v>0.8</v>
      </c>
      <c r="P178" s="68">
        <v>10000</v>
      </c>
      <c r="Q178" s="26"/>
      <c r="R178" s="26" t="s">
        <v>60</v>
      </c>
      <c r="S178" s="26" t="s">
        <v>60</v>
      </c>
      <c r="T178" s="26" t="s">
        <v>59</v>
      </c>
      <c r="U178" s="26" t="s">
        <v>60</v>
      </c>
      <c r="V178" s="26">
        <v>15</v>
      </c>
      <c r="W178" s="26"/>
      <c r="X178" s="26"/>
      <c r="Y178" s="26" t="s">
        <v>1795</v>
      </c>
      <c r="Z178" s="26" t="s">
        <v>1698</v>
      </c>
      <c r="AA178" s="26" t="s">
        <v>1687</v>
      </c>
      <c r="AB178" s="26" t="s">
        <v>59</v>
      </c>
      <c r="AC178" s="26" t="s">
        <v>59</v>
      </c>
      <c r="AD178" s="26" t="s">
        <v>1700</v>
      </c>
      <c r="AE178" s="26" t="s">
        <v>1700</v>
      </c>
      <c r="AF178" s="26" t="s">
        <v>1701</v>
      </c>
      <c r="AG178" s="26" t="s">
        <v>1700</v>
      </c>
      <c r="AH178" s="26"/>
      <c r="AI178" s="26"/>
      <c r="AJ178" s="26"/>
      <c r="AK178" s="26"/>
      <c r="AL178" s="26"/>
    </row>
    <row r="179" spans="1:38">
      <c r="A179" s="23" t="s">
        <v>833</v>
      </c>
      <c r="B179" s="18" t="s">
        <v>1523</v>
      </c>
      <c r="C179" s="23">
        <v>1</v>
      </c>
      <c r="D179" s="20">
        <v>20546</v>
      </c>
      <c r="E179" s="26" t="s">
        <v>1880</v>
      </c>
      <c r="F179" s="26" t="s">
        <v>1692</v>
      </c>
      <c r="G179" s="26" t="s">
        <v>1826</v>
      </c>
      <c r="H179" s="26" t="s">
        <v>1881</v>
      </c>
      <c r="I179" s="26" t="s">
        <v>1695</v>
      </c>
      <c r="J179" s="26" t="s">
        <v>59</v>
      </c>
      <c r="K179" s="72" t="s">
        <v>1750</v>
      </c>
      <c r="L179" s="75">
        <v>975000</v>
      </c>
      <c r="M179" s="73" t="s">
        <v>60</v>
      </c>
      <c r="N179" s="26" t="s">
        <v>1724</v>
      </c>
      <c r="O179" s="28">
        <v>0.8</v>
      </c>
      <c r="P179" s="68">
        <v>10000</v>
      </c>
      <c r="Q179" s="26"/>
      <c r="R179" s="26" t="s">
        <v>60</v>
      </c>
      <c r="S179" s="26" t="s">
        <v>60</v>
      </c>
      <c r="T179" s="26" t="s">
        <v>59</v>
      </c>
      <c r="U179" s="26" t="s">
        <v>59</v>
      </c>
      <c r="V179" s="26"/>
      <c r="W179" s="26"/>
      <c r="X179" s="26"/>
      <c r="Y179" s="26" t="s">
        <v>1882</v>
      </c>
      <c r="Z179" s="26" t="s">
        <v>1686</v>
      </c>
      <c r="AA179" s="26" t="s">
        <v>1699</v>
      </c>
      <c r="AB179" s="26" t="s">
        <v>60</v>
      </c>
      <c r="AC179" s="26" t="s">
        <v>60</v>
      </c>
      <c r="AD179" s="26" t="s">
        <v>1738</v>
      </c>
      <c r="AE179" s="26" t="s">
        <v>1727</v>
      </c>
      <c r="AF179" s="26" t="s">
        <v>1738</v>
      </c>
      <c r="AG179" s="26" t="s">
        <v>1690</v>
      </c>
      <c r="AH179" s="26"/>
      <c r="AI179" s="26"/>
      <c r="AJ179" s="26"/>
      <c r="AK179" s="26"/>
      <c r="AL179" s="26"/>
    </row>
    <row r="180" spans="1:38">
      <c r="A180" s="23" t="s">
        <v>833</v>
      </c>
      <c r="B180" s="18" t="s">
        <v>1525</v>
      </c>
      <c r="C180" s="23">
        <v>2</v>
      </c>
      <c r="D180" s="20">
        <v>20547</v>
      </c>
      <c r="E180" s="26" t="s">
        <v>169</v>
      </c>
      <c r="F180" s="26" t="s">
        <v>1692</v>
      </c>
      <c r="G180" s="26" t="s">
        <v>1883</v>
      </c>
      <c r="H180" s="26" t="s">
        <v>1735</v>
      </c>
      <c r="I180" s="26" t="s">
        <v>1722</v>
      </c>
      <c r="J180" s="26" t="s">
        <v>60</v>
      </c>
      <c r="K180" s="72" t="s">
        <v>1717</v>
      </c>
      <c r="L180" s="75">
        <v>1250000</v>
      </c>
      <c r="M180" s="73" t="s">
        <v>59</v>
      </c>
      <c r="N180" s="23" t="s">
        <v>1683</v>
      </c>
      <c r="O180" s="28">
        <v>0.8</v>
      </c>
      <c r="P180" s="68">
        <v>10000</v>
      </c>
      <c r="Q180" s="26"/>
      <c r="R180" s="26" t="s">
        <v>60</v>
      </c>
      <c r="S180" s="26" t="s">
        <v>60</v>
      </c>
      <c r="T180" s="26" t="s">
        <v>60</v>
      </c>
      <c r="U180" s="26"/>
      <c r="V180" s="26"/>
      <c r="W180" s="26" t="s">
        <v>1709</v>
      </c>
      <c r="X180" s="29">
        <v>45929</v>
      </c>
      <c r="Y180" s="26" t="s">
        <v>1795</v>
      </c>
      <c r="Z180" s="26" t="s">
        <v>1698</v>
      </c>
      <c r="AA180" s="26" t="s">
        <v>1687</v>
      </c>
      <c r="AB180" s="26" t="s">
        <v>59</v>
      </c>
      <c r="AC180" s="26" t="s">
        <v>59</v>
      </c>
      <c r="AD180" s="26" t="s">
        <v>1700</v>
      </c>
      <c r="AE180" s="26" t="s">
        <v>1700</v>
      </c>
      <c r="AF180" s="26" t="s">
        <v>1701</v>
      </c>
      <c r="AG180" s="26" t="s">
        <v>1700</v>
      </c>
      <c r="AH180" s="26"/>
      <c r="AI180" s="26"/>
      <c r="AJ180" s="26"/>
      <c r="AK180" s="26"/>
      <c r="AL180" s="26"/>
    </row>
    <row r="181" spans="1:38">
      <c r="A181" s="23" t="s">
        <v>833</v>
      </c>
      <c r="B181" s="18" t="s">
        <v>1528</v>
      </c>
      <c r="C181" s="23">
        <v>3</v>
      </c>
      <c r="D181" s="20">
        <v>20548</v>
      </c>
      <c r="E181" s="26" t="s">
        <v>1884</v>
      </c>
      <c r="F181" s="26" t="s">
        <v>1692</v>
      </c>
      <c r="G181" s="26" t="s">
        <v>1885</v>
      </c>
      <c r="H181" s="26" t="s">
        <v>1755</v>
      </c>
      <c r="I181" s="26" t="s">
        <v>1695</v>
      </c>
      <c r="J181" s="26" t="s">
        <v>60</v>
      </c>
      <c r="K181" s="72" t="s">
        <v>1732</v>
      </c>
      <c r="L181" s="75">
        <v>330000</v>
      </c>
      <c r="M181" s="73" t="s">
        <v>60</v>
      </c>
      <c r="N181" s="26" t="s">
        <v>1724</v>
      </c>
      <c r="O181" s="28">
        <v>0.8</v>
      </c>
      <c r="P181" s="68">
        <v>10000</v>
      </c>
      <c r="Q181" s="26"/>
      <c r="R181" s="26" t="s">
        <v>60</v>
      </c>
      <c r="S181" s="26" t="s">
        <v>60</v>
      </c>
      <c r="T181" s="26" t="s">
        <v>59</v>
      </c>
      <c r="U181" s="26" t="s">
        <v>59</v>
      </c>
      <c r="V181" s="26"/>
      <c r="W181" s="26"/>
      <c r="X181" s="26"/>
      <c r="Y181" s="26" t="s">
        <v>1832</v>
      </c>
      <c r="Z181" s="26" t="s">
        <v>1686</v>
      </c>
      <c r="AA181" s="26" t="s">
        <v>1699</v>
      </c>
      <c r="AB181" s="26" t="s">
        <v>60</v>
      </c>
      <c r="AC181" s="26" t="s">
        <v>60</v>
      </c>
      <c r="AD181" s="26" t="s">
        <v>1694</v>
      </c>
      <c r="AE181" s="26" t="s">
        <v>1831</v>
      </c>
      <c r="AF181" s="26" t="s">
        <v>1694</v>
      </c>
      <c r="AG181" s="26" t="s">
        <v>1738</v>
      </c>
      <c r="AH181" s="26"/>
      <c r="AI181" s="26"/>
      <c r="AJ181" s="26"/>
      <c r="AK181" s="26" t="s">
        <v>1886</v>
      </c>
      <c r="AL181" s="26" t="s">
        <v>1760</v>
      </c>
    </row>
    <row r="182" spans="1:38">
      <c r="A182" s="23" t="s">
        <v>853</v>
      </c>
      <c r="B182" s="18" t="s">
        <v>1530</v>
      </c>
      <c r="C182" s="23">
        <v>1</v>
      </c>
      <c r="D182" s="20">
        <v>19116</v>
      </c>
      <c r="E182" s="26" t="s">
        <v>230</v>
      </c>
      <c r="F182" s="26" t="s">
        <v>1678</v>
      </c>
      <c r="G182" s="26" t="s">
        <v>1887</v>
      </c>
      <c r="H182" s="26" t="s">
        <v>1758</v>
      </c>
      <c r="I182" s="26" t="s">
        <v>1695</v>
      </c>
      <c r="J182" s="26" t="s">
        <v>60</v>
      </c>
      <c r="K182" s="72" t="s">
        <v>1723</v>
      </c>
      <c r="L182" s="75">
        <v>920000</v>
      </c>
      <c r="M182" s="73" t="s">
        <v>59</v>
      </c>
      <c r="N182" s="23" t="s">
        <v>1683</v>
      </c>
      <c r="O182" s="28">
        <v>0.8</v>
      </c>
      <c r="P182" s="68">
        <v>10000</v>
      </c>
      <c r="Q182" s="26" t="s">
        <v>59</v>
      </c>
      <c r="R182" s="26" t="s">
        <v>60</v>
      </c>
      <c r="S182" s="26" t="s">
        <v>60</v>
      </c>
      <c r="T182" s="26" t="s">
        <v>60</v>
      </c>
      <c r="U182" s="26"/>
      <c r="V182" s="26"/>
      <c r="W182" s="26" t="s">
        <v>1780</v>
      </c>
      <c r="X182" s="29">
        <v>45908</v>
      </c>
      <c r="Y182" s="26" t="s">
        <v>1836</v>
      </c>
      <c r="Z182" s="26" t="s">
        <v>1698</v>
      </c>
      <c r="AA182" s="26" t="s">
        <v>1687</v>
      </c>
      <c r="AB182" s="26" t="s">
        <v>59</v>
      </c>
      <c r="AC182" s="26" t="s">
        <v>59</v>
      </c>
      <c r="AD182" s="26" t="s">
        <v>1701</v>
      </c>
      <c r="AE182" s="26" t="s">
        <v>1688</v>
      </c>
      <c r="AF182" s="26" t="s">
        <v>1691</v>
      </c>
      <c r="AG182" s="26" t="s">
        <v>1700</v>
      </c>
      <c r="AH182" s="26"/>
      <c r="AI182" s="26"/>
      <c r="AJ182" s="26"/>
      <c r="AK182" s="26"/>
      <c r="AL182" s="26"/>
    </row>
    <row r="183" spans="1:38">
      <c r="A183" s="23" t="s">
        <v>853</v>
      </c>
      <c r="B183" s="18" t="s">
        <v>1533</v>
      </c>
      <c r="C183" s="23">
        <v>2</v>
      </c>
      <c r="D183" s="20">
        <v>19118</v>
      </c>
      <c r="E183" s="26" t="s">
        <v>166</v>
      </c>
      <c r="F183" s="26" t="s">
        <v>1692</v>
      </c>
      <c r="G183" s="26" t="s">
        <v>1888</v>
      </c>
      <c r="H183" s="26" t="s">
        <v>1680</v>
      </c>
      <c r="I183" s="26" t="s">
        <v>1722</v>
      </c>
      <c r="J183" s="26" t="s">
        <v>60</v>
      </c>
      <c r="K183" s="72" t="s">
        <v>1728</v>
      </c>
      <c r="L183" s="75">
        <v>440000</v>
      </c>
      <c r="M183" s="73" t="s">
        <v>59</v>
      </c>
      <c r="N183" s="26" t="s">
        <v>1724</v>
      </c>
      <c r="O183" s="28">
        <v>0.8</v>
      </c>
      <c r="P183" s="68">
        <v>10000</v>
      </c>
      <c r="Q183" s="26"/>
      <c r="R183" s="26" t="s">
        <v>60</v>
      </c>
      <c r="S183" s="26" t="s">
        <v>60</v>
      </c>
      <c r="T183" s="26" t="s">
        <v>60</v>
      </c>
      <c r="U183" s="26"/>
      <c r="V183" s="26"/>
      <c r="W183" s="26" t="s">
        <v>1751</v>
      </c>
      <c r="X183" s="29">
        <v>45715</v>
      </c>
      <c r="Y183" s="26" t="s">
        <v>1845</v>
      </c>
      <c r="Z183" s="26" t="s">
        <v>1686</v>
      </c>
      <c r="AA183" s="26" t="s">
        <v>1699</v>
      </c>
      <c r="AB183" s="26" t="s">
        <v>60</v>
      </c>
      <c r="AC183" s="26" t="s">
        <v>59</v>
      </c>
      <c r="AD183" s="26" t="s">
        <v>1711</v>
      </c>
      <c r="AE183" s="26" t="s">
        <v>1689</v>
      </c>
      <c r="AF183" s="26" t="s">
        <v>1689</v>
      </c>
      <c r="AG183" s="26" t="s">
        <v>1688</v>
      </c>
      <c r="AH183" s="26"/>
      <c r="AI183" s="26"/>
      <c r="AJ183" s="26"/>
      <c r="AK183" s="26"/>
      <c r="AL183" s="26"/>
    </row>
    <row r="184" spans="1:38">
      <c r="A184" s="23" t="s">
        <v>853</v>
      </c>
      <c r="B184" s="18" t="s">
        <v>1535</v>
      </c>
      <c r="C184" s="23">
        <v>3</v>
      </c>
      <c r="D184" s="20">
        <v>19119</v>
      </c>
      <c r="E184" s="26" t="s">
        <v>1889</v>
      </c>
      <c r="F184" s="26" t="s">
        <v>1704</v>
      </c>
      <c r="G184" s="26" t="s">
        <v>1890</v>
      </c>
      <c r="H184" s="26" t="s">
        <v>1891</v>
      </c>
      <c r="I184" s="26" t="s">
        <v>1695</v>
      </c>
      <c r="J184" s="26" t="s">
        <v>60</v>
      </c>
      <c r="K184" s="72" t="s">
        <v>1728</v>
      </c>
      <c r="L184" s="75">
        <v>640000</v>
      </c>
      <c r="M184" s="73" t="s">
        <v>59</v>
      </c>
      <c r="N184" s="23" t="s">
        <v>1683</v>
      </c>
      <c r="O184" s="28">
        <v>0.8</v>
      </c>
      <c r="P184" s="68">
        <v>10000</v>
      </c>
      <c r="Q184" s="26"/>
      <c r="R184" s="26" t="s">
        <v>60</v>
      </c>
      <c r="S184" s="26" t="s">
        <v>60</v>
      </c>
      <c r="T184" s="26" t="s">
        <v>59</v>
      </c>
      <c r="U184" s="26" t="s">
        <v>59</v>
      </c>
      <c r="V184" s="26"/>
      <c r="W184" s="26"/>
      <c r="X184" s="26"/>
      <c r="Y184" s="26" t="s">
        <v>1685</v>
      </c>
      <c r="Z184" s="26" t="s">
        <v>1698</v>
      </c>
      <c r="AA184" s="26" t="s">
        <v>1687</v>
      </c>
      <c r="AB184" s="26" t="s">
        <v>59</v>
      </c>
      <c r="AC184" s="26" t="s">
        <v>59</v>
      </c>
      <c r="AD184" s="26" t="s">
        <v>1691</v>
      </c>
      <c r="AE184" s="26" t="s">
        <v>1701</v>
      </c>
      <c r="AF184" s="26" t="s">
        <v>1711</v>
      </c>
      <c r="AG184" s="26" t="s">
        <v>1701</v>
      </c>
      <c r="AH184" s="26"/>
      <c r="AI184" s="26"/>
      <c r="AJ184" s="26"/>
      <c r="AK184" s="26"/>
      <c r="AL184" s="26"/>
    </row>
    <row r="185" spans="1:38">
      <c r="A185" s="23" t="s">
        <v>870</v>
      </c>
      <c r="B185" s="18" t="s">
        <v>1537</v>
      </c>
      <c r="C185" s="23">
        <v>1</v>
      </c>
      <c r="D185" s="20">
        <v>27152</v>
      </c>
      <c r="E185" s="26" t="s">
        <v>1892</v>
      </c>
      <c r="F185" s="26" t="s">
        <v>1692</v>
      </c>
      <c r="G185" s="26" t="s">
        <v>1893</v>
      </c>
      <c r="H185" s="26" t="s">
        <v>1694</v>
      </c>
      <c r="I185" s="26" t="s">
        <v>1681</v>
      </c>
      <c r="J185" s="26" t="s">
        <v>60</v>
      </c>
      <c r="K185" s="72" t="s">
        <v>1708</v>
      </c>
      <c r="L185" s="75">
        <v>975000</v>
      </c>
      <c r="M185" s="73" t="s">
        <v>59</v>
      </c>
      <c r="N185" s="23" t="s">
        <v>1683</v>
      </c>
      <c r="O185" s="28">
        <v>0.8</v>
      </c>
      <c r="P185" s="68">
        <v>10000</v>
      </c>
      <c r="Q185" s="26" t="s">
        <v>59</v>
      </c>
      <c r="R185" s="26" t="s">
        <v>60</v>
      </c>
      <c r="S185" s="26" t="s">
        <v>60</v>
      </c>
      <c r="T185" s="26" t="s">
        <v>60</v>
      </c>
      <c r="U185" s="26"/>
      <c r="V185" s="26"/>
      <c r="W185" s="26" t="s">
        <v>1684</v>
      </c>
      <c r="X185" s="29">
        <v>45687</v>
      </c>
      <c r="Y185" s="26" t="s">
        <v>1734</v>
      </c>
      <c r="Z185" s="26" t="s">
        <v>1686</v>
      </c>
      <c r="AA185" s="26" t="s">
        <v>1699</v>
      </c>
      <c r="AB185" s="26" t="s">
        <v>59</v>
      </c>
      <c r="AC185" s="26" t="s">
        <v>59</v>
      </c>
      <c r="AD185" s="26" t="s">
        <v>1700</v>
      </c>
      <c r="AE185" s="26" t="s">
        <v>1700</v>
      </c>
      <c r="AF185" s="26" t="s">
        <v>1701</v>
      </c>
      <c r="AG185" s="26" t="s">
        <v>1700</v>
      </c>
      <c r="AH185" s="26"/>
      <c r="AI185" s="26"/>
      <c r="AJ185" s="26"/>
      <c r="AK185" s="26"/>
      <c r="AL185" s="26"/>
    </row>
    <row r="186" spans="1:38">
      <c r="A186" s="23" t="s">
        <v>870</v>
      </c>
      <c r="B186" s="18" t="s">
        <v>1523</v>
      </c>
      <c r="C186" s="23">
        <v>2</v>
      </c>
      <c r="D186" s="20">
        <v>27155</v>
      </c>
      <c r="E186" s="26" t="s">
        <v>169</v>
      </c>
      <c r="F186" s="26" t="s">
        <v>1692</v>
      </c>
      <c r="G186" s="26" t="s">
        <v>1883</v>
      </c>
      <c r="H186" s="26" t="s">
        <v>1735</v>
      </c>
      <c r="I186" s="26" t="s">
        <v>1722</v>
      </c>
      <c r="J186" s="26" t="s">
        <v>60</v>
      </c>
      <c r="K186" s="72" t="s">
        <v>1719</v>
      </c>
      <c r="L186" s="75">
        <v>1450000</v>
      </c>
      <c r="M186" s="73" t="s">
        <v>59</v>
      </c>
      <c r="N186" s="23" t="s">
        <v>1683</v>
      </c>
      <c r="O186" s="28">
        <v>0.9</v>
      </c>
      <c r="P186" s="68">
        <v>10000</v>
      </c>
      <c r="Q186" s="26"/>
      <c r="R186" s="26" t="s">
        <v>60</v>
      </c>
      <c r="S186" s="26" t="s">
        <v>60</v>
      </c>
      <c r="T186" s="26" t="s">
        <v>59</v>
      </c>
      <c r="U186" s="26" t="s">
        <v>59</v>
      </c>
      <c r="V186" s="26"/>
      <c r="W186" s="26"/>
      <c r="X186" s="26"/>
      <c r="Y186" s="26" t="s">
        <v>1795</v>
      </c>
      <c r="Z186" s="26" t="s">
        <v>1686</v>
      </c>
      <c r="AA186" s="26" t="s">
        <v>1687</v>
      </c>
      <c r="AB186" s="26" t="s">
        <v>59</v>
      </c>
      <c r="AC186" s="26" t="s">
        <v>59</v>
      </c>
      <c r="AD186" s="26" t="s">
        <v>1700</v>
      </c>
      <c r="AE186" s="26" t="s">
        <v>1700</v>
      </c>
      <c r="AF186" s="26" t="s">
        <v>1701</v>
      </c>
      <c r="AG186" s="26" t="s">
        <v>1700</v>
      </c>
      <c r="AH186" s="26"/>
      <c r="AI186" s="26"/>
      <c r="AJ186" s="26" t="s">
        <v>60</v>
      </c>
      <c r="AK186" s="26"/>
      <c r="AL186" s="26"/>
    </row>
    <row r="187" spans="1:38">
      <c r="A187" s="23" t="s">
        <v>870</v>
      </c>
      <c r="B187" s="18" t="s">
        <v>1525</v>
      </c>
      <c r="C187" s="23">
        <v>3</v>
      </c>
      <c r="D187" s="20">
        <v>27127</v>
      </c>
      <c r="E187" s="26" t="s">
        <v>1884</v>
      </c>
      <c r="F187" s="26" t="s">
        <v>1692</v>
      </c>
      <c r="G187" s="26" t="s">
        <v>1885</v>
      </c>
      <c r="H187" s="26" t="s">
        <v>1755</v>
      </c>
      <c r="I187" s="26" t="s">
        <v>1695</v>
      </c>
      <c r="J187" s="26" t="s">
        <v>60</v>
      </c>
      <c r="K187" s="72" t="s">
        <v>1732</v>
      </c>
      <c r="L187" s="75">
        <v>975000</v>
      </c>
      <c r="M187" s="73" t="s">
        <v>60</v>
      </c>
      <c r="N187" s="26" t="s">
        <v>1724</v>
      </c>
      <c r="O187" s="28">
        <v>0.9</v>
      </c>
      <c r="P187" s="68">
        <v>10000</v>
      </c>
      <c r="Q187" s="26"/>
      <c r="R187" s="26" t="s">
        <v>60</v>
      </c>
      <c r="S187" s="26" t="s">
        <v>60</v>
      </c>
      <c r="T187" s="26" t="s">
        <v>59</v>
      </c>
      <c r="U187" s="26" t="s">
        <v>60</v>
      </c>
      <c r="V187" s="26">
        <v>5</v>
      </c>
      <c r="W187" s="26"/>
      <c r="X187" s="26"/>
      <c r="Y187" s="26" t="s">
        <v>1832</v>
      </c>
      <c r="Z187" s="26" t="s">
        <v>1698</v>
      </c>
      <c r="AA187" s="26" t="s">
        <v>1699</v>
      </c>
      <c r="AB187" s="26" t="s">
        <v>60</v>
      </c>
      <c r="AC187" s="26" t="s">
        <v>60</v>
      </c>
      <c r="AD187" s="26" t="s">
        <v>1694</v>
      </c>
      <c r="AE187" s="26" t="s">
        <v>1831</v>
      </c>
      <c r="AF187" s="26" t="s">
        <v>1694</v>
      </c>
      <c r="AG187" s="26" t="s">
        <v>1738</v>
      </c>
      <c r="AH187" s="26"/>
      <c r="AI187" s="26"/>
      <c r="AJ187" s="26"/>
      <c r="AK187" s="26" t="s">
        <v>1886</v>
      </c>
      <c r="AL187" s="26" t="s">
        <v>1740</v>
      </c>
    </row>
    <row r="188" spans="1:38">
      <c r="A188" s="23" t="s">
        <v>870</v>
      </c>
      <c r="B188" s="18" t="s">
        <v>1528</v>
      </c>
      <c r="C188" s="23">
        <v>4</v>
      </c>
      <c r="D188" s="20">
        <v>27130</v>
      </c>
      <c r="E188" s="26" t="s">
        <v>166</v>
      </c>
      <c r="F188" s="26" t="s">
        <v>1692</v>
      </c>
      <c r="G188" s="26" t="s">
        <v>1888</v>
      </c>
      <c r="H188" s="26" t="s">
        <v>1680</v>
      </c>
      <c r="I188" s="26" t="s">
        <v>1722</v>
      </c>
      <c r="J188" s="26" t="s">
        <v>60</v>
      </c>
      <c r="K188" s="72" t="s">
        <v>1696</v>
      </c>
      <c r="L188" s="75">
        <v>640000</v>
      </c>
      <c r="M188" s="73" t="s">
        <v>59</v>
      </c>
      <c r="N188" s="26" t="s">
        <v>1724</v>
      </c>
      <c r="O188" s="28">
        <v>0.9</v>
      </c>
      <c r="P188" s="68">
        <v>10000</v>
      </c>
      <c r="Q188" s="26"/>
      <c r="R188" s="26" t="s">
        <v>60</v>
      </c>
      <c r="S188" s="26" t="s">
        <v>60</v>
      </c>
      <c r="T188" s="26" t="s">
        <v>59</v>
      </c>
      <c r="U188" s="26" t="s">
        <v>60</v>
      </c>
      <c r="V188" s="26">
        <v>51</v>
      </c>
      <c r="W188" s="26"/>
      <c r="X188" s="26"/>
      <c r="Y188" s="26" t="s">
        <v>1845</v>
      </c>
      <c r="Z188" s="26" t="s">
        <v>1698</v>
      </c>
      <c r="AA188" s="26" t="s">
        <v>1699</v>
      </c>
      <c r="AB188" s="26" t="s">
        <v>60</v>
      </c>
      <c r="AC188" s="26" t="s">
        <v>59</v>
      </c>
      <c r="AD188" s="26" t="s">
        <v>1711</v>
      </c>
      <c r="AE188" s="26" t="s">
        <v>1689</v>
      </c>
      <c r="AF188" s="26" t="s">
        <v>1689</v>
      </c>
      <c r="AG188" s="26" t="s">
        <v>1688</v>
      </c>
      <c r="AH188" s="26" t="s">
        <v>1807</v>
      </c>
      <c r="AI188" s="26"/>
      <c r="AJ188" s="26"/>
      <c r="AK188" s="26"/>
      <c r="AL188" s="26"/>
    </row>
    <row r="189" spans="1:38">
      <c r="A189" s="23" t="s">
        <v>889</v>
      </c>
      <c r="B189" s="18" t="s">
        <v>1530</v>
      </c>
      <c r="C189" s="23">
        <v>1</v>
      </c>
      <c r="D189" s="20">
        <v>20131</v>
      </c>
      <c r="E189" s="26" t="s">
        <v>1889</v>
      </c>
      <c r="F189" s="26" t="s">
        <v>1704</v>
      </c>
      <c r="G189" s="26" t="s">
        <v>1890</v>
      </c>
      <c r="H189" s="26" t="s">
        <v>1891</v>
      </c>
      <c r="I189" s="26" t="s">
        <v>1695</v>
      </c>
      <c r="J189" s="26" t="s">
        <v>60</v>
      </c>
      <c r="K189" s="72" t="s">
        <v>1708</v>
      </c>
      <c r="L189" s="75">
        <v>950000</v>
      </c>
      <c r="M189" s="73" t="s">
        <v>59</v>
      </c>
      <c r="N189" s="23" t="s">
        <v>1683</v>
      </c>
      <c r="O189" s="28">
        <v>1</v>
      </c>
      <c r="P189" s="68">
        <v>10000</v>
      </c>
      <c r="Q189" s="26" t="s">
        <v>59</v>
      </c>
      <c r="R189" s="26" t="s">
        <v>60</v>
      </c>
      <c r="S189" s="26" t="s">
        <v>60</v>
      </c>
      <c r="T189" s="26" t="s">
        <v>59</v>
      </c>
      <c r="U189" s="26" t="s">
        <v>59</v>
      </c>
      <c r="V189" s="26"/>
      <c r="W189" s="26"/>
      <c r="X189" s="26"/>
      <c r="Y189" s="26" t="s">
        <v>1685</v>
      </c>
      <c r="Z189" s="26" t="s">
        <v>1686</v>
      </c>
      <c r="AA189" s="26" t="s">
        <v>1687</v>
      </c>
      <c r="AB189" s="26" t="s">
        <v>59</v>
      </c>
      <c r="AC189" s="26" t="s">
        <v>59</v>
      </c>
      <c r="AD189" s="26" t="s">
        <v>1691</v>
      </c>
      <c r="AE189" s="26" t="s">
        <v>1701</v>
      </c>
      <c r="AF189" s="26" t="s">
        <v>1711</v>
      </c>
      <c r="AG189" s="26" t="s">
        <v>1701</v>
      </c>
      <c r="AH189" s="26"/>
      <c r="AI189" s="26"/>
      <c r="AJ189" s="26"/>
      <c r="AK189" s="26"/>
      <c r="AL189" s="26"/>
    </row>
    <row r="190" spans="1:38">
      <c r="A190" s="23" t="s">
        <v>889</v>
      </c>
      <c r="B190" s="18" t="s">
        <v>1525</v>
      </c>
      <c r="C190" s="23">
        <v>2</v>
      </c>
      <c r="D190" s="20">
        <v>20132</v>
      </c>
      <c r="E190" s="26" t="s">
        <v>1892</v>
      </c>
      <c r="F190" s="26" t="s">
        <v>1692</v>
      </c>
      <c r="G190" s="26" t="s">
        <v>1893</v>
      </c>
      <c r="H190" s="26" t="s">
        <v>1694</v>
      </c>
      <c r="I190" s="26" t="s">
        <v>1681</v>
      </c>
      <c r="J190" s="26" t="s">
        <v>60</v>
      </c>
      <c r="K190" s="72" t="s">
        <v>1714</v>
      </c>
      <c r="L190" s="75">
        <v>890000</v>
      </c>
      <c r="M190" s="73" t="s">
        <v>59</v>
      </c>
      <c r="N190" s="23" t="s">
        <v>1683</v>
      </c>
      <c r="O190" s="28">
        <v>1</v>
      </c>
      <c r="P190" s="68">
        <v>10000</v>
      </c>
      <c r="Q190" s="26"/>
      <c r="R190" s="26" t="s">
        <v>60</v>
      </c>
      <c r="S190" s="26" t="s">
        <v>60</v>
      </c>
      <c r="T190" s="26" t="s">
        <v>59</v>
      </c>
      <c r="U190" s="26" t="s">
        <v>60</v>
      </c>
      <c r="V190" s="26">
        <v>1</v>
      </c>
      <c r="W190" s="26"/>
      <c r="X190" s="26"/>
      <c r="Y190" s="26" t="s">
        <v>1734</v>
      </c>
      <c r="Z190" s="26" t="s">
        <v>1698</v>
      </c>
      <c r="AA190" s="26" t="s">
        <v>1699</v>
      </c>
      <c r="AB190" s="26" t="s">
        <v>59</v>
      </c>
      <c r="AC190" s="26" t="s">
        <v>59</v>
      </c>
      <c r="AD190" s="26" t="s">
        <v>1700</v>
      </c>
      <c r="AE190" s="26" t="s">
        <v>1700</v>
      </c>
      <c r="AF190" s="26" t="s">
        <v>1701</v>
      </c>
      <c r="AG190" s="26" t="s">
        <v>1700</v>
      </c>
      <c r="AH190" s="26"/>
      <c r="AI190" s="26"/>
      <c r="AJ190" s="26"/>
      <c r="AK190" s="26"/>
      <c r="AL190" s="26"/>
    </row>
    <row r="191" spans="1:38">
      <c r="A191" s="23" t="s">
        <v>889</v>
      </c>
      <c r="B191" s="18" t="s">
        <v>1528</v>
      </c>
      <c r="C191" s="23">
        <v>3</v>
      </c>
      <c r="D191" s="20">
        <v>20134</v>
      </c>
      <c r="E191" s="26" t="s">
        <v>1894</v>
      </c>
      <c r="F191" s="26" t="s">
        <v>1692</v>
      </c>
      <c r="G191" s="26" t="s">
        <v>1693</v>
      </c>
      <c r="H191" s="26" t="s">
        <v>1713</v>
      </c>
      <c r="I191" s="26" t="s">
        <v>1695</v>
      </c>
      <c r="J191" s="26" t="s">
        <v>60</v>
      </c>
      <c r="K191" s="72" t="s">
        <v>1732</v>
      </c>
      <c r="L191" s="75">
        <v>725000</v>
      </c>
      <c r="M191" s="73" t="s">
        <v>59</v>
      </c>
      <c r="N191" s="26" t="s">
        <v>1724</v>
      </c>
      <c r="O191" s="28">
        <v>1</v>
      </c>
      <c r="P191" s="68">
        <v>10000</v>
      </c>
      <c r="Q191" s="26"/>
      <c r="R191" s="26" t="s">
        <v>60</v>
      </c>
      <c r="S191" s="26" t="s">
        <v>60</v>
      </c>
      <c r="T191" s="26" t="s">
        <v>60</v>
      </c>
      <c r="U191" s="26"/>
      <c r="V191" s="26"/>
      <c r="W191" s="26" t="s">
        <v>1780</v>
      </c>
      <c r="X191" s="29">
        <v>45882</v>
      </c>
      <c r="Y191" s="26" t="s">
        <v>1805</v>
      </c>
      <c r="Z191" s="26" t="s">
        <v>1686</v>
      </c>
      <c r="AA191" s="26" t="s">
        <v>1687</v>
      </c>
      <c r="AB191" s="26" t="s">
        <v>60</v>
      </c>
      <c r="AC191" s="26" t="s">
        <v>59</v>
      </c>
      <c r="AD191" s="26" t="s">
        <v>1690</v>
      </c>
      <c r="AE191" s="26" t="s">
        <v>1711</v>
      </c>
      <c r="AF191" s="26" t="s">
        <v>1690</v>
      </c>
      <c r="AG191" s="26" t="s">
        <v>1691</v>
      </c>
      <c r="AH191" s="26"/>
      <c r="AI191" s="26"/>
      <c r="AJ191" s="26"/>
      <c r="AK191" s="26" t="s">
        <v>1895</v>
      </c>
      <c r="AL191" s="26" t="s">
        <v>1764</v>
      </c>
    </row>
    <row r="192" spans="1:38">
      <c r="A192" s="23" t="s">
        <v>889</v>
      </c>
      <c r="B192" s="18" t="s">
        <v>1530</v>
      </c>
      <c r="C192" s="23">
        <v>4</v>
      </c>
      <c r="D192" s="20">
        <v>20135</v>
      </c>
      <c r="E192" s="26" t="s">
        <v>1896</v>
      </c>
      <c r="F192" s="26" t="s">
        <v>1678</v>
      </c>
      <c r="G192" s="26" t="s">
        <v>1730</v>
      </c>
      <c r="H192" s="26" t="s">
        <v>1721</v>
      </c>
      <c r="I192" s="26" t="s">
        <v>1695</v>
      </c>
      <c r="J192" s="26" t="s">
        <v>59</v>
      </c>
      <c r="K192" s="72" t="s">
        <v>1717</v>
      </c>
      <c r="L192" s="75">
        <v>1480000</v>
      </c>
      <c r="M192" s="73" t="s">
        <v>60</v>
      </c>
      <c r="N192" s="26" t="s">
        <v>1724</v>
      </c>
      <c r="O192" s="28">
        <v>1</v>
      </c>
      <c r="P192" s="68">
        <v>10000</v>
      </c>
      <c r="Q192" s="26"/>
      <c r="R192" s="26" t="s">
        <v>60</v>
      </c>
      <c r="S192" s="26" t="s">
        <v>60</v>
      </c>
      <c r="T192" s="26" t="s">
        <v>60</v>
      </c>
      <c r="U192" s="26"/>
      <c r="V192" s="26"/>
      <c r="W192" s="26" t="s">
        <v>1709</v>
      </c>
      <c r="X192" s="29">
        <v>45889</v>
      </c>
      <c r="Y192" s="26" t="s">
        <v>1715</v>
      </c>
      <c r="Z192" s="26" t="s">
        <v>1686</v>
      </c>
      <c r="AA192" s="26" t="s">
        <v>1699</v>
      </c>
      <c r="AB192" s="26" t="s">
        <v>60</v>
      </c>
      <c r="AC192" s="26" t="s">
        <v>60</v>
      </c>
      <c r="AD192" s="26" t="s">
        <v>1735</v>
      </c>
      <c r="AE192" s="26" t="s">
        <v>1737</v>
      </c>
      <c r="AF192" s="26" t="s">
        <v>1735</v>
      </c>
      <c r="AG192" s="26" t="s">
        <v>1831</v>
      </c>
      <c r="AH192" s="26"/>
      <c r="AI192" s="26"/>
      <c r="AJ192" s="26"/>
      <c r="AK192" s="26"/>
      <c r="AL192" s="26"/>
    </row>
    <row r="193" spans="1:38">
      <c r="A193" s="23" t="s">
        <v>911</v>
      </c>
      <c r="B193" s="18" t="s">
        <v>1533</v>
      </c>
      <c r="C193" s="23">
        <v>1</v>
      </c>
      <c r="D193" s="20">
        <v>20613</v>
      </c>
      <c r="E193" s="26" t="s">
        <v>532</v>
      </c>
      <c r="F193" s="26" t="s">
        <v>1678</v>
      </c>
      <c r="G193" s="26" t="s">
        <v>1897</v>
      </c>
      <c r="H193" s="26" t="s">
        <v>1727</v>
      </c>
      <c r="I193" s="26" t="s">
        <v>1695</v>
      </c>
      <c r="J193" s="26" t="s">
        <v>60</v>
      </c>
      <c r="K193" s="72" t="s">
        <v>1682</v>
      </c>
      <c r="L193" s="75">
        <v>1420000</v>
      </c>
      <c r="M193" s="73" t="s">
        <v>59</v>
      </c>
      <c r="N193" s="23" t="s">
        <v>1683</v>
      </c>
      <c r="O193" s="28">
        <v>1</v>
      </c>
      <c r="P193" s="68">
        <v>10000</v>
      </c>
      <c r="Q193" s="26"/>
      <c r="R193" s="26" t="s">
        <v>60</v>
      </c>
      <c r="S193" s="26" t="s">
        <v>60</v>
      </c>
      <c r="T193" s="26" t="s">
        <v>59</v>
      </c>
      <c r="U193" s="26" t="s">
        <v>59</v>
      </c>
      <c r="V193" s="26"/>
      <c r="W193" s="26"/>
      <c r="X193" s="26"/>
      <c r="Y193" s="26" t="s">
        <v>1878</v>
      </c>
      <c r="Z193" s="26" t="s">
        <v>1698</v>
      </c>
      <c r="AA193" s="26" t="s">
        <v>1687</v>
      </c>
      <c r="AB193" s="26" t="s">
        <v>59</v>
      </c>
      <c r="AC193" s="26" t="s">
        <v>59</v>
      </c>
      <c r="AD193" s="26" t="s">
        <v>1702</v>
      </c>
      <c r="AE193" s="26" t="s">
        <v>1702</v>
      </c>
      <c r="AF193" s="26" t="s">
        <v>1702</v>
      </c>
      <c r="AG193" s="26" t="s">
        <v>1702</v>
      </c>
      <c r="AH193" s="26"/>
      <c r="AI193" s="26"/>
      <c r="AJ193" s="26"/>
      <c r="AK193" s="26"/>
      <c r="AL193" s="26"/>
    </row>
    <row r="194" spans="1:38">
      <c r="A194" s="23" t="s">
        <v>911</v>
      </c>
      <c r="B194" s="18" t="s">
        <v>1535</v>
      </c>
      <c r="C194" s="23">
        <v>2</v>
      </c>
      <c r="D194" s="20">
        <v>20615</v>
      </c>
      <c r="E194" s="26" t="s">
        <v>866</v>
      </c>
      <c r="F194" s="26" t="s">
        <v>1692</v>
      </c>
      <c r="G194" s="26" t="s">
        <v>1778</v>
      </c>
      <c r="H194" s="26" t="s">
        <v>1804</v>
      </c>
      <c r="I194" s="26" t="s">
        <v>1722</v>
      </c>
      <c r="J194" s="26" t="s">
        <v>60</v>
      </c>
      <c r="K194" s="72" t="s">
        <v>1719</v>
      </c>
      <c r="L194" s="75">
        <v>980000</v>
      </c>
      <c r="M194" s="73" t="s">
        <v>59</v>
      </c>
      <c r="N194" s="23" t="s">
        <v>1683</v>
      </c>
      <c r="O194" s="28">
        <v>1</v>
      </c>
      <c r="P194" s="68">
        <v>10000</v>
      </c>
      <c r="Q194" s="26"/>
      <c r="R194" s="26" t="s">
        <v>60</v>
      </c>
      <c r="S194" s="26" t="s">
        <v>60</v>
      </c>
      <c r="T194" s="26" t="s">
        <v>59</v>
      </c>
      <c r="U194" s="26" t="s">
        <v>59</v>
      </c>
      <c r="V194" s="26"/>
      <c r="W194" s="26"/>
      <c r="X194" s="26"/>
      <c r="Y194" s="26" t="s">
        <v>1898</v>
      </c>
      <c r="Z194" s="26" t="s">
        <v>1686</v>
      </c>
      <c r="AA194" s="26" t="s">
        <v>1699</v>
      </c>
      <c r="AB194" s="26" t="s">
        <v>59</v>
      </c>
      <c r="AC194" s="26" t="s">
        <v>59</v>
      </c>
      <c r="AD194" s="26" t="s">
        <v>1688</v>
      </c>
      <c r="AE194" s="26" t="s">
        <v>1688</v>
      </c>
      <c r="AF194" s="26" t="s">
        <v>1691</v>
      </c>
      <c r="AG194" s="26" t="s">
        <v>1701</v>
      </c>
      <c r="AH194" s="26"/>
      <c r="AI194" s="26"/>
      <c r="AJ194" s="26" t="s">
        <v>59</v>
      </c>
      <c r="AK194" s="26"/>
      <c r="AL194" s="26"/>
    </row>
    <row r="195" spans="1:38">
      <c r="A195" s="23" t="s">
        <v>911</v>
      </c>
      <c r="B195" s="18" t="s">
        <v>1537</v>
      </c>
      <c r="C195" s="23">
        <v>3</v>
      </c>
      <c r="D195" s="20">
        <v>20624</v>
      </c>
      <c r="E195" s="26" t="s">
        <v>1899</v>
      </c>
      <c r="F195" s="26" t="s">
        <v>1771</v>
      </c>
      <c r="G195" s="26" t="s">
        <v>1769</v>
      </c>
      <c r="H195" s="26" t="s">
        <v>1900</v>
      </c>
      <c r="I195" s="26" t="s">
        <v>1681</v>
      </c>
      <c r="J195" s="26" t="s">
        <v>60</v>
      </c>
      <c r="K195" s="72" t="s">
        <v>1723</v>
      </c>
      <c r="L195" s="75">
        <v>975000</v>
      </c>
      <c r="M195" s="73" t="s">
        <v>59</v>
      </c>
      <c r="N195" s="23" t="s">
        <v>1683</v>
      </c>
      <c r="O195" s="28">
        <v>1</v>
      </c>
      <c r="P195" s="68">
        <v>10000</v>
      </c>
      <c r="Q195" s="26" t="s">
        <v>59</v>
      </c>
      <c r="R195" s="26" t="s">
        <v>60</v>
      </c>
      <c r="S195" s="26" t="s">
        <v>60</v>
      </c>
      <c r="T195" s="26" t="s">
        <v>59</v>
      </c>
      <c r="U195" s="26" t="s">
        <v>59</v>
      </c>
      <c r="V195" s="26"/>
      <c r="W195" s="26"/>
      <c r="X195" s="26"/>
      <c r="Y195" s="26" t="s">
        <v>1697</v>
      </c>
      <c r="Z195" s="26" t="s">
        <v>1698</v>
      </c>
      <c r="AA195" s="26" t="s">
        <v>1687</v>
      </c>
      <c r="AB195" s="26" t="s">
        <v>59</v>
      </c>
      <c r="AC195" s="26" t="s">
        <v>59</v>
      </c>
      <c r="AD195" s="26" t="s">
        <v>1689</v>
      </c>
      <c r="AE195" s="26" t="s">
        <v>1711</v>
      </c>
      <c r="AF195" s="26" t="s">
        <v>1689</v>
      </c>
      <c r="AG195" s="26" t="s">
        <v>1688</v>
      </c>
      <c r="AH195" s="26"/>
      <c r="AI195" s="26"/>
      <c r="AJ195" s="26"/>
      <c r="AK195" s="26"/>
      <c r="AL195" s="26"/>
    </row>
    <row r="196" spans="1:38">
      <c r="A196" s="23" t="s">
        <v>911</v>
      </c>
      <c r="B196" s="18" t="s">
        <v>1539</v>
      </c>
      <c r="C196" s="23">
        <v>4</v>
      </c>
      <c r="D196" s="20">
        <v>20625</v>
      </c>
      <c r="E196" s="26" t="s">
        <v>1889</v>
      </c>
      <c r="F196" s="26" t="s">
        <v>1704</v>
      </c>
      <c r="G196" s="26" t="s">
        <v>1890</v>
      </c>
      <c r="H196" s="26" t="s">
        <v>1891</v>
      </c>
      <c r="I196" s="26" t="s">
        <v>1695</v>
      </c>
      <c r="J196" s="26" t="s">
        <v>60</v>
      </c>
      <c r="K196" s="72" t="s">
        <v>1716</v>
      </c>
      <c r="L196" s="75">
        <v>1320000</v>
      </c>
      <c r="M196" s="73" t="s">
        <v>59</v>
      </c>
      <c r="N196" s="23" t="s">
        <v>1683</v>
      </c>
      <c r="O196" s="28">
        <v>1</v>
      </c>
      <c r="P196" s="68">
        <v>10000</v>
      </c>
      <c r="Q196" s="26"/>
      <c r="R196" s="26" t="s">
        <v>60</v>
      </c>
      <c r="S196" s="26" t="s">
        <v>60</v>
      </c>
      <c r="T196" s="26" t="s">
        <v>59</v>
      </c>
      <c r="U196" s="26" t="s">
        <v>60</v>
      </c>
      <c r="V196" s="26">
        <v>15</v>
      </c>
      <c r="W196" s="26"/>
      <c r="X196" s="26"/>
      <c r="Y196" s="26" t="s">
        <v>1685</v>
      </c>
      <c r="Z196" s="26" t="s">
        <v>1686</v>
      </c>
      <c r="AA196" s="26" t="s">
        <v>1699</v>
      </c>
      <c r="AB196" s="26" t="s">
        <v>59</v>
      </c>
      <c r="AC196" s="26" t="s">
        <v>59</v>
      </c>
      <c r="AD196" s="26" t="s">
        <v>1691</v>
      </c>
      <c r="AE196" s="26" t="s">
        <v>1701</v>
      </c>
      <c r="AF196" s="26" t="s">
        <v>1711</v>
      </c>
      <c r="AG196" s="26" t="s">
        <v>1701</v>
      </c>
      <c r="AH196" s="26"/>
      <c r="AI196" s="26" t="s">
        <v>60</v>
      </c>
      <c r="AJ196" s="26" t="s">
        <v>60</v>
      </c>
      <c r="AK196" s="26"/>
      <c r="AL196" s="26"/>
    </row>
    <row r="197" spans="1:38">
      <c r="A197" s="23" t="s">
        <v>911</v>
      </c>
      <c r="B197" s="18" t="s">
        <v>1528</v>
      </c>
      <c r="C197" s="23">
        <v>5</v>
      </c>
      <c r="D197" s="20">
        <v>20626</v>
      </c>
      <c r="E197" s="26" t="s">
        <v>1892</v>
      </c>
      <c r="F197" s="26" t="s">
        <v>1692</v>
      </c>
      <c r="G197" s="26" t="s">
        <v>1893</v>
      </c>
      <c r="H197" s="26" t="s">
        <v>1694</v>
      </c>
      <c r="I197" s="26" t="s">
        <v>1681</v>
      </c>
      <c r="J197" s="26" t="s">
        <v>60</v>
      </c>
      <c r="K197" s="72" t="s">
        <v>1756</v>
      </c>
      <c r="L197" s="75">
        <v>905000</v>
      </c>
      <c r="M197" s="73" t="s">
        <v>59</v>
      </c>
      <c r="N197" s="23" t="s">
        <v>1683</v>
      </c>
      <c r="O197" s="28">
        <v>1</v>
      </c>
      <c r="P197" s="68">
        <v>10000</v>
      </c>
      <c r="Q197" s="26"/>
      <c r="R197" s="26" t="s">
        <v>60</v>
      </c>
      <c r="S197" s="26" t="s">
        <v>60</v>
      </c>
      <c r="T197" s="26" t="s">
        <v>59</v>
      </c>
      <c r="U197" s="26" t="s">
        <v>60</v>
      </c>
      <c r="V197" s="26">
        <v>6</v>
      </c>
      <c r="W197" s="26"/>
      <c r="X197" s="26"/>
      <c r="Y197" s="26" t="s">
        <v>1734</v>
      </c>
      <c r="Z197" s="26" t="s">
        <v>1698</v>
      </c>
      <c r="AA197" s="26" t="s">
        <v>1687</v>
      </c>
      <c r="AB197" s="26" t="s">
        <v>59</v>
      </c>
      <c r="AC197" s="26" t="s">
        <v>59</v>
      </c>
      <c r="AD197" s="26" t="s">
        <v>1700</v>
      </c>
      <c r="AE197" s="26" t="s">
        <v>1700</v>
      </c>
      <c r="AF197" s="26" t="s">
        <v>1701</v>
      </c>
      <c r="AG197" s="26" t="s">
        <v>1700</v>
      </c>
      <c r="AH197" s="26"/>
      <c r="AI197" s="26"/>
      <c r="AJ197" s="26"/>
      <c r="AK197" s="26"/>
      <c r="AL197" s="26"/>
    </row>
    <row r="198" spans="1:38">
      <c r="A198" s="23" t="s">
        <v>931</v>
      </c>
      <c r="B198" s="18" t="s">
        <v>1530</v>
      </c>
      <c r="C198" s="23">
        <v>1</v>
      </c>
      <c r="D198" s="20">
        <v>20011</v>
      </c>
      <c r="E198" s="26" t="s">
        <v>1894</v>
      </c>
      <c r="F198" s="26" t="s">
        <v>1692</v>
      </c>
      <c r="G198" s="26" t="s">
        <v>1693</v>
      </c>
      <c r="H198" s="26" t="s">
        <v>1713</v>
      </c>
      <c r="I198" s="26" t="s">
        <v>1695</v>
      </c>
      <c r="J198" s="26" t="s">
        <v>60</v>
      </c>
      <c r="K198" s="72" t="s">
        <v>1732</v>
      </c>
      <c r="L198" s="75">
        <v>640000</v>
      </c>
      <c r="M198" s="73" t="s">
        <v>59</v>
      </c>
      <c r="N198" s="26" t="s">
        <v>1724</v>
      </c>
      <c r="O198" s="28">
        <v>1</v>
      </c>
      <c r="P198" s="68">
        <v>10000</v>
      </c>
      <c r="Q198" s="26"/>
      <c r="R198" s="26" t="s">
        <v>60</v>
      </c>
      <c r="S198" s="26" t="s">
        <v>60</v>
      </c>
      <c r="T198" s="26" t="s">
        <v>59</v>
      </c>
      <c r="U198" s="26" t="s">
        <v>59</v>
      </c>
      <c r="V198" s="26"/>
      <c r="W198" s="26"/>
      <c r="X198" s="26"/>
      <c r="Y198" s="26" t="s">
        <v>1805</v>
      </c>
      <c r="Z198" s="26" t="s">
        <v>1686</v>
      </c>
      <c r="AA198" s="26" t="s">
        <v>1699</v>
      </c>
      <c r="AB198" s="26" t="s">
        <v>60</v>
      </c>
      <c r="AC198" s="26" t="s">
        <v>59</v>
      </c>
      <c r="AD198" s="26" t="s">
        <v>1690</v>
      </c>
      <c r="AE198" s="26" t="s">
        <v>1711</v>
      </c>
      <c r="AF198" s="26" t="s">
        <v>1690</v>
      </c>
      <c r="AG198" s="26" t="s">
        <v>1691</v>
      </c>
      <c r="AH198" s="26"/>
      <c r="AI198" s="26"/>
      <c r="AJ198" s="26"/>
      <c r="AK198" s="26" t="s">
        <v>1895</v>
      </c>
      <c r="AL198" s="26" t="s">
        <v>1760</v>
      </c>
    </row>
    <row r="199" spans="1:38">
      <c r="A199" s="23" t="s">
        <v>931</v>
      </c>
      <c r="B199" s="18" t="s">
        <v>1533</v>
      </c>
      <c r="C199" s="23">
        <v>2</v>
      </c>
      <c r="D199" s="20">
        <v>20012</v>
      </c>
      <c r="E199" s="26" t="s">
        <v>1892</v>
      </c>
      <c r="F199" s="26" t="s">
        <v>1692</v>
      </c>
      <c r="G199" s="26" t="s">
        <v>1893</v>
      </c>
      <c r="H199" s="26" t="s">
        <v>1694</v>
      </c>
      <c r="I199" s="26" t="s">
        <v>1681</v>
      </c>
      <c r="J199" s="26" t="s">
        <v>60</v>
      </c>
      <c r="K199" s="72" t="s">
        <v>1719</v>
      </c>
      <c r="L199" s="75">
        <v>605000</v>
      </c>
      <c r="M199" s="73" t="s">
        <v>59</v>
      </c>
      <c r="N199" s="23" t="s">
        <v>1683</v>
      </c>
      <c r="O199" s="28">
        <v>1</v>
      </c>
      <c r="P199" s="68">
        <v>10000</v>
      </c>
      <c r="Q199" s="26"/>
      <c r="R199" s="26" t="s">
        <v>60</v>
      </c>
      <c r="S199" s="26" t="s">
        <v>60</v>
      </c>
      <c r="T199" s="26" t="s">
        <v>60</v>
      </c>
      <c r="U199" s="26"/>
      <c r="V199" s="26"/>
      <c r="W199" s="26" t="s">
        <v>1751</v>
      </c>
      <c r="X199" s="29">
        <v>45673</v>
      </c>
      <c r="Y199" s="26" t="s">
        <v>1734</v>
      </c>
      <c r="Z199" s="26" t="s">
        <v>1698</v>
      </c>
      <c r="AA199" s="26" t="s">
        <v>1687</v>
      </c>
      <c r="AB199" s="26" t="s">
        <v>59</v>
      </c>
      <c r="AC199" s="26" t="s">
        <v>59</v>
      </c>
      <c r="AD199" s="26" t="s">
        <v>1700</v>
      </c>
      <c r="AE199" s="26" t="s">
        <v>1700</v>
      </c>
      <c r="AF199" s="26" t="s">
        <v>1701</v>
      </c>
      <c r="AG199" s="26" t="s">
        <v>1700</v>
      </c>
      <c r="AH199" s="26"/>
      <c r="AI199" s="26"/>
      <c r="AJ199" s="26" t="s">
        <v>60</v>
      </c>
      <c r="AK199" s="26"/>
      <c r="AL199" s="26"/>
    </row>
    <row r="200" spans="1:38">
      <c r="A200" s="23" t="s">
        <v>931</v>
      </c>
      <c r="B200" s="18" t="s">
        <v>1535</v>
      </c>
      <c r="C200" s="23">
        <v>3</v>
      </c>
      <c r="D200" s="20">
        <v>20544</v>
      </c>
      <c r="E200" s="26" t="s">
        <v>1894</v>
      </c>
      <c r="F200" s="26" t="s">
        <v>1692</v>
      </c>
      <c r="G200" s="26" t="s">
        <v>1693</v>
      </c>
      <c r="H200" s="26" t="s">
        <v>1713</v>
      </c>
      <c r="I200" s="26" t="s">
        <v>1695</v>
      </c>
      <c r="J200" s="26" t="s">
        <v>60</v>
      </c>
      <c r="K200" s="72" t="s">
        <v>1732</v>
      </c>
      <c r="L200" s="75">
        <v>905000</v>
      </c>
      <c r="M200" s="73" t="s">
        <v>59</v>
      </c>
      <c r="N200" s="26" t="s">
        <v>1724</v>
      </c>
      <c r="O200" s="28">
        <v>1</v>
      </c>
      <c r="P200" s="68">
        <v>10000</v>
      </c>
      <c r="Q200" s="26"/>
      <c r="R200" s="26" t="s">
        <v>60</v>
      </c>
      <c r="S200" s="26" t="s">
        <v>60</v>
      </c>
      <c r="T200" s="26" t="s">
        <v>60</v>
      </c>
      <c r="U200" s="26"/>
      <c r="V200" s="26"/>
      <c r="W200" s="26" t="s">
        <v>1765</v>
      </c>
      <c r="X200" s="29">
        <v>45769</v>
      </c>
      <c r="Y200" s="26" t="s">
        <v>1805</v>
      </c>
      <c r="Z200" s="26" t="s">
        <v>1686</v>
      </c>
      <c r="AA200" s="26" t="s">
        <v>1699</v>
      </c>
      <c r="AB200" s="26" t="s">
        <v>60</v>
      </c>
      <c r="AC200" s="26" t="s">
        <v>59</v>
      </c>
      <c r="AD200" s="26" t="s">
        <v>1690</v>
      </c>
      <c r="AE200" s="26" t="s">
        <v>1711</v>
      </c>
      <c r="AF200" s="26" t="s">
        <v>1690</v>
      </c>
      <c r="AG200" s="26" t="s">
        <v>1691</v>
      </c>
      <c r="AH200" s="26"/>
      <c r="AI200" s="26"/>
      <c r="AJ200" s="26"/>
      <c r="AK200" s="26" t="s">
        <v>1895</v>
      </c>
      <c r="AL200" s="26" t="s">
        <v>1740</v>
      </c>
    </row>
    <row r="201" spans="1:38">
      <c r="A201" s="23" t="s">
        <v>931</v>
      </c>
      <c r="B201" s="18" t="s">
        <v>1537</v>
      </c>
      <c r="C201" s="23">
        <v>4</v>
      </c>
      <c r="D201" s="20">
        <v>20546</v>
      </c>
      <c r="E201" s="26" t="s">
        <v>1896</v>
      </c>
      <c r="F201" s="26" t="s">
        <v>1678</v>
      </c>
      <c r="G201" s="26" t="s">
        <v>1730</v>
      </c>
      <c r="H201" s="26" t="s">
        <v>1721</v>
      </c>
      <c r="I201" s="26" t="s">
        <v>1695</v>
      </c>
      <c r="J201" s="26" t="s">
        <v>59</v>
      </c>
      <c r="K201" s="72" t="s">
        <v>1750</v>
      </c>
      <c r="L201" s="75">
        <v>640000</v>
      </c>
      <c r="M201" s="73" t="s">
        <v>60</v>
      </c>
      <c r="N201" s="26" t="s">
        <v>1724</v>
      </c>
      <c r="O201" s="28">
        <v>1</v>
      </c>
      <c r="P201" s="68">
        <v>10000</v>
      </c>
      <c r="Q201" s="26"/>
      <c r="R201" s="26" t="s">
        <v>60</v>
      </c>
      <c r="S201" s="26" t="s">
        <v>60</v>
      </c>
      <c r="T201" s="26" t="s">
        <v>59</v>
      </c>
      <c r="U201" s="26" t="s">
        <v>59</v>
      </c>
      <c r="V201" s="26"/>
      <c r="W201" s="26"/>
      <c r="X201" s="26"/>
      <c r="Y201" s="26" t="s">
        <v>1715</v>
      </c>
      <c r="Z201" s="26" t="s">
        <v>1698</v>
      </c>
      <c r="AA201" s="26" t="s">
        <v>1687</v>
      </c>
      <c r="AB201" s="26" t="s">
        <v>60</v>
      </c>
      <c r="AC201" s="26" t="s">
        <v>60</v>
      </c>
      <c r="AD201" s="26" t="s">
        <v>1735</v>
      </c>
      <c r="AE201" s="26" t="s">
        <v>1737</v>
      </c>
      <c r="AF201" s="26" t="s">
        <v>1735</v>
      </c>
      <c r="AG201" s="26" t="s">
        <v>1831</v>
      </c>
      <c r="AH201" s="26"/>
      <c r="AI201" s="26"/>
      <c r="AJ201" s="26"/>
      <c r="AK201" s="26"/>
      <c r="AL201" s="26"/>
    </row>
    <row r="202" spans="1:38">
      <c r="A202" s="23" t="s">
        <v>931</v>
      </c>
      <c r="B202" s="18" t="s">
        <v>1539</v>
      </c>
      <c r="C202" s="23">
        <v>5</v>
      </c>
      <c r="D202" s="20">
        <v>20547</v>
      </c>
      <c r="E202" s="26" t="s">
        <v>1894</v>
      </c>
      <c r="F202" s="26" t="s">
        <v>1692</v>
      </c>
      <c r="G202" s="26" t="s">
        <v>1693</v>
      </c>
      <c r="H202" s="26" t="s">
        <v>1713</v>
      </c>
      <c r="I202" s="26" t="s">
        <v>1695</v>
      </c>
      <c r="J202" s="26" t="s">
        <v>60</v>
      </c>
      <c r="K202" s="72" t="s">
        <v>1732</v>
      </c>
      <c r="L202" s="75">
        <v>410000</v>
      </c>
      <c r="M202" s="73" t="s">
        <v>59</v>
      </c>
      <c r="N202" s="26" t="s">
        <v>1724</v>
      </c>
      <c r="O202" s="28">
        <v>1</v>
      </c>
      <c r="P202" s="68">
        <v>10000</v>
      </c>
      <c r="Q202" s="26"/>
      <c r="R202" s="26" t="s">
        <v>60</v>
      </c>
      <c r="S202" s="26" t="s">
        <v>60</v>
      </c>
      <c r="T202" s="26" t="s">
        <v>59</v>
      </c>
      <c r="U202" s="26" t="s">
        <v>59</v>
      </c>
      <c r="V202" s="26"/>
      <c r="W202" s="26"/>
      <c r="X202" s="26"/>
      <c r="Y202" s="26" t="s">
        <v>1805</v>
      </c>
      <c r="Z202" s="26" t="s">
        <v>1686</v>
      </c>
      <c r="AA202" s="26" t="s">
        <v>1699</v>
      </c>
      <c r="AB202" s="26" t="s">
        <v>60</v>
      </c>
      <c r="AC202" s="26" t="s">
        <v>59</v>
      </c>
      <c r="AD202" s="26" t="s">
        <v>1690</v>
      </c>
      <c r="AE202" s="26" t="s">
        <v>1711</v>
      </c>
      <c r="AF202" s="26" t="s">
        <v>1690</v>
      </c>
      <c r="AG202" s="26" t="s">
        <v>1691</v>
      </c>
      <c r="AH202" s="26"/>
      <c r="AI202" s="26"/>
      <c r="AJ202" s="26"/>
      <c r="AK202" s="26" t="s">
        <v>1895</v>
      </c>
      <c r="AL202" s="26" t="s">
        <v>1760</v>
      </c>
    </row>
    <row r="203" spans="1:38">
      <c r="A203" s="23" t="s">
        <v>931</v>
      </c>
      <c r="B203" s="18" t="s">
        <v>1542</v>
      </c>
      <c r="C203" s="23">
        <v>6</v>
      </c>
      <c r="D203" s="20">
        <v>20548</v>
      </c>
      <c r="E203" s="26" t="s">
        <v>1896</v>
      </c>
      <c r="F203" s="26" t="s">
        <v>1678</v>
      </c>
      <c r="G203" s="26" t="s">
        <v>1730</v>
      </c>
      <c r="H203" s="26" t="s">
        <v>1721</v>
      </c>
      <c r="I203" s="26" t="s">
        <v>1695</v>
      </c>
      <c r="J203" s="26" t="s">
        <v>59</v>
      </c>
      <c r="K203" s="72" t="s">
        <v>1717</v>
      </c>
      <c r="L203" s="75">
        <v>1420000</v>
      </c>
      <c r="M203" s="73" t="s">
        <v>60</v>
      </c>
      <c r="N203" s="26" t="s">
        <v>1724</v>
      </c>
      <c r="O203" s="28">
        <v>1</v>
      </c>
      <c r="P203" s="68">
        <v>10000</v>
      </c>
      <c r="Q203" s="26"/>
      <c r="R203" s="26" t="s">
        <v>60</v>
      </c>
      <c r="S203" s="26" t="s">
        <v>60</v>
      </c>
      <c r="T203" s="26" t="s">
        <v>60</v>
      </c>
      <c r="U203" s="26"/>
      <c r="V203" s="26"/>
      <c r="W203" s="26" t="s">
        <v>1709</v>
      </c>
      <c r="X203" s="29">
        <v>45759</v>
      </c>
      <c r="Y203" s="26" t="s">
        <v>1715</v>
      </c>
      <c r="Z203" s="26" t="s">
        <v>1698</v>
      </c>
      <c r="AA203" s="26" t="s">
        <v>1687</v>
      </c>
      <c r="AB203" s="26" t="s">
        <v>60</v>
      </c>
      <c r="AC203" s="26" t="s">
        <v>60</v>
      </c>
      <c r="AD203" s="26" t="s">
        <v>1735</v>
      </c>
      <c r="AE203" s="26" t="s">
        <v>1737</v>
      </c>
      <c r="AF203" s="26" t="s">
        <v>1735</v>
      </c>
      <c r="AG203" s="26" t="s">
        <v>1831</v>
      </c>
      <c r="AH203" s="26"/>
      <c r="AI203" s="26"/>
      <c r="AJ203" s="26"/>
      <c r="AK203" s="26"/>
      <c r="AL203" s="26"/>
    </row>
    <row r="204" spans="1:38">
      <c r="A204" s="23" t="s">
        <v>931</v>
      </c>
      <c r="B204" s="18" t="s">
        <v>1535</v>
      </c>
      <c r="C204" s="23">
        <v>7</v>
      </c>
      <c r="D204" s="20">
        <v>20549</v>
      </c>
      <c r="E204" s="26" t="s">
        <v>532</v>
      </c>
      <c r="F204" s="26" t="s">
        <v>1678</v>
      </c>
      <c r="G204" s="26" t="s">
        <v>1897</v>
      </c>
      <c r="H204" s="26" t="s">
        <v>1727</v>
      </c>
      <c r="I204" s="26" t="s">
        <v>1695</v>
      </c>
      <c r="J204" s="26" t="s">
        <v>60</v>
      </c>
      <c r="K204" s="72" t="s">
        <v>1708</v>
      </c>
      <c r="L204" s="75">
        <v>410000</v>
      </c>
      <c r="M204" s="73" t="s">
        <v>59</v>
      </c>
      <c r="N204" s="23" t="s">
        <v>1683</v>
      </c>
      <c r="O204" s="28">
        <v>0.8</v>
      </c>
      <c r="P204" s="68">
        <v>10000</v>
      </c>
      <c r="Q204" s="26" t="s">
        <v>59</v>
      </c>
      <c r="R204" s="26" t="s">
        <v>60</v>
      </c>
      <c r="S204" s="26" t="s">
        <v>60</v>
      </c>
      <c r="T204" s="26" t="s">
        <v>59</v>
      </c>
      <c r="U204" s="26" t="s">
        <v>60</v>
      </c>
      <c r="V204" s="26">
        <v>3</v>
      </c>
      <c r="W204" s="26"/>
      <c r="X204" s="26"/>
      <c r="Y204" s="26" t="s">
        <v>1878</v>
      </c>
      <c r="Z204" s="26" t="s">
        <v>1686</v>
      </c>
      <c r="AA204" s="26" t="s">
        <v>1699</v>
      </c>
      <c r="AB204" s="26" t="s">
        <v>59</v>
      </c>
      <c r="AC204" s="26" t="s">
        <v>59</v>
      </c>
      <c r="AD204" s="26" t="s">
        <v>1702</v>
      </c>
      <c r="AE204" s="26" t="s">
        <v>1702</v>
      </c>
      <c r="AF204" s="26" t="s">
        <v>1702</v>
      </c>
      <c r="AG204" s="26" t="s">
        <v>1702</v>
      </c>
      <c r="AH204" s="26"/>
      <c r="AI204" s="26"/>
      <c r="AJ204" s="26"/>
      <c r="AK204" s="26"/>
      <c r="AL204" s="26"/>
    </row>
    <row r="205" spans="1:38">
      <c r="A205" s="23" t="s">
        <v>951</v>
      </c>
      <c r="B205" s="18" t="s">
        <v>1537</v>
      </c>
      <c r="C205" s="23">
        <v>1</v>
      </c>
      <c r="D205" s="20">
        <v>19118</v>
      </c>
      <c r="E205" s="26" t="s">
        <v>866</v>
      </c>
      <c r="F205" s="26" t="s">
        <v>1692</v>
      </c>
      <c r="G205" s="26" t="s">
        <v>1778</v>
      </c>
      <c r="H205" s="26" t="s">
        <v>1804</v>
      </c>
      <c r="I205" s="26" t="s">
        <v>1722</v>
      </c>
      <c r="J205" s="26" t="s">
        <v>60</v>
      </c>
      <c r="K205" s="72" t="s">
        <v>1746</v>
      </c>
      <c r="L205" s="75">
        <v>905000</v>
      </c>
      <c r="M205" s="73" t="s">
        <v>59</v>
      </c>
      <c r="N205" s="23" t="s">
        <v>1683</v>
      </c>
      <c r="O205" s="28">
        <v>0.8</v>
      </c>
      <c r="P205" s="68">
        <v>10000</v>
      </c>
      <c r="Q205" s="26"/>
      <c r="R205" s="26" t="s">
        <v>60</v>
      </c>
      <c r="S205" s="26" t="s">
        <v>60</v>
      </c>
      <c r="T205" s="26" t="s">
        <v>60</v>
      </c>
      <c r="U205" s="26"/>
      <c r="V205" s="26"/>
      <c r="W205" s="26" t="s">
        <v>1684</v>
      </c>
      <c r="X205" s="29">
        <v>45887</v>
      </c>
      <c r="Y205" s="26" t="s">
        <v>1898</v>
      </c>
      <c r="Z205" s="26" t="s">
        <v>1686</v>
      </c>
      <c r="AA205" s="26" t="s">
        <v>1687</v>
      </c>
      <c r="AB205" s="26" t="s">
        <v>59</v>
      </c>
      <c r="AC205" s="26" t="s">
        <v>59</v>
      </c>
      <c r="AD205" s="26" t="s">
        <v>1688</v>
      </c>
      <c r="AE205" s="26" t="s">
        <v>1688</v>
      </c>
      <c r="AF205" s="26" t="s">
        <v>1691</v>
      </c>
      <c r="AG205" s="26" t="s">
        <v>1701</v>
      </c>
      <c r="AH205" s="26"/>
      <c r="AI205" s="26"/>
      <c r="AJ205" s="26"/>
      <c r="AK205" s="26"/>
      <c r="AL205" s="26"/>
    </row>
    <row r="206" spans="1:38">
      <c r="A206" s="23" t="s">
        <v>951</v>
      </c>
      <c r="B206" s="18" t="s">
        <v>1537</v>
      </c>
      <c r="C206" s="23">
        <v>2</v>
      </c>
      <c r="D206" s="20">
        <v>19119</v>
      </c>
      <c r="E206" s="26" t="s">
        <v>1896</v>
      </c>
      <c r="F206" s="26" t="s">
        <v>1678</v>
      </c>
      <c r="G206" s="26" t="s">
        <v>1730</v>
      </c>
      <c r="H206" s="26" t="s">
        <v>1721</v>
      </c>
      <c r="I206" s="26" t="s">
        <v>1695</v>
      </c>
      <c r="J206" s="26" t="s">
        <v>59</v>
      </c>
      <c r="K206" s="72" t="s">
        <v>1708</v>
      </c>
      <c r="L206" s="75">
        <v>725000</v>
      </c>
      <c r="M206" s="73" t="s">
        <v>60</v>
      </c>
      <c r="N206" s="26" t="s">
        <v>1724</v>
      </c>
      <c r="O206" s="28">
        <v>0.8</v>
      </c>
      <c r="P206" s="68">
        <v>10000</v>
      </c>
      <c r="Q206" s="26" t="s">
        <v>59</v>
      </c>
      <c r="R206" s="26" t="s">
        <v>60</v>
      </c>
      <c r="S206" s="26" t="s">
        <v>60</v>
      </c>
      <c r="T206" s="26" t="s">
        <v>60</v>
      </c>
      <c r="U206" s="26"/>
      <c r="V206" s="26"/>
      <c r="W206" s="26" t="s">
        <v>1761</v>
      </c>
      <c r="X206" s="29">
        <v>45800</v>
      </c>
      <c r="Y206" s="26" t="s">
        <v>1715</v>
      </c>
      <c r="Z206" s="26" t="s">
        <v>1698</v>
      </c>
      <c r="AA206" s="26" t="s">
        <v>1699</v>
      </c>
      <c r="AB206" s="26" t="s">
        <v>60</v>
      </c>
      <c r="AC206" s="26" t="s">
        <v>60</v>
      </c>
      <c r="AD206" s="26" t="s">
        <v>1735</v>
      </c>
      <c r="AE206" s="26" t="s">
        <v>1737</v>
      </c>
      <c r="AF206" s="26" t="s">
        <v>1735</v>
      </c>
      <c r="AG206" s="26" t="s">
        <v>1831</v>
      </c>
      <c r="AH206" s="26"/>
      <c r="AI206" s="26"/>
      <c r="AJ206" s="26"/>
      <c r="AK206" s="26"/>
      <c r="AL206" s="26"/>
    </row>
    <row r="207" spans="1:38">
      <c r="A207" s="23" t="s">
        <v>951</v>
      </c>
      <c r="B207" s="18" t="s">
        <v>1539</v>
      </c>
      <c r="C207" s="23">
        <v>3</v>
      </c>
      <c r="D207" s="20">
        <v>19120</v>
      </c>
      <c r="E207" s="26" t="s">
        <v>532</v>
      </c>
      <c r="F207" s="26" t="s">
        <v>1678</v>
      </c>
      <c r="G207" s="26" t="s">
        <v>1897</v>
      </c>
      <c r="H207" s="26" t="s">
        <v>1727</v>
      </c>
      <c r="I207" s="26" t="s">
        <v>1695</v>
      </c>
      <c r="J207" s="26" t="s">
        <v>60</v>
      </c>
      <c r="K207" s="72" t="s">
        <v>1762</v>
      </c>
      <c r="L207" s="75">
        <v>1180000</v>
      </c>
      <c r="M207" s="73" t="s">
        <v>59</v>
      </c>
      <c r="N207" s="23" t="s">
        <v>1683</v>
      </c>
      <c r="O207" s="28">
        <v>0.8</v>
      </c>
      <c r="P207" s="68">
        <v>10000</v>
      </c>
      <c r="Q207" s="26"/>
      <c r="R207" s="26" t="s">
        <v>60</v>
      </c>
      <c r="S207" s="26" t="s">
        <v>60</v>
      </c>
      <c r="T207" s="26" t="s">
        <v>60</v>
      </c>
      <c r="U207" s="26"/>
      <c r="V207" s="26"/>
      <c r="W207" s="26" t="s">
        <v>1751</v>
      </c>
      <c r="X207" s="29">
        <v>45739</v>
      </c>
      <c r="Y207" s="26" t="s">
        <v>1878</v>
      </c>
      <c r="Z207" s="26" t="s">
        <v>1686</v>
      </c>
      <c r="AA207" s="26" t="s">
        <v>1687</v>
      </c>
      <c r="AB207" s="26" t="s">
        <v>59</v>
      </c>
      <c r="AC207" s="26" t="s">
        <v>59</v>
      </c>
      <c r="AD207" s="26" t="s">
        <v>1702</v>
      </c>
      <c r="AE207" s="26" t="s">
        <v>1702</v>
      </c>
      <c r="AF207" s="26" t="s">
        <v>1702</v>
      </c>
      <c r="AG207" s="26" t="s">
        <v>1702</v>
      </c>
      <c r="AH207" s="26"/>
      <c r="AI207" s="26"/>
      <c r="AJ207" s="26"/>
      <c r="AK207" s="26"/>
      <c r="AL207" s="26"/>
    </row>
    <row r="208" spans="1:38">
      <c r="A208" s="23" t="s">
        <v>951</v>
      </c>
      <c r="B208" s="18" t="s">
        <v>1542</v>
      </c>
      <c r="C208" s="23">
        <v>4</v>
      </c>
      <c r="D208" s="20">
        <v>19121</v>
      </c>
      <c r="E208" s="26" t="s">
        <v>866</v>
      </c>
      <c r="F208" s="26" t="s">
        <v>1692</v>
      </c>
      <c r="G208" s="26" t="s">
        <v>1778</v>
      </c>
      <c r="H208" s="26" t="s">
        <v>1804</v>
      </c>
      <c r="I208" s="26" t="s">
        <v>1722</v>
      </c>
      <c r="J208" s="26" t="s">
        <v>60</v>
      </c>
      <c r="K208" s="72" t="s">
        <v>1763</v>
      </c>
      <c r="L208" s="75">
        <v>410000</v>
      </c>
      <c r="M208" s="73" t="s">
        <v>59</v>
      </c>
      <c r="N208" s="23" t="s">
        <v>1683</v>
      </c>
      <c r="O208" s="28">
        <v>0.8</v>
      </c>
      <c r="P208" s="68">
        <v>10000</v>
      </c>
      <c r="Q208" s="26"/>
      <c r="R208" s="26" t="s">
        <v>60</v>
      </c>
      <c r="S208" s="26" t="s">
        <v>60</v>
      </c>
      <c r="T208" s="26" t="s">
        <v>59</v>
      </c>
      <c r="U208" s="26" t="s">
        <v>60</v>
      </c>
      <c r="V208" s="26">
        <v>5</v>
      </c>
      <c r="W208" s="26"/>
      <c r="X208" s="26"/>
      <c r="Y208" s="26" t="s">
        <v>1898</v>
      </c>
      <c r="Z208" s="26" t="s">
        <v>1698</v>
      </c>
      <c r="AA208" s="26" t="s">
        <v>1699</v>
      </c>
      <c r="AB208" s="26" t="s">
        <v>59</v>
      </c>
      <c r="AC208" s="26" t="s">
        <v>59</v>
      </c>
      <c r="AD208" s="26" t="s">
        <v>1688</v>
      </c>
      <c r="AE208" s="26" t="s">
        <v>1688</v>
      </c>
      <c r="AF208" s="26" t="s">
        <v>1691</v>
      </c>
      <c r="AG208" s="26" t="s">
        <v>1701</v>
      </c>
      <c r="AH208" s="26"/>
      <c r="AI208" s="26"/>
      <c r="AJ208" s="26"/>
      <c r="AK208" s="26"/>
      <c r="AL208" s="26"/>
    </row>
    <row r="209" spans="1:38">
      <c r="A209" s="23" t="s">
        <v>951</v>
      </c>
      <c r="B209" s="18" t="s">
        <v>1544</v>
      </c>
      <c r="C209" s="23">
        <v>5</v>
      </c>
      <c r="D209" s="20">
        <v>19142</v>
      </c>
      <c r="E209" s="26" t="s">
        <v>1899</v>
      </c>
      <c r="F209" s="26" t="s">
        <v>1771</v>
      </c>
      <c r="G209" s="26" t="s">
        <v>1769</v>
      </c>
      <c r="H209" s="26" t="s">
        <v>1900</v>
      </c>
      <c r="I209" s="26" t="s">
        <v>1681</v>
      </c>
      <c r="J209" s="26" t="s">
        <v>60</v>
      </c>
      <c r="K209" s="72" t="s">
        <v>1696</v>
      </c>
      <c r="L209" s="75">
        <v>1420000</v>
      </c>
      <c r="M209" s="73" t="s">
        <v>59</v>
      </c>
      <c r="N209" s="23" t="s">
        <v>1683</v>
      </c>
      <c r="O209" s="28">
        <v>0.8</v>
      </c>
      <c r="P209" s="68">
        <v>10000</v>
      </c>
      <c r="Q209" s="26"/>
      <c r="R209" s="26" t="s">
        <v>60</v>
      </c>
      <c r="S209" s="26" t="s">
        <v>60</v>
      </c>
      <c r="T209" s="26" t="s">
        <v>59</v>
      </c>
      <c r="U209" s="26" t="s">
        <v>59</v>
      </c>
      <c r="V209" s="26"/>
      <c r="W209" s="26"/>
      <c r="X209" s="26"/>
      <c r="Y209" s="26" t="s">
        <v>1697</v>
      </c>
      <c r="Z209" s="26" t="s">
        <v>1686</v>
      </c>
      <c r="AA209" s="26" t="s">
        <v>1687</v>
      </c>
      <c r="AB209" s="26" t="s">
        <v>59</v>
      </c>
      <c r="AC209" s="26" t="s">
        <v>59</v>
      </c>
      <c r="AD209" s="26" t="s">
        <v>1689</v>
      </c>
      <c r="AE209" s="26" t="s">
        <v>1711</v>
      </c>
      <c r="AF209" s="26" t="s">
        <v>1689</v>
      </c>
      <c r="AG209" s="26" t="s">
        <v>1688</v>
      </c>
      <c r="AH209" s="26" t="s">
        <v>1901</v>
      </c>
      <c r="AI209" s="26"/>
      <c r="AJ209" s="26"/>
      <c r="AK209" s="26"/>
      <c r="AL209" s="26"/>
    </row>
    <row r="210" spans="1:38">
      <c r="A210" s="23" t="s">
        <v>968</v>
      </c>
      <c r="B210" s="18" t="s">
        <v>1546</v>
      </c>
      <c r="C210" s="23">
        <v>1</v>
      </c>
      <c r="D210" s="20">
        <v>27152</v>
      </c>
      <c r="E210" s="26" t="s">
        <v>1115</v>
      </c>
      <c r="F210" s="26" t="s">
        <v>1768</v>
      </c>
      <c r="G210" s="26" t="s">
        <v>1876</v>
      </c>
      <c r="H210" s="26" t="s">
        <v>1902</v>
      </c>
      <c r="I210" s="26" t="s">
        <v>1695</v>
      </c>
      <c r="J210" s="26" t="s">
        <v>60</v>
      </c>
      <c r="K210" s="72" t="s">
        <v>1732</v>
      </c>
      <c r="L210" s="75">
        <v>410000</v>
      </c>
      <c r="M210" s="73" t="s">
        <v>60</v>
      </c>
      <c r="N210" s="26" t="s">
        <v>1724</v>
      </c>
      <c r="O210" s="28">
        <v>0.8</v>
      </c>
      <c r="P210" s="68">
        <v>10000</v>
      </c>
      <c r="Q210" s="26"/>
      <c r="R210" s="26" t="s">
        <v>60</v>
      </c>
      <c r="S210" s="26" t="s">
        <v>60</v>
      </c>
      <c r="T210" s="26" t="s">
        <v>60</v>
      </c>
      <c r="U210" s="26"/>
      <c r="V210" s="26"/>
      <c r="W210" s="26" t="s">
        <v>1684</v>
      </c>
      <c r="X210" s="29">
        <v>45830</v>
      </c>
      <c r="Y210" s="26" t="s">
        <v>1903</v>
      </c>
      <c r="Z210" s="26" t="s">
        <v>1698</v>
      </c>
      <c r="AA210" s="26" t="s">
        <v>1699</v>
      </c>
      <c r="AB210" s="26" t="s">
        <v>60</v>
      </c>
      <c r="AC210" s="26" t="s">
        <v>60</v>
      </c>
      <c r="AD210" s="26" t="s">
        <v>1737</v>
      </c>
      <c r="AE210" s="26" t="s">
        <v>1738</v>
      </c>
      <c r="AF210" s="26" t="s">
        <v>1737</v>
      </c>
      <c r="AG210" s="26" t="s">
        <v>1727</v>
      </c>
      <c r="AH210" s="26"/>
      <c r="AI210" s="26"/>
      <c r="AJ210" s="26"/>
      <c r="AK210" s="26" t="s">
        <v>1904</v>
      </c>
      <c r="AL210" s="26" t="s">
        <v>1760</v>
      </c>
    </row>
    <row r="211" spans="1:38">
      <c r="A211" s="23" t="s">
        <v>968</v>
      </c>
      <c r="B211" s="18" t="s">
        <v>1549</v>
      </c>
      <c r="C211" s="23">
        <v>2</v>
      </c>
      <c r="D211" s="20">
        <v>27155</v>
      </c>
      <c r="E211" s="26" t="s">
        <v>1790</v>
      </c>
      <c r="F211" s="26" t="s">
        <v>1692</v>
      </c>
      <c r="G211" s="26" t="s">
        <v>1905</v>
      </c>
      <c r="H211" s="26" t="s">
        <v>1787</v>
      </c>
      <c r="I211" s="26" t="s">
        <v>1695</v>
      </c>
      <c r="J211" s="26" t="s">
        <v>60</v>
      </c>
      <c r="K211" s="72" t="s">
        <v>1762</v>
      </c>
      <c r="L211" s="75">
        <v>1180000</v>
      </c>
      <c r="M211" s="73" t="s">
        <v>59</v>
      </c>
      <c r="N211" s="23" t="s">
        <v>1683</v>
      </c>
      <c r="O211" s="28">
        <v>0.8</v>
      </c>
      <c r="P211" s="68">
        <v>10000</v>
      </c>
      <c r="Q211" s="26"/>
      <c r="R211" s="26" t="s">
        <v>60</v>
      </c>
      <c r="S211" s="26" t="s">
        <v>60</v>
      </c>
      <c r="T211" s="26" t="s">
        <v>59</v>
      </c>
      <c r="U211" s="26" t="s">
        <v>60</v>
      </c>
      <c r="V211" s="26">
        <v>5</v>
      </c>
      <c r="W211" s="26"/>
      <c r="X211" s="26"/>
      <c r="Y211" s="26" t="s">
        <v>1906</v>
      </c>
      <c r="Z211" s="26" t="s">
        <v>1686</v>
      </c>
      <c r="AA211" s="26" t="s">
        <v>1687</v>
      </c>
      <c r="AB211" s="26" t="s">
        <v>60</v>
      </c>
      <c r="AC211" s="26" t="s">
        <v>59</v>
      </c>
      <c r="AD211" s="26" t="s">
        <v>1691</v>
      </c>
      <c r="AE211" s="26" t="s">
        <v>1691</v>
      </c>
      <c r="AF211" s="26" t="s">
        <v>1711</v>
      </c>
      <c r="AG211" s="26" t="s">
        <v>1688</v>
      </c>
      <c r="AH211" s="26"/>
      <c r="AI211" s="26"/>
      <c r="AJ211" s="26"/>
      <c r="AK211" s="26"/>
      <c r="AL211" s="26"/>
    </row>
    <row r="212" spans="1:38">
      <c r="A212" s="23" t="s">
        <v>968</v>
      </c>
      <c r="B212" s="18" t="s">
        <v>1551</v>
      </c>
      <c r="C212" s="23">
        <v>3</v>
      </c>
      <c r="D212" s="20">
        <v>27127</v>
      </c>
      <c r="E212" s="26" t="s">
        <v>963</v>
      </c>
      <c r="F212" s="26" t="s">
        <v>1678</v>
      </c>
      <c r="G212" s="26" t="s">
        <v>1907</v>
      </c>
      <c r="H212" s="26" t="s">
        <v>1737</v>
      </c>
      <c r="I212" s="26" t="s">
        <v>1695</v>
      </c>
      <c r="J212" s="26" t="s">
        <v>60</v>
      </c>
      <c r="K212" s="72" t="s">
        <v>1719</v>
      </c>
      <c r="L212" s="75">
        <v>1420000</v>
      </c>
      <c r="M212" s="73" t="s">
        <v>59</v>
      </c>
      <c r="N212" s="23" t="s">
        <v>1683</v>
      </c>
      <c r="O212" s="28">
        <v>0.8</v>
      </c>
      <c r="P212" s="68">
        <v>10000</v>
      </c>
      <c r="Q212" s="26"/>
      <c r="R212" s="26" t="s">
        <v>60</v>
      </c>
      <c r="S212" s="26" t="s">
        <v>60</v>
      </c>
      <c r="T212" s="26" t="s">
        <v>59</v>
      </c>
      <c r="U212" s="26" t="s">
        <v>60</v>
      </c>
      <c r="V212" s="26">
        <v>15</v>
      </c>
      <c r="W212" s="26"/>
      <c r="X212" s="26"/>
      <c r="Y212" s="26" t="s">
        <v>1908</v>
      </c>
      <c r="Z212" s="26" t="s">
        <v>1698</v>
      </c>
      <c r="AA212" s="26" t="s">
        <v>1699</v>
      </c>
      <c r="AB212" s="26" t="s">
        <v>59</v>
      </c>
      <c r="AC212" s="26" t="s">
        <v>59</v>
      </c>
      <c r="AD212" s="26" t="s">
        <v>1701</v>
      </c>
      <c r="AE212" s="26" t="s">
        <v>1688</v>
      </c>
      <c r="AF212" s="26" t="s">
        <v>1688</v>
      </c>
      <c r="AG212" s="26" t="s">
        <v>1701</v>
      </c>
      <c r="AH212" s="26"/>
      <c r="AI212" s="26"/>
      <c r="AJ212" s="26" t="s">
        <v>60</v>
      </c>
      <c r="AK212" s="26"/>
      <c r="AL212" s="26"/>
    </row>
    <row r="213" spans="1:38">
      <c r="A213" s="23" t="s">
        <v>968</v>
      </c>
      <c r="B213" s="18" t="s">
        <v>1554</v>
      </c>
      <c r="C213" s="23">
        <v>4</v>
      </c>
      <c r="D213" s="20">
        <v>27130</v>
      </c>
      <c r="E213" s="26" t="s">
        <v>105</v>
      </c>
      <c r="F213" s="26" t="s">
        <v>1678</v>
      </c>
      <c r="G213" s="26" t="s">
        <v>1783</v>
      </c>
      <c r="H213" s="26" t="s">
        <v>1794</v>
      </c>
      <c r="I213" s="26" t="s">
        <v>1722</v>
      </c>
      <c r="J213" s="26" t="s">
        <v>60</v>
      </c>
      <c r="K213" s="72" t="s">
        <v>1696</v>
      </c>
      <c r="L213" s="75">
        <v>980000</v>
      </c>
      <c r="M213" s="73" t="s">
        <v>59</v>
      </c>
      <c r="N213" s="23" t="s">
        <v>1683</v>
      </c>
      <c r="O213" s="28">
        <v>0.8</v>
      </c>
      <c r="P213" s="68">
        <v>10000</v>
      </c>
      <c r="Q213" s="26"/>
      <c r="R213" s="26" t="s">
        <v>60</v>
      </c>
      <c r="S213" s="26" t="s">
        <v>60</v>
      </c>
      <c r="T213" s="26" t="s">
        <v>60</v>
      </c>
      <c r="U213" s="26"/>
      <c r="V213" s="26"/>
      <c r="W213" s="26" t="s">
        <v>1780</v>
      </c>
      <c r="X213" s="29">
        <v>45834</v>
      </c>
      <c r="Y213" s="26" t="s">
        <v>1789</v>
      </c>
      <c r="Z213" s="26" t="s">
        <v>1686</v>
      </c>
      <c r="AA213" s="26" t="s">
        <v>1687</v>
      </c>
      <c r="AB213" s="26" t="s">
        <v>59</v>
      </c>
      <c r="AC213" s="26" t="s">
        <v>59</v>
      </c>
      <c r="AD213" s="26" t="s">
        <v>1688</v>
      </c>
      <c r="AE213" s="26" t="s">
        <v>1691</v>
      </c>
      <c r="AF213" s="26" t="s">
        <v>1691</v>
      </c>
      <c r="AG213" s="26" t="s">
        <v>1701</v>
      </c>
      <c r="AH213" s="26" t="s">
        <v>1909</v>
      </c>
      <c r="AI213" s="26"/>
      <c r="AJ213" s="26"/>
      <c r="AK213" s="26"/>
      <c r="AL213" s="26"/>
    </row>
    <row r="214" spans="1:38">
      <c r="A214" s="23" t="s">
        <v>968</v>
      </c>
      <c r="B214" s="18" t="s">
        <v>1539</v>
      </c>
      <c r="C214" s="23">
        <v>5</v>
      </c>
      <c r="D214" s="20">
        <v>27150</v>
      </c>
      <c r="E214" s="26" t="s">
        <v>532</v>
      </c>
      <c r="F214" s="26" t="s">
        <v>1678</v>
      </c>
      <c r="G214" s="26" t="s">
        <v>1897</v>
      </c>
      <c r="H214" s="26" t="s">
        <v>1727</v>
      </c>
      <c r="I214" s="26" t="s">
        <v>1695</v>
      </c>
      <c r="J214" s="26" t="s">
        <v>60</v>
      </c>
      <c r="K214" s="72" t="s">
        <v>1746</v>
      </c>
      <c r="L214" s="75">
        <v>1125000</v>
      </c>
      <c r="M214" s="73" t="s">
        <v>59</v>
      </c>
      <c r="N214" s="23" t="s">
        <v>1683</v>
      </c>
      <c r="O214" s="28">
        <v>0.8</v>
      </c>
      <c r="P214" s="68">
        <v>10000</v>
      </c>
      <c r="Q214" s="26"/>
      <c r="R214" s="26" t="s">
        <v>60</v>
      </c>
      <c r="S214" s="26" t="s">
        <v>60</v>
      </c>
      <c r="T214" s="26" t="s">
        <v>59</v>
      </c>
      <c r="U214" s="26" t="s">
        <v>59</v>
      </c>
      <c r="V214" s="26"/>
      <c r="W214" s="26"/>
      <c r="X214" s="26"/>
      <c r="Y214" s="26" t="s">
        <v>1878</v>
      </c>
      <c r="Z214" s="26" t="s">
        <v>1698</v>
      </c>
      <c r="AA214" s="26" t="s">
        <v>1699</v>
      </c>
      <c r="AB214" s="26" t="s">
        <v>59</v>
      </c>
      <c r="AC214" s="26" t="s">
        <v>59</v>
      </c>
      <c r="AD214" s="26" t="s">
        <v>1702</v>
      </c>
      <c r="AE214" s="26" t="s">
        <v>1702</v>
      </c>
      <c r="AF214" s="26" t="s">
        <v>1702</v>
      </c>
      <c r="AG214" s="26" t="s">
        <v>1702</v>
      </c>
      <c r="AH214" s="26"/>
      <c r="AI214" s="26"/>
      <c r="AJ214" s="26"/>
      <c r="AK214" s="26"/>
      <c r="AL214" s="26"/>
    </row>
    <row r="215" spans="1:38">
      <c r="A215" s="23" t="s">
        <v>968</v>
      </c>
      <c r="B215" s="18" t="s">
        <v>1542</v>
      </c>
      <c r="C215" s="23">
        <v>6</v>
      </c>
      <c r="D215" s="20">
        <v>27406</v>
      </c>
      <c r="E215" s="26" t="s">
        <v>866</v>
      </c>
      <c r="F215" s="26" t="s">
        <v>1692</v>
      </c>
      <c r="G215" s="26" t="s">
        <v>1778</v>
      </c>
      <c r="H215" s="26" t="s">
        <v>1804</v>
      </c>
      <c r="I215" s="26" t="s">
        <v>1722</v>
      </c>
      <c r="J215" s="26" t="s">
        <v>60</v>
      </c>
      <c r="K215" s="72" t="s">
        <v>1728</v>
      </c>
      <c r="L215" s="75">
        <v>1420000</v>
      </c>
      <c r="M215" s="73" t="s">
        <v>59</v>
      </c>
      <c r="N215" s="23" t="s">
        <v>1683</v>
      </c>
      <c r="O215" s="28">
        <v>0.8</v>
      </c>
      <c r="P215" s="68">
        <v>10000</v>
      </c>
      <c r="Q215" s="26"/>
      <c r="R215" s="26" t="s">
        <v>60</v>
      </c>
      <c r="S215" s="26" t="s">
        <v>60</v>
      </c>
      <c r="T215" s="26" t="s">
        <v>59</v>
      </c>
      <c r="U215" s="26" t="s">
        <v>60</v>
      </c>
      <c r="V215" s="26">
        <v>14</v>
      </c>
      <c r="W215" s="26"/>
      <c r="X215" s="26"/>
      <c r="Y215" s="26" t="s">
        <v>1898</v>
      </c>
      <c r="Z215" s="26" t="s">
        <v>1686</v>
      </c>
      <c r="AA215" s="26" t="s">
        <v>1687</v>
      </c>
      <c r="AB215" s="26" t="s">
        <v>59</v>
      </c>
      <c r="AC215" s="26" t="s">
        <v>59</v>
      </c>
      <c r="AD215" s="26" t="s">
        <v>1688</v>
      </c>
      <c r="AE215" s="26" t="s">
        <v>1688</v>
      </c>
      <c r="AF215" s="26" t="s">
        <v>1691</v>
      </c>
      <c r="AG215" s="26" t="s">
        <v>1701</v>
      </c>
      <c r="AH215" s="26"/>
      <c r="AI215" s="26"/>
      <c r="AJ215" s="26"/>
      <c r="AK215" s="26"/>
      <c r="AL215" s="26"/>
    </row>
    <row r="216" spans="1:38">
      <c r="A216" s="23" t="s">
        <v>968</v>
      </c>
      <c r="B216" s="18" t="s">
        <v>1544</v>
      </c>
      <c r="C216" s="23">
        <v>7</v>
      </c>
      <c r="D216" s="20">
        <v>27407</v>
      </c>
      <c r="E216" s="26" t="s">
        <v>1899</v>
      </c>
      <c r="F216" s="26" t="s">
        <v>1771</v>
      </c>
      <c r="G216" s="26" t="s">
        <v>1769</v>
      </c>
      <c r="H216" s="26" t="s">
        <v>1900</v>
      </c>
      <c r="I216" s="26" t="s">
        <v>1681</v>
      </c>
      <c r="J216" s="26" t="s">
        <v>60</v>
      </c>
      <c r="K216" s="72" t="s">
        <v>1714</v>
      </c>
      <c r="L216" s="75">
        <v>495000</v>
      </c>
      <c r="M216" s="73" t="s">
        <v>59</v>
      </c>
      <c r="N216" s="23" t="s">
        <v>1683</v>
      </c>
      <c r="O216" s="28">
        <v>0.9</v>
      </c>
      <c r="P216" s="68">
        <v>10000</v>
      </c>
      <c r="Q216" s="26"/>
      <c r="R216" s="26" t="s">
        <v>60</v>
      </c>
      <c r="S216" s="26" t="s">
        <v>60</v>
      </c>
      <c r="T216" s="26" t="s">
        <v>59</v>
      </c>
      <c r="U216" s="26" t="s">
        <v>60</v>
      </c>
      <c r="V216" s="26">
        <v>14</v>
      </c>
      <c r="W216" s="26"/>
      <c r="X216" s="26"/>
      <c r="Y216" s="26" t="s">
        <v>1697</v>
      </c>
      <c r="Z216" s="26" t="s">
        <v>1686</v>
      </c>
      <c r="AA216" s="26" t="s">
        <v>1699</v>
      </c>
      <c r="AB216" s="26" t="s">
        <v>59</v>
      </c>
      <c r="AC216" s="26" t="s">
        <v>59</v>
      </c>
      <c r="AD216" s="26" t="s">
        <v>1689</v>
      </c>
      <c r="AE216" s="26" t="s">
        <v>1711</v>
      </c>
      <c r="AF216" s="26" t="s">
        <v>1689</v>
      </c>
      <c r="AG216" s="26" t="s">
        <v>1688</v>
      </c>
      <c r="AH216" s="26"/>
      <c r="AI216" s="26"/>
      <c r="AJ216" s="26"/>
      <c r="AK216" s="26"/>
      <c r="AL216" s="26"/>
    </row>
    <row r="217" spans="1:38">
      <c r="A217" s="23" t="s">
        <v>968</v>
      </c>
      <c r="B217" s="18" t="s">
        <v>1546</v>
      </c>
      <c r="C217" s="23">
        <v>8</v>
      </c>
      <c r="D217" s="20">
        <v>27408</v>
      </c>
      <c r="E217" s="26" t="s">
        <v>1115</v>
      </c>
      <c r="F217" s="26" t="s">
        <v>1768</v>
      </c>
      <c r="G217" s="26" t="s">
        <v>1876</v>
      </c>
      <c r="H217" s="26" t="s">
        <v>1902</v>
      </c>
      <c r="I217" s="26" t="s">
        <v>1695</v>
      </c>
      <c r="J217" s="26" t="s">
        <v>60</v>
      </c>
      <c r="K217" s="72" t="s">
        <v>1732</v>
      </c>
      <c r="L217" s="75">
        <v>730000</v>
      </c>
      <c r="M217" s="73" t="s">
        <v>60</v>
      </c>
      <c r="N217" s="26" t="s">
        <v>1724</v>
      </c>
      <c r="O217" s="28">
        <v>0.9</v>
      </c>
      <c r="P217" s="68">
        <v>10000</v>
      </c>
      <c r="Q217" s="26"/>
      <c r="R217" s="26" t="s">
        <v>60</v>
      </c>
      <c r="S217" s="26" t="s">
        <v>60</v>
      </c>
      <c r="T217" s="26" t="s">
        <v>60</v>
      </c>
      <c r="U217" s="26"/>
      <c r="V217" s="26"/>
      <c r="W217" s="26" t="s">
        <v>1765</v>
      </c>
      <c r="X217" s="29">
        <v>45777</v>
      </c>
      <c r="Y217" s="26" t="s">
        <v>1903</v>
      </c>
      <c r="Z217" s="26" t="s">
        <v>1698</v>
      </c>
      <c r="AA217" s="26" t="s">
        <v>1687</v>
      </c>
      <c r="AB217" s="26" t="s">
        <v>60</v>
      </c>
      <c r="AC217" s="26" t="s">
        <v>60</v>
      </c>
      <c r="AD217" s="26" t="s">
        <v>1737</v>
      </c>
      <c r="AE217" s="26" t="s">
        <v>1738</v>
      </c>
      <c r="AF217" s="26" t="s">
        <v>1737</v>
      </c>
      <c r="AG217" s="26" t="s">
        <v>1727</v>
      </c>
      <c r="AH217" s="26"/>
      <c r="AI217" s="26"/>
      <c r="AJ217" s="26"/>
      <c r="AK217" s="26" t="s">
        <v>1904</v>
      </c>
      <c r="AL217" s="26" t="s">
        <v>1764</v>
      </c>
    </row>
    <row r="218" spans="1:38">
      <c r="A218" s="23" t="s">
        <v>987</v>
      </c>
      <c r="B218" s="18" t="s">
        <v>1549</v>
      </c>
      <c r="C218" s="23">
        <v>1</v>
      </c>
      <c r="D218" s="21">
        <v>26505</v>
      </c>
      <c r="E218" s="26" t="s">
        <v>1790</v>
      </c>
      <c r="F218" s="26" t="s">
        <v>1692</v>
      </c>
      <c r="G218" s="26" t="s">
        <v>1905</v>
      </c>
      <c r="H218" s="26" t="s">
        <v>1787</v>
      </c>
      <c r="I218" s="26" t="s">
        <v>1695</v>
      </c>
      <c r="J218" s="26" t="s">
        <v>60</v>
      </c>
      <c r="K218" s="72" t="s">
        <v>1750</v>
      </c>
      <c r="L218" s="75">
        <v>1125000</v>
      </c>
      <c r="M218" s="73" t="s">
        <v>59</v>
      </c>
      <c r="N218" s="23" t="s">
        <v>1683</v>
      </c>
      <c r="O218" s="28">
        <v>1</v>
      </c>
      <c r="P218" s="68">
        <v>10000</v>
      </c>
      <c r="Q218" s="26"/>
      <c r="R218" s="26" t="s">
        <v>60</v>
      </c>
      <c r="S218" s="26" t="s">
        <v>60</v>
      </c>
      <c r="T218" s="26" t="s">
        <v>59</v>
      </c>
      <c r="U218" s="26" t="s">
        <v>59</v>
      </c>
      <c r="V218" s="26"/>
      <c r="W218" s="26"/>
      <c r="X218" s="26"/>
      <c r="Y218" s="26" t="s">
        <v>1906</v>
      </c>
      <c r="Z218" s="26" t="s">
        <v>1686</v>
      </c>
      <c r="AA218" s="26" t="s">
        <v>1699</v>
      </c>
      <c r="AB218" s="26" t="s">
        <v>60</v>
      </c>
      <c r="AC218" s="26" t="s">
        <v>59</v>
      </c>
      <c r="AD218" s="26" t="s">
        <v>1691</v>
      </c>
      <c r="AE218" s="26" t="s">
        <v>1691</v>
      </c>
      <c r="AF218" s="26" t="s">
        <v>1711</v>
      </c>
      <c r="AG218" s="26" t="s">
        <v>1688</v>
      </c>
      <c r="AH218" s="26"/>
      <c r="AI218" s="26"/>
      <c r="AJ218" s="26"/>
      <c r="AK218" s="26"/>
      <c r="AL218" s="26"/>
    </row>
    <row r="219" spans="1:38">
      <c r="A219" s="23" t="s">
        <v>987</v>
      </c>
      <c r="B219" s="18" t="s">
        <v>1551</v>
      </c>
      <c r="C219" s="23">
        <v>2</v>
      </c>
      <c r="D219" s="21">
        <v>26505</v>
      </c>
      <c r="E219" s="26" t="s">
        <v>963</v>
      </c>
      <c r="F219" s="26" t="s">
        <v>1678</v>
      </c>
      <c r="G219" s="26" t="s">
        <v>1907</v>
      </c>
      <c r="H219" s="26" t="s">
        <v>1737</v>
      </c>
      <c r="I219" s="26" t="s">
        <v>1695</v>
      </c>
      <c r="J219" s="26" t="s">
        <v>60</v>
      </c>
      <c r="K219" s="72" t="s">
        <v>1756</v>
      </c>
      <c r="L219" s="75">
        <v>690000</v>
      </c>
      <c r="M219" s="73" t="s">
        <v>59</v>
      </c>
      <c r="N219" s="23" t="s">
        <v>1683</v>
      </c>
      <c r="O219" s="28">
        <v>1</v>
      </c>
      <c r="P219" s="68">
        <v>10000</v>
      </c>
      <c r="Q219" s="26"/>
      <c r="R219" s="26" t="s">
        <v>60</v>
      </c>
      <c r="S219" s="26" t="s">
        <v>60</v>
      </c>
      <c r="T219" s="26" t="s">
        <v>60</v>
      </c>
      <c r="U219" s="26"/>
      <c r="V219" s="26"/>
      <c r="W219" s="26" t="s">
        <v>1725</v>
      </c>
      <c r="X219" s="29">
        <v>45890</v>
      </c>
      <c r="Y219" s="26" t="s">
        <v>1908</v>
      </c>
      <c r="Z219" s="26" t="s">
        <v>1698</v>
      </c>
      <c r="AA219" s="26" t="s">
        <v>1687</v>
      </c>
      <c r="AB219" s="26" t="s">
        <v>59</v>
      </c>
      <c r="AC219" s="26" t="s">
        <v>59</v>
      </c>
      <c r="AD219" s="26" t="s">
        <v>1701</v>
      </c>
      <c r="AE219" s="26" t="s">
        <v>1688</v>
      </c>
      <c r="AF219" s="26" t="s">
        <v>1688</v>
      </c>
      <c r="AG219" s="26" t="s">
        <v>1701</v>
      </c>
      <c r="AH219" s="26"/>
      <c r="AI219" s="26"/>
      <c r="AJ219" s="26"/>
      <c r="AK219" s="26"/>
      <c r="AL219" s="26"/>
    </row>
    <row r="220" spans="1:38">
      <c r="A220" s="23" t="s">
        <v>987</v>
      </c>
      <c r="B220" s="18" t="s">
        <v>1554</v>
      </c>
      <c r="C220" s="23">
        <v>3</v>
      </c>
      <c r="D220" s="21">
        <v>26505</v>
      </c>
      <c r="E220" s="26" t="s">
        <v>105</v>
      </c>
      <c r="F220" s="26" t="s">
        <v>1678</v>
      </c>
      <c r="G220" s="26" t="s">
        <v>1783</v>
      </c>
      <c r="H220" s="26" t="s">
        <v>1794</v>
      </c>
      <c r="I220" s="26" t="s">
        <v>1722</v>
      </c>
      <c r="J220" s="26" t="s">
        <v>60</v>
      </c>
      <c r="K220" s="72" t="s">
        <v>1714</v>
      </c>
      <c r="L220" s="75">
        <v>575000</v>
      </c>
      <c r="M220" s="73" t="s">
        <v>59</v>
      </c>
      <c r="N220" s="23" t="s">
        <v>1683</v>
      </c>
      <c r="O220" s="28">
        <v>1</v>
      </c>
      <c r="P220" s="68">
        <v>10000</v>
      </c>
      <c r="Q220" s="26"/>
      <c r="R220" s="26" t="s">
        <v>60</v>
      </c>
      <c r="S220" s="26" t="s">
        <v>60</v>
      </c>
      <c r="T220" s="26" t="s">
        <v>59</v>
      </c>
      <c r="U220" s="26" t="s">
        <v>59</v>
      </c>
      <c r="V220" s="26"/>
      <c r="W220" s="26"/>
      <c r="X220" s="26"/>
      <c r="Y220" s="26" t="s">
        <v>1789</v>
      </c>
      <c r="Z220" s="26" t="s">
        <v>1686</v>
      </c>
      <c r="AA220" s="26" t="s">
        <v>1699</v>
      </c>
      <c r="AB220" s="26" t="s">
        <v>59</v>
      </c>
      <c r="AC220" s="26" t="s">
        <v>59</v>
      </c>
      <c r="AD220" s="26" t="s">
        <v>1688</v>
      </c>
      <c r="AE220" s="26" t="s">
        <v>1691</v>
      </c>
      <c r="AF220" s="26" t="s">
        <v>1691</v>
      </c>
      <c r="AG220" s="26" t="s">
        <v>1701</v>
      </c>
      <c r="AH220" s="26"/>
      <c r="AI220" s="26"/>
      <c r="AJ220" s="26"/>
      <c r="AK220" s="26"/>
      <c r="AL220" s="26"/>
    </row>
    <row r="221" spans="1:38">
      <c r="A221" s="23" t="s">
        <v>987</v>
      </c>
      <c r="B221" s="18" t="s">
        <v>1557</v>
      </c>
      <c r="C221" s="23">
        <v>4</v>
      </c>
      <c r="D221" s="21">
        <v>26505</v>
      </c>
      <c r="E221" s="26" t="s">
        <v>1910</v>
      </c>
      <c r="F221" s="26" t="s">
        <v>1692</v>
      </c>
      <c r="G221" s="26" t="s">
        <v>1911</v>
      </c>
      <c r="H221" s="26" t="s">
        <v>1738</v>
      </c>
      <c r="I221" s="26" t="s">
        <v>1695</v>
      </c>
      <c r="J221" s="26" t="s">
        <v>60</v>
      </c>
      <c r="K221" s="72" t="s">
        <v>1746</v>
      </c>
      <c r="L221" s="75">
        <v>980000</v>
      </c>
      <c r="M221" s="73" t="s">
        <v>59</v>
      </c>
      <c r="N221" s="23" t="s">
        <v>1683</v>
      </c>
      <c r="O221" s="28">
        <v>1</v>
      </c>
      <c r="P221" s="68">
        <v>10000</v>
      </c>
      <c r="Q221" s="26"/>
      <c r="R221" s="26" t="s">
        <v>60</v>
      </c>
      <c r="S221" s="26" t="s">
        <v>60</v>
      </c>
      <c r="T221" s="26" t="s">
        <v>60</v>
      </c>
      <c r="U221" s="26"/>
      <c r="V221" s="26"/>
      <c r="W221" s="26" t="s">
        <v>1780</v>
      </c>
      <c r="X221" s="29">
        <v>45839</v>
      </c>
      <c r="Y221" s="26" t="s">
        <v>1912</v>
      </c>
      <c r="Z221" s="26" t="s">
        <v>1698</v>
      </c>
      <c r="AA221" s="26" t="s">
        <v>1687</v>
      </c>
      <c r="AB221" s="26" t="s">
        <v>59</v>
      </c>
      <c r="AC221" s="26" t="s">
        <v>59</v>
      </c>
      <c r="AD221" s="26" t="s">
        <v>1700</v>
      </c>
      <c r="AE221" s="26" t="s">
        <v>1700</v>
      </c>
      <c r="AF221" s="26" t="s">
        <v>1701</v>
      </c>
      <c r="AG221" s="26" t="s">
        <v>1700</v>
      </c>
      <c r="AH221" s="26"/>
      <c r="AI221" s="26"/>
      <c r="AJ221" s="26"/>
      <c r="AK221" s="26"/>
      <c r="AL221" s="26"/>
    </row>
    <row r="222" spans="1:38">
      <c r="A222" s="23" t="s">
        <v>987</v>
      </c>
      <c r="B222" s="18" t="s">
        <v>1542</v>
      </c>
      <c r="C222" s="23">
        <v>5</v>
      </c>
      <c r="D222" s="21">
        <v>26505</v>
      </c>
      <c r="E222" s="26" t="s">
        <v>332</v>
      </c>
      <c r="F222" s="26" t="s">
        <v>1692</v>
      </c>
      <c r="G222" s="26" t="s">
        <v>1913</v>
      </c>
      <c r="H222" s="26" t="s">
        <v>1914</v>
      </c>
      <c r="I222" s="26" t="s">
        <v>1695</v>
      </c>
      <c r="J222" s="26" t="s">
        <v>59</v>
      </c>
      <c r="K222" s="72" t="s">
        <v>1732</v>
      </c>
      <c r="L222" s="75">
        <v>980000</v>
      </c>
      <c r="M222" s="73" t="s">
        <v>60</v>
      </c>
      <c r="N222" s="26" t="s">
        <v>1724</v>
      </c>
      <c r="O222" s="28">
        <v>1</v>
      </c>
      <c r="P222" s="68">
        <v>10000</v>
      </c>
      <c r="Q222" s="26"/>
      <c r="R222" s="26" t="s">
        <v>60</v>
      </c>
      <c r="S222" s="26" t="s">
        <v>60</v>
      </c>
      <c r="T222" s="26" t="s">
        <v>59</v>
      </c>
      <c r="U222" s="26" t="s">
        <v>60</v>
      </c>
      <c r="V222" s="26">
        <v>5</v>
      </c>
      <c r="W222" s="26"/>
      <c r="X222" s="26"/>
      <c r="Y222" s="26" t="s">
        <v>1795</v>
      </c>
      <c r="Z222" s="26" t="s">
        <v>1686</v>
      </c>
      <c r="AA222" s="26" t="s">
        <v>1687</v>
      </c>
      <c r="AB222" s="26" t="s">
        <v>60</v>
      </c>
      <c r="AC222" s="26" t="s">
        <v>60</v>
      </c>
      <c r="AD222" s="26" t="s">
        <v>1738</v>
      </c>
      <c r="AE222" s="26" t="s">
        <v>1727</v>
      </c>
      <c r="AF222" s="26" t="s">
        <v>1738</v>
      </c>
      <c r="AG222" s="26" t="s">
        <v>1690</v>
      </c>
      <c r="AH222" s="26"/>
      <c r="AI222" s="26"/>
      <c r="AJ222" s="26"/>
      <c r="AK222" s="26" t="s">
        <v>1915</v>
      </c>
      <c r="AL222" s="26" t="s">
        <v>1740</v>
      </c>
    </row>
    <row r="223" spans="1:38">
      <c r="A223" s="23" t="s">
        <v>987</v>
      </c>
      <c r="B223" s="18" t="s">
        <v>1544</v>
      </c>
      <c r="C223" s="23">
        <v>6</v>
      </c>
      <c r="D223" s="21">
        <v>26505</v>
      </c>
      <c r="E223" s="26" t="s">
        <v>76</v>
      </c>
      <c r="F223" s="26" t="s">
        <v>1678</v>
      </c>
      <c r="G223" s="26" t="s">
        <v>1841</v>
      </c>
      <c r="H223" s="26" t="s">
        <v>1749</v>
      </c>
      <c r="I223" s="26" t="s">
        <v>1681</v>
      </c>
      <c r="J223" s="26" t="s">
        <v>60</v>
      </c>
      <c r="K223" s="72" t="s">
        <v>1696</v>
      </c>
      <c r="L223" s="75">
        <v>725000</v>
      </c>
      <c r="M223" s="73" t="s">
        <v>59</v>
      </c>
      <c r="N223" s="23" t="s">
        <v>1683</v>
      </c>
      <c r="O223" s="28">
        <v>0.8</v>
      </c>
      <c r="P223" s="68">
        <v>10000</v>
      </c>
      <c r="Q223" s="26"/>
      <c r="R223" s="26" t="s">
        <v>60</v>
      </c>
      <c r="S223" s="26" t="s">
        <v>60</v>
      </c>
      <c r="T223" s="26" t="s">
        <v>60</v>
      </c>
      <c r="U223" s="26"/>
      <c r="V223" s="26"/>
      <c r="W223" s="26" t="s">
        <v>1725</v>
      </c>
      <c r="X223" s="29">
        <v>46017</v>
      </c>
      <c r="Y223" s="26" t="s">
        <v>1743</v>
      </c>
      <c r="Z223" s="26" t="s">
        <v>1698</v>
      </c>
      <c r="AA223" s="26" t="s">
        <v>1687</v>
      </c>
      <c r="AB223" s="26" t="s">
        <v>59</v>
      </c>
      <c r="AC223" s="26" t="s">
        <v>59</v>
      </c>
      <c r="AD223" s="26" t="s">
        <v>1711</v>
      </c>
      <c r="AE223" s="26" t="s">
        <v>1711</v>
      </c>
      <c r="AF223" s="26" t="s">
        <v>1689</v>
      </c>
      <c r="AG223" s="26" t="s">
        <v>1688</v>
      </c>
      <c r="AH223" s="26" t="s">
        <v>1916</v>
      </c>
      <c r="AI223" s="26"/>
      <c r="AJ223" s="26"/>
      <c r="AK223" s="26"/>
      <c r="AL223" s="26"/>
    </row>
    <row r="224" spans="1:38">
      <c r="A224" s="23" t="s">
        <v>987</v>
      </c>
      <c r="B224" s="18" t="s">
        <v>1546</v>
      </c>
      <c r="C224" s="23">
        <v>7</v>
      </c>
      <c r="D224" s="21">
        <v>21202</v>
      </c>
      <c r="E224" s="26" t="s">
        <v>1115</v>
      </c>
      <c r="F224" s="26" t="s">
        <v>1768</v>
      </c>
      <c r="G224" s="26" t="s">
        <v>1876</v>
      </c>
      <c r="H224" s="26" t="s">
        <v>1902</v>
      </c>
      <c r="I224" s="26" t="s">
        <v>1695</v>
      </c>
      <c r="J224" s="26" t="s">
        <v>60</v>
      </c>
      <c r="K224" s="72" t="s">
        <v>1732</v>
      </c>
      <c r="L224" s="75">
        <v>1320000</v>
      </c>
      <c r="M224" s="73" t="s">
        <v>60</v>
      </c>
      <c r="N224" s="26" t="s">
        <v>1724</v>
      </c>
      <c r="O224" s="28">
        <v>0.9</v>
      </c>
      <c r="P224" s="68">
        <v>10000</v>
      </c>
      <c r="Q224" s="26"/>
      <c r="R224" s="26" t="s">
        <v>60</v>
      </c>
      <c r="S224" s="26" t="s">
        <v>60</v>
      </c>
      <c r="T224" s="26" t="s">
        <v>59</v>
      </c>
      <c r="U224" s="26" t="s">
        <v>60</v>
      </c>
      <c r="V224" s="26">
        <v>5</v>
      </c>
      <c r="W224" s="26"/>
      <c r="X224" s="26"/>
      <c r="Y224" s="26" t="s">
        <v>1903</v>
      </c>
      <c r="Z224" s="26" t="s">
        <v>1686</v>
      </c>
      <c r="AA224" s="26" t="s">
        <v>1699</v>
      </c>
      <c r="AB224" s="26" t="s">
        <v>60</v>
      </c>
      <c r="AC224" s="26" t="s">
        <v>60</v>
      </c>
      <c r="AD224" s="26" t="s">
        <v>1737</v>
      </c>
      <c r="AE224" s="26" t="s">
        <v>1738</v>
      </c>
      <c r="AF224" s="26" t="s">
        <v>1737</v>
      </c>
      <c r="AG224" s="26" t="s">
        <v>1727</v>
      </c>
      <c r="AH224" s="26"/>
      <c r="AI224" s="26"/>
      <c r="AJ224" s="26"/>
      <c r="AK224" s="26" t="s">
        <v>1904</v>
      </c>
      <c r="AL224" s="26" t="s">
        <v>1760</v>
      </c>
    </row>
    <row r="225" spans="1:38">
      <c r="A225" s="23" t="s">
        <v>1004</v>
      </c>
      <c r="B225" s="18" t="s">
        <v>1549</v>
      </c>
      <c r="C225" s="23">
        <v>1</v>
      </c>
      <c r="D225" s="20">
        <v>20111</v>
      </c>
      <c r="E225" s="26" t="s">
        <v>1790</v>
      </c>
      <c r="F225" s="26" t="s">
        <v>1692</v>
      </c>
      <c r="G225" s="26" t="s">
        <v>1905</v>
      </c>
      <c r="H225" s="26" t="s">
        <v>1787</v>
      </c>
      <c r="I225" s="26" t="s">
        <v>1695</v>
      </c>
      <c r="J225" s="26" t="s">
        <v>60</v>
      </c>
      <c r="K225" s="72" t="s">
        <v>1717</v>
      </c>
      <c r="L225" s="75">
        <v>980000</v>
      </c>
      <c r="M225" s="73" t="s">
        <v>59</v>
      </c>
      <c r="N225" s="23" t="s">
        <v>1683</v>
      </c>
      <c r="O225" s="28">
        <v>1</v>
      </c>
      <c r="P225" s="68">
        <v>10000</v>
      </c>
      <c r="Q225" s="26"/>
      <c r="R225" s="26" t="s">
        <v>60</v>
      </c>
      <c r="S225" s="26" t="s">
        <v>60</v>
      </c>
      <c r="T225" s="26" t="s">
        <v>60</v>
      </c>
      <c r="U225" s="26"/>
      <c r="V225" s="26"/>
      <c r="W225" s="26" t="s">
        <v>1838</v>
      </c>
      <c r="X225" s="29">
        <v>45931</v>
      </c>
      <c r="Y225" s="26" t="s">
        <v>1906</v>
      </c>
      <c r="Z225" s="26" t="s">
        <v>1686</v>
      </c>
      <c r="AA225" s="26" t="s">
        <v>1687</v>
      </c>
      <c r="AB225" s="26" t="s">
        <v>60</v>
      </c>
      <c r="AC225" s="26" t="s">
        <v>59</v>
      </c>
      <c r="AD225" s="26" t="s">
        <v>1691</v>
      </c>
      <c r="AE225" s="26" t="s">
        <v>1691</v>
      </c>
      <c r="AF225" s="26" t="s">
        <v>1711</v>
      </c>
      <c r="AG225" s="26" t="s">
        <v>1688</v>
      </c>
      <c r="AH225" s="26"/>
      <c r="AI225" s="26"/>
      <c r="AJ225" s="26"/>
      <c r="AK225" s="26"/>
      <c r="AL225" s="26"/>
    </row>
    <row r="226" spans="1:38">
      <c r="A226" s="23" t="s">
        <v>1004</v>
      </c>
      <c r="B226" s="18" t="s">
        <v>1544</v>
      </c>
      <c r="C226" s="23">
        <v>2</v>
      </c>
      <c r="D226" s="20">
        <v>20120</v>
      </c>
      <c r="E226" s="26" t="s">
        <v>963</v>
      </c>
      <c r="F226" s="26" t="s">
        <v>1678</v>
      </c>
      <c r="G226" s="26" t="s">
        <v>1907</v>
      </c>
      <c r="H226" s="26" t="s">
        <v>1737</v>
      </c>
      <c r="I226" s="26" t="s">
        <v>1695</v>
      </c>
      <c r="J226" s="26" t="s">
        <v>60</v>
      </c>
      <c r="K226" s="72" t="s">
        <v>1717</v>
      </c>
      <c r="L226" s="75">
        <v>975000</v>
      </c>
      <c r="M226" s="73" t="s">
        <v>59</v>
      </c>
      <c r="N226" s="23" t="s">
        <v>1683</v>
      </c>
      <c r="O226" s="28">
        <v>1</v>
      </c>
      <c r="P226" s="68">
        <v>10000</v>
      </c>
      <c r="Q226" s="26"/>
      <c r="R226" s="26" t="s">
        <v>60</v>
      </c>
      <c r="S226" s="26" t="s">
        <v>60</v>
      </c>
      <c r="T226" s="26" t="s">
        <v>59</v>
      </c>
      <c r="U226" s="26" t="s">
        <v>60</v>
      </c>
      <c r="V226" s="26">
        <v>22</v>
      </c>
      <c r="W226" s="26"/>
      <c r="X226" s="26"/>
      <c r="Y226" s="26" t="s">
        <v>1908</v>
      </c>
      <c r="Z226" s="26" t="s">
        <v>1698</v>
      </c>
      <c r="AA226" s="26" t="s">
        <v>1699</v>
      </c>
      <c r="AB226" s="26" t="s">
        <v>59</v>
      </c>
      <c r="AC226" s="26" t="s">
        <v>59</v>
      </c>
      <c r="AD226" s="26" t="s">
        <v>1701</v>
      </c>
      <c r="AE226" s="26" t="s">
        <v>1688</v>
      </c>
      <c r="AF226" s="26" t="s">
        <v>1688</v>
      </c>
      <c r="AG226" s="26" t="s">
        <v>1701</v>
      </c>
      <c r="AH226" s="26"/>
      <c r="AI226" s="26"/>
      <c r="AJ226" s="26"/>
      <c r="AK226" s="26"/>
      <c r="AL226" s="26"/>
    </row>
    <row r="227" spans="1:38">
      <c r="A227" s="23" t="s">
        <v>1004</v>
      </c>
      <c r="B227" s="18" t="s">
        <v>1546</v>
      </c>
      <c r="C227" s="23">
        <v>3</v>
      </c>
      <c r="D227" s="20">
        <v>20121</v>
      </c>
      <c r="E227" s="26" t="s">
        <v>105</v>
      </c>
      <c r="F227" s="26" t="s">
        <v>1678</v>
      </c>
      <c r="G227" s="26" t="s">
        <v>1783</v>
      </c>
      <c r="H227" s="26" t="s">
        <v>1794</v>
      </c>
      <c r="I227" s="26" t="s">
        <v>1722</v>
      </c>
      <c r="J227" s="26" t="s">
        <v>60</v>
      </c>
      <c r="K227" s="72" t="s">
        <v>1682</v>
      </c>
      <c r="L227" s="75">
        <v>495000</v>
      </c>
      <c r="M227" s="73" t="s">
        <v>59</v>
      </c>
      <c r="N227" s="23" t="s">
        <v>1683</v>
      </c>
      <c r="O227" s="28">
        <v>1</v>
      </c>
      <c r="P227" s="68">
        <v>10000</v>
      </c>
      <c r="Q227" s="26"/>
      <c r="R227" s="26" t="s">
        <v>60</v>
      </c>
      <c r="S227" s="26" t="s">
        <v>60</v>
      </c>
      <c r="T227" s="26" t="s">
        <v>59</v>
      </c>
      <c r="U227" s="26" t="s">
        <v>59</v>
      </c>
      <c r="V227" s="26"/>
      <c r="W227" s="26"/>
      <c r="X227" s="26"/>
      <c r="Y227" s="26" t="s">
        <v>1789</v>
      </c>
      <c r="Z227" s="26" t="s">
        <v>1686</v>
      </c>
      <c r="AA227" s="26" t="s">
        <v>1687</v>
      </c>
      <c r="AB227" s="26" t="s">
        <v>59</v>
      </c>
      <c r="AC227" s="26" t="s">
        <v>59</v>
      </c>
      <c r="AD227" s="26" t="s">
        <v>1688</v>
      </c>
      <c r="AE227" s="26" t="s">
        <v>1691</v>
      </c>
      <c r="AF227" s="26" t="s">
        <v>1691</v>
      </c>
      <c r="AG227" s="26" t="s">
        <v>1701</v>
      </c>
      <c r="AH227" s="26"/>
      <c r="AI227" s="26"/>
      <c r="AJ227" s="26"/>
      <c r="AK227" s="26"/>
      <c r="AL227" s="26"/>
    </row>
    <row r="228" spans="1:38">
      <c r="A228" s="23" t="s">
        <v>1004</v>
      </c>
      <c r="B228" s="18" t="s">
        <v>1549</v>
      </c>
      <c r="C228" s="23">
        <v>4</v>
      </c>
      <c r="D228" s="20">
        <v>20122</v>
      </c>
      <c r="E228" s="26" t="s">
        <v>1910</v>
      </c>
      <c r="F228" s="26" t="s">
        <v>1692</v>
      </c>
      <c r="G228" s="26" t="s">
        <v>1911</v>
      </c>
      <c r="H228" s="26" t="s">
        <v>1738</v>
      </c>
      <c r="I228" s="26" t="s">
        <v>1695</v>
      </c>
      <c r="J228" s="26" t="s">
        <v>60</v>
      </c>
      <c r="K228" s="72" t="s">
        <v>1714</v>
      </c>
      <c r="L228" s="75">
        <v>920000</v>
      </c>
      <c r="M228" s="73" t="s">
        <v>59</v>
      </c>
      <c r="N228" s="23" t="s">
        <v>1683</v>
      </c>
      <c r="O228" s="28">
        <v>1</v>
      </c>
      <c r="P228" s="68">
        <v>10000</v>
      </c>
      <c r="Q228" s="26"/>
      <c r="R228" s="26" t="s">
        <v>60</v>
      </c>
      <c r="S228" s="26" t="s">
        <v>60</v>
      </c>
      <c r="T228" s="26" t="s">
        <v>59</v>
      </c>
      <c r="U228" s="26" t="s">
        <v>60</v>
      </c>
      <c r="V228" s="26">
        <v>65</v>
      </c>
      <c r="W228" s="26"/>
      <c r="X228" s="26"/>
      <c r="Y228" s="26" t="s">
        <v>1912</v>
      </c>
      <c r="Z228" s="26" t="s">
        <v>1698</v>
      </c>
      <c r="AA228" s="26" t="s">
        <v>1699</v>
      </c>
      <c r="AB228" s="26" t="s">
        <v>59</v>
      </c>
      <c r="AC228" s="26" t="s">
        <v>59</v>
      </c>
      <c r="AD228" s="26" t="s">
        <v>1700</v>
      </c>
      <c r="AE228" s="26" t="s">
        <v>1700</v>
      </c>
      <c r="AF228" s="26" t="s">
        <v>1701</v>
      </c>
      <c r="AG228" s="26" t="s">
        <v>1700</v>
      </c>
      <c r="AH228" s="26"/>
      <c r="AI228" s="26"/>
      <c r="AJ228" s="26"/>
      <c r="AK228" s="26"/>
      <c r="AL228" s="26"/>
    </row>
    <row r="229" spans="1:38">
      <c r="A229" s="23" t="s">
        <v>1004</v>
      </c>
      <c r="B229" s="18" t="s">
        <v>1551</v>
      </c>
      <c r="C229" s="23">
        <v>5</v>
      </c>
      <c r="D229" s="20">
        <v>20131</v>
      </c>
      <c r="E229" s="26" t="s">
        <v>332</v>
      </c>
      <c r="F229" s="26" t="s">
        <v>1692</v>
      </c>
      <c r="G229" s="26" t="s">
        <v>1913</v>
      </c>
      <c r="H229" s="26" t="s">
        <v>1914</v>
      </c>
      <c r="I229" s="26" t="s">
        <v>1695</v>
      </c>
      <c r="J229" s="26" t="s">
        <v>59</v>
      </c>
      <c r="K229" s="72" t="s">
        <v>1732</v>
      </c>
      <c r="L229" s="75">
        <v>495000</v>
      </c>
      <c r="M229" s="73" t="s">
        <v>60</v>
      </c>
      <c r="N229" s="26" t="s">
        <v>1724</v>
      </c>
      <c r="O229" s="28">
        <v>1</v>
      </c>
      <c r="P229" s="68">
        <v>10000</v>
      </c>
      <c r="Q229" s="26"/>
      <c r="R229" s="26" t="s">
        <v>60</v>
      </c>
      <c r="S229" s="26" t="s">
        <v>60</v>
      </c>
      <c r="T229" s="26" t="s">
        <v>60</v>
      </c>
      <c r="U229" s="26"/>
      <c r="V229" s="26"/>
      <c r="W229" s="26" t="s">
        <v>1709</v>
      </c>
      <c r="X229" s="29">
        <v>45770</v>
      </c>
      <c r="Y229" s="26" t="s">
        <v>1795</v>
      </c>
      <c r="Z229" s="26" t="s">
        <v>1686</v>
      </c>
      <c r="AA229" s="26" t="s">
        <v>1687</v>
      </c>
      <c r="AB229" s="26" t="s">
        <v>60</v>
      </c>
      <c r="AC229" s="26" t="s">
        <v>60</v>
      </c>
      <c r="AD229" s="26" t="s">
        <v>1738</v>
      </c>
      <c r="AE229" s="26" t="s">
        <v>1727</v>
      </c>
      <c r="AF229" s="26" t="s">
        <v>1738</v>
      </c>
      <c r="AG229" s="26" t="s">
        <v>1690</v>
      </c>
      <c r="AH229" s="26"/>
      <c r="AI229" s="26"/>
      <c r="AJ229" s="26"/>
      <c r="AK229" s="26" t="s">
        <v>1915</v>
      </c>
      <c r="AL229" s="26" t="s">
        <v>1764</v>
      </c>
    </row>
    <row r="230" spans="1:38">
      <c r="A230" s="23" t="s">
        <v>1004</v>
      </c>
      <c r="B230" s="18" t="s">
        <v>1554</v>
      </c>
      <c r="C230" s="23">
        <v>6</v>
      </c>
      <c r="D230" s="20">
        <v>20132</v>
      </c>
      <c r="E230" s="26" t="s">
        <v>76</v>
      </c>
      <c r="F230" s="26" t="s">
        <v>1678</v>
      </c>
      <c r="G230" s="26" t="s">
        <v>1841</v>
      </c>
      <c r="H230" s="26" t="s">
        <v>1749</v>
      </c>
      <c r="I230" s="26" t="s">
        <v>1681</v>
      </c>
      <c r="J230" s="26" t="s">
        <v>60</v>
      </c>
      <c r="K230" s="72" t="s">
        <v>1717</v>
      </c>
      <c r="L230" s="75">
        <v>920000</v>
      </c>
      <c r="M230" s="73" t="s">
        <v>59</v>
      </c>
      <c r="N230" s="23" t="s">
        <v>1683</v>
      </c>
      <c r="O230" s="28">
        <v>1</v>
      </c>
      <c r="P230" s="68">
        <v>10000</v>
      </c>
      <c r="Q230" s="26"/>
      <c r="R230" s="26" t="s">
        <v>60</v>
      </c>
      <c r="S230" s="26" t="s">
        <v>60</v>
      </c>
      <c r="T230" s="26" t="s">
        <v>60</v>
      </c>
      <c r="U230" s="26"/>
      <c r="V230" s="26"/>
      <c r="W230" s="26" t="s">
        <v>1780</v>
      </c>
      <c r="X230" s="29">
        <v>45686</v>
      </c>
      <c r="Y230" s="26" t="s">
        <v>1743</v>
      </c>
      <c r="Z230" s="26" t="s">
        <v>1698</v>
      </c>
      <c r="AA230" s="26" t="s">
        <v>1699</v>
      </c>
      <c r="AB230" s="26" t="s">
        <v>59</v>
      </c>
      <c r="AC230" s="26" t="s">
        <v>59</v>
      </c>
      <c r="AD230" s="26" t="s">
        <v>1711</v>
      </c>
      <c r="AE230" s="26" t="s">
        <v>1711</v>
      </c>
      <c r="AF230" s="26" t="s">
        <v>1689</v>
      </c>
      <c r="AG230" s="26" t="s">
        <v>1688</v>
      </c>
      <c r="AH230" s="26"/>
      <c r="AI230" s="26"/>
      <c r="AJ230" s="26"/>
      <c r="AK230" s="26"/>
      <c r="AL230" s="26"/>
    </row>
    <row r="231" spans="1:38">
      <c r="A231" s="23" t="s">
        <v>1004</v>
      </c>
      <c r="B231" s="18" t="s">
        <v>1557</v>
      </c>
      <c r="C231" s="23">
        <v>7</v>
      </c>
      <c r="D231" s="20">
        <v>20134</v>
      </c>
      <c r="E231" s="26" t="s">
        <v>1820</v>
      </c>
      <c r="F231" s="26" t="s">
        <v>1692</v>
      </c>
      <c r="G231" s="26" t="s">
        <v>1866</v>
      </c>
      <c r="H231" s="26" t="s">
        <v>1773</v>
      </c>
      <c r="I231" s="26" t="s">
        <v>1695</v>
      </c>
      <c r="J231" s="26" t="s">
        <v>60</v>
      </c>
      <c r="K231" s="72" t="s">
        <v>1682</v>
      </c>
      <c r="L231" s="75">
        <v>630000</v>
      </c>
      <c r="M231" s="73" t="s">
        <v>60</v>
      </c>
      <c r="N231" s="26" t="s">
        <v>1724</v>
      </c>
      <c r="O231" s="28">
        <v>1</v>
      </c>
      <c r="P231" s="68">
        <v>10000</v>
      </c>
      <c r="Q231" s="26"/>
      <c r="R231" s="26" t="s">
        <v>60</v>
      </c>
      <c r="S231" s="26" t="s">
        <v>60</v>
      </c>
      <c r="T231" s="26" t="s">
        <v>59</v>
      </c>
      <c r="U231" s="26" t="s">
        <v>59</v>
      </c>
      <c r="V231" s="26"/>
      <c r="W231" s="26"/>
      <c r="X231" s="26"/>
      <c r="Y231" s="26" t="s">
        <v>1917</v>
      </c>
      <c r="Z231" s="26" t="s">
        <v>1686</v>
      </c>
      <c r="AA231" s="26" t="s">
        <v>1687</v>
      </c>
      <c r="AB231" s="26" t="s">
        <v>60</v>
      </c>
      <c r="AC231" s="26" t="s">
        <v>60</v>
      </c>
      <c r="AD231" s="26" t="s">
        <v>1694</v>
      </c>
      <c r="AE231" s="26" t="s">
        <v>1831</v>
      </c>
      <c r="AF231" s="26" t="s">
        <v>1694</v>
      </c>
      <c r="AG231" s="26" t="s">
        <v>1738</v>
      </c>
      <c r="AH231" s="26"/>
      <c r="AI231" s="26"/>
      <c r="AJ231" s="26"/>
      <c r="AK231" s="26"/>
      <c r="AL231" s="26"/>
    </row>
    <row r="232" spans="1:38">
      <c r="A232" s="23" t="s">
        <v>1004</v>
      </c>
      <c r="B232" s="18" t="s">
        <v>1546</v>
      </c>
      <c r="C232" s="23">
        <v>8</v>
      </c>
      <c r="D232" s="20">
        <v>20135</v>
      </c>
      <c r="E232" s="26" t="s">
        <v>1790</v>
      </c>
      <c r="F232" s="26" t="s">
        <v>1692</v>
      </c>
      <c r="G232" s="26" t="s">
        <v>1905</v>
      </c>
      <c r="H232" s="26" t="s">
        <v>1787</v>
      </c>
      <c r="I232" s="26" t="s">
        <v>1695</v>
      </c>
      <c r="J232" s="26" t="s">
        <v>60</v>
      </c>
      <c r="K232" s="72" t="s">
        <v>1716</v>
      </c>
      <c r="L232" s="75">
        <v>495000</v>
      </c>
      <c r="M232" s="73" t="s">
        <v>59</v>
      </c>
      <c r="N232" s="23" t="s">
        <v>1683</v>
      </c>
      <c r="O232" s="28">
        <v>1</v>
      </c>
      <c r="P232" s="68">
        <v>10000</v>
      </c>
      <c r="Q232" s="26"/>
      <c r="R232" s="26" t="s">
        <v>60</v>
      </c>
      <c r="S232" s="26" t="s">
        <v>60</v>
      </c>
      <c r="T232" s="26" t="s">
        <v>60</v>
      </c>
      <c r="U232" s="26"/>
      <c r="V232" s="26"/>
      <c r="W232" s="26" t="s">
        <v>1780</v>
      </c>
      <c r="X232" s="29">
        <v>45863</v>
      </c>
      <c r="Y232" s="26" t="s">
        <v>1906</v>
      </c>
      <c r="Z232" s="26" t="s">
        <v>1698</v>
      </c>
      <c r="AA232" s="26" t="s">
        <v>1699</v>
      </c>
      <c r="AB232" s="26" t="s">
        <v>60</v>
      </c>
      <c r="AC232" s="26" t="s">
        <v>59</v>
      </c>
      <c r="AD232" s="26" t="s">
        <v>1691</v>
      </c>
      <c r="AE232" s="26" t="s">
        <v>1691</v>
      </c>
      <c r="AF232" s="26" t="s">
        <v>1711</v>
      </c>
      <c r="AG232" s="26" t="s">
        <v>1688</v>
      </c>
      <c r="AH232" s="26"/>
      <c r="AI232" s="26" t="s">
        <v>60</v>
      </c>
      <c r="AJ232" s="26" t="s">
        <v>59</v>
      </c>
      <c r="AK232" s="26"/>
      <c r="AL232" s="26"/>
    </row>
    <row r="233" spans="1:38">
      <c r="A233" s="23" t="s">
        <v>1017</v>
      </c>
      <c r="B233" s="18" t="s">
        <v>1549</v>
      </c>
      <c r="C233" s="23">
        <v>1</v>
      </c>
      <c r="D233" s="20">
        <v>20627</v>
      </c>
      <c r="E233" s="26" t="s">
        <v>963</v>
      </c>
      <c r="F233" s="26" t="s">
        <v>1678</v>
      </c>
      <c r="G233" s="26" t="s">
        <v>1907</v>
      </c>
      <c r="H233" s="26" t="s">
        <v>1737</v>
      </c>
      <c r="I233" s="26" t="s">
        <v>1695</v>
      </c>
      <c r="J233" s="26" t="s">
        <v>60</v>
      </c>
      <c r="K233" s="72" t="s">
        <v>1763</v>
      </c>
      <c r="L233" s="75">
        <v>920000</v>
      </c>
      <c r="M233" s="73" t="s">
        <v>59</v>
      </c>
      <c r="N233" s="23" t="s">
        <v>1683</v>
      </c>
      <c r="O233" s="28">
        <v>1</v>
      </c>
      <c r="P233" s="68">
        <v>10000</v>
      </c>
      <c r="Q233" s="26"/>
      <c r="R233" s="26" t="s">
        <v>60</v>
      </c>
      <c r="S233" s="26" t="s">
        <v>60</v>
      </c>
      <c r="T233" s="26" t="s">
        <v>59</v>
      </c>
      <c r="U233" s="26" t="s">
        <v>59</v>
      </c>
      <c r="V233" s="26"/>
      <c r="W233" s="26"/>
      <c r="X233" s="26"/>
      <c r="Y233" s="26" t="s">
        <v>1908</v>
      </c>
      <c r="Z233" s="26" t="s">
        <v>1686</v>
      </c>
      <c r="AA233" s="26" t="s">
        <v>1687</v>
      </c>
      <c r="AB233" s="26" t="s">
        <v>59</v>
      </c>
      <c r="AC233" s="26" t="s">
        <v>59</v>
      </c>
      <c r="AD233" s="26" t="s">
        <v>1701</v>
      </c>
      <c r="AE233" s="26" t="s">
        <v>1688</v>
      </c>
      <c r="AF233" s="26" t="s">
        <v>1688</v>
      </c>
      <c r="AG233" s="26" t="s">
        <v>1701</v>
      </c>
      <c r="AH233" s="26"/>
      <c r="AI233" s="26"/>
      <c r="AJ233" s="26"/>
      <c r="AK233" s="26"/>
      <c r="AL233" s="26"/>
    </row>
    <row r="234" spans="1:38">
      <c r="A234" s="23" t="s">
        <v>1017</v>
      </c>
      <c r="B234" s="18" t="s">
        <v>1551</v>
      </c>
      <c r="C234" s="23">
        <v>2</v>
      </c>
      <c r="D234" s="20">
        <v>20628</v>
      </c>
      <c r="E234" s="26" t="s">
        <v>332</v>
      </c>
      <c r="F234" s="26" t="s">
        <v>1692</v>
      </c>
      <c r="G234" s="26" t="s">
        <v>1913</v>
      </c>
      <c r="H234" s="26" t="s">
        <v>1914</v>
      </c>
      <c r="I234" s="26" t="s">
        <v>1695</v>
      </c>
      <c r="J234" s="26" t="s">
        <v>59</v>
      </c>
      <c r="K234" s="72" t="s">
        <v>1732</v>
      </c>
      <c r="L234" s="75">
        <v>975000</v>
      </c>
      <c r="M234" s="73" t="s">
        <v>60</v>
      </c>
      <c r="N234" s="26" t="s">
        <v>1724</v>
      </c>
      <c r="O234" s="28">
        <v>0.8</v>
      </c>
      <c r="P234" s="68">
        <v>10000</v>
      </c>
      <c r="Q234" s="26"/>
      <c r="R234" s="26" t="s">
        <v>60</v>
      </c>
      <c r="S234" s="26" t="s">
        <v>60</v>
      </c>
      <c r="T234" s="26" t="s">
        <v>60</v>
      </c>
      <c r="U234" s="26"/>
      <c r="V234" s="26"/>
      <c r="W234" s="26" t="s">
        <v>1733</v>
      </c>
      <c r="X234" s="29">
        <v>45963</v>
      </c>
      <c r="Y234" s="26" t="s">
        <v>1795</v>
      </c>
      <c r="Z234" s="26" t="s">
        <v>1686</v>
      </c>
      <c r="AA234" s="26" t="s">
        <v>1687</v>
      </c>
      <c r="AB234" s="26" t="s">
        <v>60</v>
      </c>
      <c r="AC234" s="26" t="s">
        <v>60</v>
      </c>
      <c r="AD234" s="26" t="s">
        <v>1738</v>
      </c>
      <c r="AE234" s="26" t="s">
        <v>1727</v>
      </c>
      <c r="AF234" s="26" t="s">
        <v>1738</v>
      </c>
      <c r="AG234" s="26" t="s">
        <v>1690</v>
      </c>
      <c r="AH234" s="26"/>
      <c r="AI234" s="26"/>
      <c r="AJ234" s="26"/>
      <c r="AK234" s="26" t="s">
        <v>1915</v>
      </c>
      <c r="AL234" s="26" t="s">
        <v>1776</v>
      </c>
    </row>
    <row r="235" spans="1:38">
      <c r="A235" s="23" t="s">
        <v>1031</v>
      </c>
      <c r="B235" s="18" t="s">
        <v>1554</v>
      </c>
      <c r="C235" s="23">
        <v>1</v>
      </c>
      <c r="D235" s="20">
        <v>20010</v>
      </c>
      <c r="E235" s="26" t="s">
        <v>76</v>
      </c>
      <c r="F235" s="26" t="s">
        <v>1678</v>
      </c>
      <c r="G235" s="26" t="s">
        <v>1841</v>
      </c>
      <c r="H235" s="26" t="s">
        <v>1749</v>
      </c>
      <c r="I235" s="26" t="s">
        <v>1681</v>
      </c>
      <c r="J235" s="26" t="s">
        <v>60</v>
      </c>
      <c r="K235" s="72" t="s">
        <v>1723</v>
      </c>
      <c r="L235" s="75">
        <v>495000</v>
      </c>
      <c r="M235" s="73" t="s">
        <v>59</v>
      </c>
      <c r="N235" s="23" t="s">
        <v>1683</v>
      </c>
      <c r="O235" s="28">
        <v>0.8</v>
      </c>
      <c r="P235" s="68">
        <v>10000</v>
      </c>
      <c r="Q235" s="26" t="s">
        <v>59</v>
      </c>
      <c r="R235" s="26" t="s">
        <v>60</v>
      </c>
      <c r="S235" s="26" t="s">
        <v>60</v>
      </c>
      <c r="T235" s="26" t="s">
        <v>59</v>
      </c>
      <c r="U235" s="26" t="s">
        <v>59</v>
      </c>
      <c r="V235" s="26"/>
      <c r="W235" s="26"/>
      <c r="X235" s="26"/>
      <c r="Y235" s="26" t="s">
        <v>1743</v>
      </c>
      <c r="Z235" s="26" t="s">
        <v>1698</v>
      </c>
      <c r="AA235" s="26" t="s">
        <v>1699</v>
      </c>
      <c r="AB235" s="26" t="s">
        <v>59</v>
      </c>
      <c r="AC235" s="26" t="s">
        <v>59</v>
      </c>
      <c r="AD235" s="26" t="s">
        <v>1711</v>
      </c>
      <c r="AE235" s="26" t="s">
        <v>1711</v>
      </c>
      <c r="AF235" s="26" t="s">
        <v>1689</v>
      </c>
      <c r="AG235" s="26" t="s">
        <v>1688</v>
      </c>
      <c r="AH235" s="26"/>
      <c r="AI235" s="26"/>
      <c r="AJ235" s="26"/>
      <c r="AK235" s="26"/>
      <c r="AL235" s="26"/>
    </row>
    <row r="236" spans="1:38">
      <c r="A236" s="23" t="s">
        <v>1031</v>
      </c>
      <c r="B236" s="18" t="s">
        <v>1551</v>
      </c>
      <c r="C236" s="23">
        <v>2</v>
      </c>
      <c r="D236" s="20">
        <v>20011</v>
      </c>
      <c r="E236" s="26" t="s">
        <v>1820</v>
      </c>
      <c r="F236" s="26" t="s">
        <v>1692</v>
      </c>
      <c r="G236" s="26" t="s">
        <v>1866</v>
      </c>
      <c r="H236" s="26" t="s">
        <v>1773</v>
      </c>
      <c r="I236" s="26" t="s">
        <v>1695</v>
      </c>
      <c r="J236" s="26" t="s">
        <v>60</v>
      </c>
      <c r="K236" s="72" t="s">
        <v>1746</v>
      </c>
      <c r="L236" s="75">
        <v>920000</v>
      </c>
      <c r="M236" s="73" t="s">
        <v>60</v>
      </c>
      <c r="N236" s="26" t="s">
        <v>1724</v>
      </c>
      <c r="O236" s="28">
        <v>0.8</v>
      </c>
      <c r="P236" s="68">
        <v>10000</v>
      </c>
      <c r="Q236" s="26"/>
      <c r="R236" s="26" t="s">
        <v>60</v>
      </c>
      <c r="S236" s="26" t="s">
        <v>60</v>
      </c>
      <c r="T236" s="26" t="s">
        <v>60</v>
      </c>
      <c r="U236" s="26"/>
      <c r="V236" s="26"/>
      <c r="W236" s="26" t="s">
        <v>1725</v>
      </c>
      <c r="X236" s="29">
        <v>45941</v>
      </c>
      <c r="Y236" s="26" t="s">
        <v>1917</v>
      </c>
      <c r="Z236" s="26" t="s">
        <v>1686</v>
      </c>
      <c r="AA236" s="26" t="s">
        <v>1687</v>
      </c>
      <c r="AB236" s="26" t="s">
        <v>60</v>
      </c>
      <c r="AC236" s="26" t="s">
        <v>60</v>
      </c>
      <c r="AD236" s="26" t="s">
        <v>1694</v>
      </c>
      <c r="AE236" s="26" t="s">
        <v>1831</v>
      </c>
      <c r="AF236" s="26" t="s">
        <v>1694</v>
      </c>
      <c r="AG236" s="26" t="s">
        <v>1738</v>
      </c>
      <c r="AH236" s="26"/>
      <c r="AI236" s="26"/>
      <c r="AJ236" s="26"/>
      <c r="AK236" s="26"/>
      <c r="AL236" s="26"/>
    </row>
    <row r="237" spans="1:38">
      <c r="A237" s="23" t="s">
        <v>1031</v>
      </c>
      <c r="B237" s="18" t="s">
        <v>1554</v>
      </c>
      <c r="C237" s="23">
        <v>3</v>
      </c>
      <c r="D237" s="20">
        <v>20012</v>
      </c>
      <c r="E237" s="26" t="s">
        <v>76</v>
      </c>
      <c r="F237" s="26" t="s">
        <v>1678</v>
      </c>
      <c r="G237" s="26" t="s">
        <v>1841</v>
      </c>
      <c r="H237" s="26" t="s">
        <v>1749</v>
      </c>
      <c r="I237" s="26" t="s">
        <v>1681</v>
      </c>
      <c r="J237" s="26" t="s">
        <v>60</v>
      </c>
      <c r="K237" s="72" t="s">
        <v>1750</v>
      </c>
      <c r="L237" s="75">
        <v>1250000</v>
      </c>
      <c r="M237" s="73" t="s">
        <v>59</v>
      </c>
      <c r="N237" s="23" t="s">
        <v>1683</v>
      </c>
      <c r="O237" s="28">
        <v>0.8</v>
      </c>
      <c r="P237" s="68">
        <v>10000</v>
      </c>
      <c r="Q237" s="26"/>
      <c r="R237" s="26" t="s">
        <v>60</v>
      </c>
      <c r="S237" s="26" t="s">
        <v>60</v>
      </c>
      <c r="T237" s="26" t="s">
        <v>60</v>
      </c>
      <c r="U237" s="26"/>
      <c r="V237" s="26"/>
      <c r="W237" s="26" t="s">
        <v>1751</v>
      </c>
      <c r="X237" s="29">
        <v>46006</v>
      </c>
      <c r="Y237" s="26" t="s">
        <v>1743</v>
      </c>
      <c r="Z237" s="26" t="s">
        <v>1698</v>
      </c>
      <c r="AA237" s="26" t="s">
        <v>1699</v>
      </c>
      <c r="AB237" s="26" t="s">
        <v>59</v>
      </c>
      <c r="AC237" s="26" t="s">
        <v>59</v>
      </c>
      <c r="AD237" s="26" t="s">
        <v>1711</v>
      </c>
      <c r="AE237" s="26" t="s">
        <v>1711</v>
      </c>
      <c r="AF237" s="26" t="s">
        <v>1689</v>
      </c>
      <c r="AG237" s="26" t="s">
        <v>1688</v>
      </c>
      <c r="AH237" s="26"/>
      <c r="AI237" s="26"/>
      <c r="AJ237" s="26"/>
      <c r="AK237" s="26"/>
      <c r="AL237" s="26"/>
    </row>
    <row r="238" spans="1:38">
      <c r="A238" s="23" t="s">
        <v>1031</v>
      </c>
      <c r="B238" s="18" t="s">
        <v>1557</v>
      </c>
      <c r="C238" s="23">
        <v>4</v>
      </c>
      <c r="D238" s="20">
        <v>20544</v>
      </c>
      <c r="E238" s="26" t="s">
        <v>1820</v>
      </c>
      <c r="F238" s="26" t="s">
        <v>1692</v>
      </c>
      <c r="G238" s="26" t="s">
        <v>1866</v>
      </c>
      <c r="H238" s="26" t="s">
        <v>1773</v>
      </c>
      <c r="I238" s="26" t="s">
        <v>1695</v>
      </c>
      <c r="J238" s="26" t="s">
        <v>60</v>
      </c>
      <c r="K238" s="72" t="s">
        <v>1717</v>
      </c>
      <c r="L238" s="75">
        <v>950000</v>
      </c>
      <c r="M238" s="73" t="s">
        <v>60</v>
      </c>
      <c r="N238" s="26" t="s">
        <v>1724</v>
      </c>
      <c r="O238" s="28">
        <v>0.8</v>
      </c>
      <c r="P238" s="68">
        <v>10000</v>
      </c>
      <c r="Q238" s="26"/>
      <c r="R238" s="26" t="s">
        <v>60</v>
      </c>
      <c r="S238" s="26" t="s">
        <v>60</v>
      </c>
      <c r="T238" s="26" t="s">
        <v>59</v>
      </c>
      <c r="U238" s="26" t="s">
        <v>59</v>
      </c>
      <c r="V238" s="26"/>
      <c r="W238" s="26"/>
      <c r="X238" s="26"/>
      <c r="Y238" s="26" t="s">
        <v>1917</v>
      </c>
      <c r="Z238" s="26" t="s">
        <v>1686</v>
      </c>
      <c r="AA238" s="26" t="s">
        <v>1687</v>
      </c>
      <c r="AB238" s="26" t="s">
        <v>60</v>
      </c>
      <c r="AC238" s="26" t="s">
        <v>60</v>
      </c>
      <c r="AD238" s="26" t="s">
        <v>1694</v>
      </c>
      <c r="AE238" s="26" t="s">
        <v>1831</v>
      </c>
      <c r="AF238" s="26" t="s">
        <v>1694</v>
      </c>
      <c r="AG238" s="26" t="s">
        <v>1738</v>
      </c>
      <c r="AH238" s="26"/>
      <c r="AI238" s="26"/>
      <c r="AJ238" s="26"/>
      <c r="AK238" s="26"/>
      <c r="AL238" s="26"/>
    </row>
    <row r="239" spans="1:38">
      <c r="A239" s="23" t="s">
        <v>1031</v>
      </c>
      <c r="B239" s="18" t="s">
        <v>1560</v>
      </c>
      <c r="C239" s="23">
        <v>5</v>
      </c>
      <c r="D239" s="20">
        <v>20546</v>
      </c>
      <c r="E239" s="26" t="s">
        <v>630</v>
      </c>
      <c r="F239" s="26" t="s">
        <v>1771</v>
      </c>
      <c r="G239" s="26" t="s">
        <v>1791</v>
      </c>
      <c r="H239" s="26" t="s">
        <v>1759</v>
      </c>
      <c r="I239" s="26" t="s">
        <v>1695</v>
      </c>
      <c r="J239" s="26" t="s">
        <v>60</v>
      </c>
      <c r="K239" s="72" t="s">
        <v>1714</v>
      </c>
      <c r="L239" s="75">
        <v>725000</v>
      </c>
      <c r="M239" s="73" t="s">
        <v>59</v>
      </c>
      <c r="N239" s="23" t="s">
        <v>1683</v>
      </c>
      <c r="O239" s="28">
        <v>0.8</v>
      </c>
      <c r="P239" s="68">
        <v>10000</v>
      </c>
      <c r="Q239" s="26"/>
      <c r="R239" s="26" t="s">
        <v>60</v>
      </c>
      <c r="S239" s="26" t="s">
        <v>60</v>
      </c>
      <c r="T239" s="26" t="s">
        <v>60</v>
      </c>
      <c r="U239" s="26"/>
      <c r="V239" s="26"/>
      <c r="W239" s="26" t="s">
        <v>1709</v>
      </c>
      <c r="X239" s="29">
        <v>45794</v>
      </c>
      <c r="Y239" s="26" t="s">
        <v>1752</v>
      </c>
      <c r="Z239" s="26" t="s">
        <v>1698</v>
      </c>
      <c r="AA239" s="26" t="s">
        <v>1699</v>
      </c>
      <c r="AB239" s="26" t="s">
        <v>59</v>
      </c>
      <c r="AC239" s="26" t="s">
        <v>59</v>
      </c>
      <c r="AD239" s="26" t="s">
        <v>1688</v>
      </c>
      <c r="AE239" s="26" t="s">
        <v>1688</v>
      </c>
      <c r="AF239" s="26" t="s">
        <v>1691</v>
      </c>
      <c r="AG239" s="26" t="s">
        <v>1701</v>
      </c>
      <c r="AH239" s="26"/>
      <c r="AI239" s="26"/>
      <c r="AJ239" s="26"/>
      <c r="AK239" s="26"/>
      <c r="AL239" s="26"/>
    </row>
    <row r="240" spans="1:38">
      <c r="A240" s="23" t="s">
        <v>1031</v>
      </c>
      <c r="B240" s="18" t="s">
        <v>1562</v>
      </c>
      <c r="C240" s="23">
        <v>6</v>
      </c>
      <c r="D240" s="20">
        <v>20547</v>
      </c>
      <c r="E240" s="26" t="s">
        <v>616</v>
      </c>
      <c r="F240" s="26" t="s">
        <v>1692</v>
      </c>
      <c r="G240" s="26" t="s">
        <v>1918</v>
      </c>
      <c r="H240" s="26" t="s">
        <v>1736</v>
      </c>
      <c r="I240" s="26" t="s">
        <v>1722</v>
      </c>
      <c r="J240" s="26" t="s">
        <v>60</v>
      </c>
      <c r="K240" s="72" t="s">
        <v>1723</v>
      </c>
      <c r="L240" s="75">
        <v>1450000</v>
      </c>
      <c r="M240" s="73" t="s">
        <v>59</v>
      </c>
      <c r="N240" s="23" t="s">
        <v>1683</v>
      </c>
      <c r="O240" s="28">
        <v>0.9</v>
      </c>
      <c r="P240" s="68">
        <v>10000</v>
      </c>
      <c r="Q240" s="26" t="s">
        <v>59</v>
      </c>
      <c r="R240" s="26" t="s">
        <v>60</v>
      </c>
      <c r="S240" s="26" t="s">
        <v>60</v>
      </c>
      <c r="T240" s="26" t="s">
        <v>59</v>
      </c>
      <c r="U240" s="26" t="s">
        <v>59</v>
      </c>
      <c r="V240" s="26"/>
      <c r="W240" s="26"/>
      <c r="X240" s="26"/>
      <c r="Y240" s="26" t="s">
        <v>1919</v>
      </c>
      <c r="Z240" s="26" t="s">
        <v>1686</v>
      </c>
      <c r="AA240" s="26" t="s">
        <v>1687</v>
      </c>
      <c r="AB240" s="26" t="s">
        <v>59</v>
      </c>
      <c r="AC240" s="26" t="s">
        <v>59</v>
      </c>
      <c r="AD240" s="26" t="s">
        <v>1701</v>
      </c>
      <c r="AE240" s="26" t="s">
        <v>1701</v>
      </c>
      <c r="AF240" s="26" t="s">
        <v>1688</v>
      </c>
      <c r="AG240" s="26" t="s">
        <v>1701</v>
      </c>
      <c r="AH240" s="26"/>
      <c r="AI240" s="26"/>
      <c r="AJ240" s="26"/>
      <c r="AK240" s="26"/>
      <c r="AL240" s="26"/>
    </row>
    <row r="241" spans="1:38">
      <c r="A241" s="23" t="s">
        <v>1031</v>
      </c>
      <c r="B241" s="18" t="s">
        <v>1564</v>
      </c>
      <c r="C241" s="23">
        <v>7</v>
      </c>
      <c r="D241" s="20">
        <v>20548</v>
      </c>
      <c r="E241" s="26" t="s">
        <v>1920</v>
      </c>
      <c r="F241" s="26" t="s">
        <v>1692</v>
      </c>
      <c r="G241" s="26" t="s">
        <v>1921</v>
      </c>
      <c r="H241" s="26" t="s">
        <v>1922</v>
      </c>
      <c r="I241" s="26" t="s">
        <v>1695</v>
      </c>
      <c r="J241" s="26" t="s">
        <v>60</v>
      </c>
      <c r="K241" s="72" t="s">
        <v>1732</v>
      </c>
      <c r="L241" s="75">
        <v>680000</v>
      </c>
      <c r="M241" s="73" t="s">
        <v>60</v>
      </c>
      <c r="N241" s="26" t="s">
        <v>1724</v>
      </c>
      <c r="O241" s="28">
        <v>0.9</v>
      </c>
      <c r="P241" s="68">
        <v>10000</v>
      </c>
      <c r="Q241" s="26"/>
      <c r="R241" s="26" t="s">
        <v>60</v>
      </c>
      <c r="S241" s="26" t="s">
        <v>60</v>
      </c>
      <c r="T241" s="26" t="s">
        <v>60</v>
      </c>
      <c r="U241" s="26"/>
      <c r="V241" s="26"/>
      <c r="W241" s="26" t="s">
        <v>1725</v>
      </c>
      <c r="X241" s="29">
        <v>45880</v>
      </c>
      <c r="Y241" s="26" t="s">
        <v>1734</v>
      </c>
      <c r="Z241" s="26" t="s">
        <v>1698</v>
      </c>
      <c r="AA241" s="26" t="s">
        <v>1699</v>
      </c>
      <c r="AB241" s="26" t="s">
        <v>60</v>
      </c>
      <c r="AC241" s="26" t="s">
        <v>60</v>
      </c>
      <c r="AD241" s="26" t="s">
        <v>1735</v>
      </c>
      <c r="AE241" s="26" t="s">
        <v>1694</v>
      </c>
      <c r="AF241" s="26" t="s">
        <v>1737</v>
      </c>
      <c r="AG241" s="26" t="s">
        <v>1831</v>
      </c>
      <c r="AH241" s="26"/>
      <c r="AI241" s="26"/>
      <c r="AJ241" s="26"/>
      <c r="AK241" s="26" t="s">
        <v>1923</v>
      </c>
      <c r="AL241" s="26" t="s">
        <v>1740</v>
      </c>
    </row>
    <row r="242" spans="1:38">
      <c r="A242" s="23" t="s">
        <v>1031</v>
      </c>
      <c r="B242" s="18" t="s">
        <v>1567</v>
      </c>
      <c r="C242" s="23">
        <v>8</v>
      </c>
      <c r="D242" s="20">
        <v>20549</v>
      </c>
      <c r="E242" s="26" t="s">
        <v>158</v>
      </c>
      <c r="F242" s="26" t="s">
        <v>1678</v>
      </c>
      <c r="G242" s="26" t="s">
        <v>1679</v>
      </c>
      <c r="H242" s="26" t="s">
        <v>1694</v>
      </c>
      <c r="I242" s="26" t="s">
        <v>1695</v>
      </c>
      <c r="J242" s="26" t="s">
        <v>60</v>
      </c>
      <c r="K242" s="72" t="s">
        <v>1728</v>
      </c>
      <c r="L242" s="75">
        <v>1320000</v>
      </c>
      <c r="M242" s="73" t="s">
        <v>59</v>
      </c>
      <c r="N242" s="23" t="s">
        <v>1683</v>
      </c>
      <c r="O242" s="28">
        <v>0.9</v>
      </c>
      <c r="P242" s="68">
        <v>10000</v>
      </c>
      <c r="Q242" s="26"/>
      <c r="R242" s="26" t="s">
        <v>60</v>
      </c>
      <c r="S242" s="26" t="s">
        <v>60</v>
      </c>
      <c r="T242" s="26" t="s">
        <v>59</v>
      </c>
      <c r="U242" s="26" t="s">
        <v>60</v>
      </c>
      <c r="V242" s="26">
        <v>9</v>
      </c>
      <c r="W242" s="26"/>
      <c r="X242" s="26"/>
      <c r="Y242" s="26" t="s">
        <v>1805</v>
      </c>
      <c r="Z242" s="26" t="s">
        <v>1686</v>
      </c>
      <c r="AA242" s="26" t="s">
        <v>1687</v>
      </c>
      <c r="AB242" s="26" t="s">
        <v>59</v>
      </c>
      <c r="AC242" s="26" t="s">
        <v>59</v>
      </c>
      <c r="AD242" s="26" t="s">
        <v>1700</v>
      </c>
      <c r="AE242" s="26" t="s">
        <v>1701</v>
      </c>
      <c r="AF242" s="26" t="s">
        <v>1688</v>
      </c>
      <c r="AG242" s="26" t="s">
        <v>1702</v>
      </c>
      <c r="AH242" s="26"/>
      <c r="AI242" s="26"/>
      <c r="AJ242" s="26"/>
      <c r="AK242" s="26"/>
      <c r="AL242" s="26"/>
    </row>
    <row r="243" spans="1:38">
      <c r="A243" s="23" t="s">
        <v>1048</v>
      </c>
      <c r="B243" s="18" t="s">
        <v>1569</v>
      </c>
      <c r="C243" s="23">
        <v>1</v>
      </c>
      <c r="D243" s="20">
        <v>19936</v>
      </c>
      <c r="E243" s="26" t="s">
        <v>1820</v>
      </c>
      <c r="F243" s="26" t="s">
        <v>1692</v>
      </c>
      <c r="G243" s="26" t="s">
        <v>1866</v>
      </c>
      <c r="H243" s="26" t="s">
        <v>1773</v>
      </c>
      <c r="I243" s="26" t="s">
        <v>1695</v>
      </c>
      <c r="J243" s="26" t="s">
        <v>60</v>
      </c>
      <c r="K243" s="72" t="s">
        <v>1708</v>
      </c>
      <c r="L243" s="75">
        <v>975000</v>
      </c>
      <c r="M243" s="73" t="s">
        <v>60</v>
      </c>
      <c r="N243" s="26" t="s">
        <v>1724</v>
      </c>
      <c r="O243" s="28">
        <v>1</v>
      </c>
      <c r="P243" s="68">
        <v>10000</v>
      </c>
      <c r="Q243" s="26" t="s">
        <v>59</v>
      </c>
      <c r="R243" s="26" t="s">
        <v>60</v>
      </c>
      <c r="S243" s="26" t="s">
        <v>60</v>
      </c>
      <c r="T243" s="26" t="s">
        <v>60</v>
      </c>
      <c r="U243" s="26"/>
      <c r="V243" s="26"/>
      <c r="W243" s="26" t="s">
        <v>1751</v>
      </c>
      <c r="X243" s="29">
        <v>45792</v>
      </c>
      <c r="Y243" s="26" t="s">
        <v>1917</v>
      </c>
      <c r="Z243" s="26" t="s">
        <v>1698</v>
      </c>
      <c r="AA243" s="26" t="s">
        <v>1699</v>
      </c>
      <c r="AB243" s="26" t="s">
        <v>60</v>
      </c>
      <c r="AC243" s="26" t="s">
        <v>60</v>
      </c>
      <c r="AD243" s="26" t="s">
        <v>1694</v>
      </c>
      <c r="AE243" s="26" t="s">
        <v>1831</v>
      </c>
      <c r="AF243" s="26" t="s">
        <v>1694</v>
      </c>
      <c r="AG243" s="26" t="s">
        <v>1738</v>
      </c>
      <c r="AH243" s="26"/>
      <c r="AI243" s="26"/>
      <c r="AJ243" s="26"/>
      <c r="AK243" s="26"/>
      <c r="AL243" s="26"/>
    </row>
    <row r="244" spans="1:38">
      <c r="A244" s="23" t="s">
        <v>1048</v>
      </c>
      <c r="B244" s="18" t="s">
        <v>1554</v>
      </c>
      <c r="C244" s="23">
        <v>2</v>
      </c>
      <c r="D244" s="20">
        <v>19938</v>
      </c>
      <c r="E244" s="26" t="s">
        <v>630</v>
      </c>
      <c r="F244" s="26" t="s">
        <v>1771</v>
      </c>
      <c r="G244" s="26" t="s">
        <v>1791</v>
      </c>
      <c r="H244" s="26" t="s">
        <v>1759</v>
      </c>
      <c r="I244" s="26" t="s">
        <v>1695</v>
      </c>
      <c r="J244" s="26" t="s">
        <v>60</v>
      </c>
      <c r="K244" s="72" t="s">
        <v>1696</v>
      </c>
      <c r="L244" s="75">
        <v>1450000</v>
      </c>
      <c r="M244" s="73" t="s">
        <v>59</v>
      </c>
      <c r="N244" s="23" t="s">
        <v>1683</v>
      </c>
      <c r="O244" s="28">
        <v>1</v>
      </c>
      <c r="P244" s="68">
        <v>10000</v>
      </c>
      <c r="Q244" s="26"/>
      <c r="R244" s="26" t="s">
        <v>60</v>
      </c>
      <c r="S244" s="26" t="s">
        <v>60</v>
      </c>
      <c r="T244" s="26" t="s">
        <v>60</v>
      </c>
      <c r="U244" s="26"/>
      <c r="V244" s="26"/>
      <c r="W244" s="26" t="s">
        <v>1709</v>
      </c>
      <c r="X244" s="29">
        <v>45749</v>
      </c>
      <c r="Y244" s="26" t="s">
        <v>1752</v>
      </c>
      <c r="Z244" s="26" t="s">
        <v>1686</v>
      </c>
      <c r="AA244" s="26" t="s">
        <v>1687</v>
      </c>
      <c r="AB244" s="26" t="s">
        <v>59</v>
      </c>
      <c r="AC244" s="26" t="s">
        <v>59</v>
      </c>
      <c r="AD244" s="26" t="s">
        <v>1688</v>
      </c>
      <c r="AE244" s="26" t="s">
        <v>1688</v>
      </c>
      <c r="AF244" s="26" t="s">
        <v>1691</v>
      </c>
      <c r="AG244" s="26" t="s">
        <v>1701</v>
      </c>
      <c r="AH244" s="26" t="s">
        <v>1924</v>
      </c>
      <c r="AI244" s="26"/>
      <c r="AJ244" s="26"/>
      <c r="AK244" s="26"/>
      <c r="AL244" s="26"/>
    </row>
    <row r="245" spans="1:38">
      <c r="A245" s="23" t="s">
        <v>1048</v>
      </c>
      <c r="B245" s="18" t="s">
        <v>1557</v>
      </c>
      <c r="C245" s="23">
        <v>3</v>
      </c>
      <c r="D245" s="20">
        <v>19939</v>
      </c>
      <c r="E245" s="26" t="s">
        <v>616</v>
      </c>
      <c r="F245" s="26" t="s">
        <v>1692</v>
      </c>
      <c r="G245" s="26" t="s">
        <v>1918</v>
      </c>
      <c r="H245" s="26" t="s">
        <v>1736</v>
      </c>
      <c r="I245" s="26" t="s">
        <v>1722</v>
      </c>
      <c r="J245" s="26" t="s">
        <v>60</v>
      </c>
      <c r="K245" s="72" t="s">
        <v>1762</v>
      </c>
      <c r="L245" s="75">
        <v>975000</v>
      </c>
      <c r="M245" s="73" t="s">
        <v>59</v>
      </c>
      <c r="N245" s="23" t="s">
        <v>1683</v>
      </c>
      <c r="O245" s="28">
        <v>1</v>
      </c>
      <c r="P245" s="68">
        <v>10000</v>
      </c>
      <c r="Q245" s="26"/>
      <c r="R245" s="26" t="s">
        <v>60</v>
      </c>
      <c r="S245" s="26" t="s">
        <v>60</v>
      </c>
      <c r="T245" s="26" t="s">
        <v>59</v>
      </c>
      <c r="U245" s="26" t="s">
        <v>59</v>
      </c>
      <c r="V245" s="26"/>
      <c r="W245" s="26"/>
      <c r="X245" s="26"/>
      <c r="Y245" s="26" t="s">
        <v>1919</v>
      </c>
      <c r="Z245" s="26" t="s">
        <v>1698</v>
      </c>
      <c r="AA245" s="26" t="s">
        <v>1699</v>
      </c>
      <c r="AB245" s="26" t="s">
        <v>59</v>
      </c>
      <c r="AC245" s="26" t="s">
        <v>59</v>
      </c>
      <c r="AD245" s="26" t="s">
        <v>1701</v>
      </c>
      <c r="AE245" s="26" t="s">
        <v>1701</v>
      </c>
      <c r="AF245" s="26" t="s">
        <v>1688</v>
      </c>
      <c r="AG245" s="26" t="s">
        <v>1701</v>
      </c>
      <c r="AH245" s="26"/>
      <c r="AI245" s="26"/>
      <c r="AJ245" s="26"/>
      <c r="AK245" s="26"/>
      <c r="AL245" s="26"/>
    </row>
    <row r="246" spans="1:38">
      <c r="A246" s="23" t="s">
        <v>1048</v>
      </c>
      <c r="B246" s="18" t="s">
        <v>1557</v>
      </c>
      <c r="C246" s="23">
        <v>4</v>
      </c>
      <c r="D246" s="20">
        <v>19940</v>
      </c>
      <c r="E246" s="26" t="s">
        <v>1920</v>
      </c>
      <c r="F246" s="26" t="s">
        <v>1692</v>
      </c>
      <c r="G246" s="26" t="s">
        <v>1921</v>
      </c>
      <c r="H246" s="26" t="s">
        <v>1922</v>
      </c>
      <c r="I246" s="26" t="s">
        <v>1695</v>
      </c>
      <c r="J246" s="26" t="s">
        <v>60</v>
      </c>
      <c r="K246" s="72" t="s">
        <v>1732</v>
      </c>
      <c r="L246" s="75">
        <v>330000</v>
      </c>
      <c r="M246" s="73" t="s">
        <v>60</v>
      </c>
      <c r="N246" s="26" t="s">
        <v>1724</v>
      </c>
      <c r="O246" s="28">
        <v>1</v>
      </c>
      <c r="P246" s="68">
        <v>10000</v>
      </c>
      <c r="Q246" s="26"/>
      <c r="R246" s="26" t="s">
        <v>60</v>
      </c>
      <c r="S246" s="26" t="s">
        <v>60</v>
      </c>
      <c r="T246" s="26" t="s">
        <v>60</v>
      </c>
      <c r="U246" s="26"/>
      <c r="V246" s="26"/>
      <c r="W246" s="26" t="s">
        <v>1725</v>
      </c>
      <c r="X246" s="29">
        <v>45985</v>
      </c>
      <c r="Y246" s="26" t="s">
        <v>1734</v>
      </c>
      <c r="Z246" s="26" t="s">
        <v>1686</v>
      </c>
      <c r="AA246" s="26" t="s">
        <v>1687</v>
      </c>
      <c r="AB246" s="26" t="s">
        <v>60</v>
      </c>
      <c r="AC246" s="26" t="s">
        <v>60</v>
      </c>
      <c r="AD246" s="26" t="s">
        <v>1735</v>
      </c>
      <c r="AE246" s="26" t="s">
        <v>1694</v>
      </c>
      <c r="AF246" s="26" t="s">
        <v>1737</v>
      </c>
      <c r="AG246" s="26" t="s">
        <v>1831</v>
      </c>
      <c r="AH246" s="26"/>
      <c r="AI246" s="26"/>
      <c r="AJ246" s="26"/>
      <c r="AK246" s="26" t="s">
        <v>1923</v>
      </c>
      <c r="AL246" s="26" t="s">
        <v>1776</v>
      </c>
    </row>
    <row r="247" spans="1:38">
      <c r="A247" s="23" t="s">
        <v>1048</v>
      </c>
      <c r="B247" s="18" t="s">
        <v>1560</v>
      </c>
      <c r="C247" s="23">
        <v>5</v>
      </c>
      <c r="D247" s="20">
        <v>19943</v>
      </c>
      <c r="E247" s="26" t="s">
        <v>158</v>
      </c>
      <c r="F247" s="26" t="s">
        <v>1678</v>
      </c>
      <c r="G247" s="26" t="s">
        <v>1679</v>
      </c>
      <c r="H247" s="26" t="s">
        <v>1694</v>
      </c>
      <c r="I247" s="26" t="s">
        <v>1695</v>
      </c>
      <c r="J247" s="26" t="s">
        <v>60</v>
      </c>
      <c r="K247" s="72" t="s">
        <v>1719</v>
      </c>
      <c r="L247" s="75">
        <v>920000</v>
      </c>
      <c r="M247" s="73" t="s">
        <v>59</v>
      </c>
      <c r="N247" s="23" t="s">
        <v>1683</v>
      </c>
      <c r="O247" s="28">
        <v>1</v>
      </c>
      <c r="P247" s="68">
        <v>10000</v>
      </c>
      <c r="Q247" s="26"/>
      <c r="R247" s="26" t="s">
        <v>60</v>
      </c>
      <c r="S247" s="26" t="s">
        <v>60</v>
      </c>
      <c r="T247" s="26" t="s">
        <v>60</v>
      </c>
      <c r="U247" s="26"/>
      <c r="V247" s="26"/>
      <c r="W247" s="26" t="s">
        <v>1709</v>
      </c>
      <c r="X247" s="29">
        <v>45969</v>
      </c>
      <c r="Y247" s="26" t="s">
        <v>1805</v>
      </c>
      <c r="Z247" s="26" t="s">
        <v>1686</v>
      </c>
      <c r="AA247" s="26" t="s">
        <v>1699</v>
      </c>
      <c r="AB247" s="26" t="s">
        <v>59</v>
      </c>
      <c r="AC247" s="26" t="s">
        <v>59</v>
      </c>
      <c r="AD247" s="26" t="s">
        <v>1700</v>
      </c>
      <c r="AE247" s="26" t="s">
        <v>1701</v>
      </c>
      <c r="AF247" s="26" t="s">
        <v>1688</v>
      </c>
      <c r="AG247" s="26" t="s">
        <v>1702</v>
      </c>
      <c r="AH247" s="26"/>
      <c r="AI247" s="26"/>
      <c r="AJ247" s="26" t="s">
        <v>60</v>
      </c>
      <c r="AK247" s="26"/>
      <c r="AL247" s="26"/>
    </row>
    <row r="248" spans="1:38">
      <c r="A248" s="23" t="s">
        <v>1048</v>
      </c>
      <c r="B248" s="18" t="s">
        <v>1562</v>
      </c>
      <c r="C248" s="23">
        <v>6</v>
      </c>
      <c r="D248" s="20">
        <v>19944</v>
      </c>
      <c r="E248" s="26" t="s">
        <v>1115</v>
      </c>
      <c r="F248" s="26" t="s">
        <v>1768</v>
      </c>
      <c r="G248" s="26" t="s">
        <v>1841</v>
      </c>
      <c r="H248" s="26" t="s">
        <v>1680</v>
      </c>
      <c r="I248" s="26" t="s">
        <v>1925</v>
      </c>
      <c r="J248" s="26" t="s">
        <v>60</v>
      </c>
      <c r="K248" s="72" t="s">
        <v>1756</v>
      </c>
      <c r="L248" s="75">
        <v>440000</v>
      </c>
      <c r="M248" s="73" t="s">
        <v>59</v>
      </c>
      <c r="N248" s="23" t="s">
        <v>1683</v>
      </c>
      <c r="O248" s="28">
        <v>0.8</v>
      </c>
      <c r="P248" s="68">
        <v>10000</v>
      </c>
      <c r="Q248" s="26"/>
      <c r="R248" s="26" t="s">
        <v>60</v>
      </c>
      <c r="S248" s="26" t="s">
        <v>60</v>
      </c>
      <c r="T248" s="26" t="s">
        <v>59</v>
      </c>
      <c r="U248" s="26" t="s">
        <v>60</v>
      </c>
      <c r="V248" s="26">
        <v>58</v>
      </c>
      <c r="W248" s="26"/>
      <c r="X248" s="26"/>
      <c r="Y248" s="26" t="s">
        <v>1685</v>
      </c>
      <c r="Z248" s="26" t="s">
        <v>1698</v>
      </c>
      <c r="AA248" s="26" t="s">
        <v>1687</v>
      </c>
      <c r="AB248" s="26" t="s">
        <v>59</v>
      </c>
      <c r="AC248" s="26" t="s">
        <v>59</v>
      </c>
      <c r="AD248" s="26" t="s">
        <v>1691</v>
      </c>
      <c r="AE248" s="26" t="s">
        <v>1700</v>
      </c>
      <c r="AF248" s="26" t="s">
        <v>1711</v>
      </c>
      <c r="AG248" s="26" t="s">
        <v>1701</v>
      </c>
      <c r="AH248" s="26"/>
      <c r="AI248" s="26"/>
      <c r="AJ248" s="26"/>
      <c r="AK248" s="26"/>
      <c r="AL248" s="26"/>
    </row>
    <row r="249" spans="1:38">
      <c r="A249" s="23" t="s">
        <v>1048</v>
      </c>
      <c r="B249" s="18" t="s">
        <v>1564</v>
      </c>
      <c r="C249" s="23">
        <v>7</v>
      </c>
      <c r="D249" s="20">
        <v>19945</v>
      </c>
      <c r="E249" s="26" t="s">
        <v>158</v>
      </c>
      <c r="F249" s="26" t="s">
        <v>1678</v>
      </c>
      <c r="G249" s="26" t="s">
        <v>1679</v>
      </c>
      <c r="H249" s="26" t="s">
        <v>1694</v>
      </c>
      <c r="I249" s="26" t="s">
        <v>1695</v>
      </c>
      <c r="J249" s="26" t="s">
        <v>60</v>
      </c>
      <c r="K249" s="72" t="s">
        <v>1716</v>
      </c>
      <c r="L249" s="75">
        <v>640000</v>
      </c>
      <c r="M249" s="73" t="s">
        <v>59</v>
      </c>
      <c r="N249" s="23" t="s">
        <v>1683</v>
      </c>
      <c r="O249" s="28">
        <v>0.8</v>
      </c>
      <c r="P249" s="68">
        <v>10000</v>
      </c>
      <c r="Q249" s="26"/>
      <c r="R249" s="26" t="s">
        <v>60</v>
      </c>
      <c r="S249" s="26" t="s">
        <v>60</v>
      </c>
      <c r="T249" s="26" t="s">
        <v>60</v>
      </c>
      <c r="U249" s="26"/>
      <c r="V249" s="26"/>
      <c r="W249" s="26" t="s">
        <v>1780</v>
      </c>
      <c r="X249" s="29">
        <v>45882</v>
      </c>
      <c r="Y249" s="26" t="s">
        <v>1805</v>
      </c>
      <c r="Z249" s="26" t="s">
        <v>1686</v>
      </c>
      <c r="AA249" s="26" t="s">
        <v>1687</v>
      </c>
      <c r="AB249" s="26" t="s">
        <v>59</v>
      </c>
      <c r="AC249" s="26" t="s">
        <v>59</v>
      </c>
      <c r="AD249" s="26" t="s">
        <v>1700</v>
      </c>
      <c r="AE249" s="26" t="s">
        <v>1701</v>
      </c>
      <c r="AF249" s="26" t="s">
        <v>1688</v>
      </c>
      <c r="AG249" s="26" t="s">
        <v>1702</v>
      </c>
      <c r="AH249" s="26"/>
      <c r="AI249" s="26" t="s">
        <v>60</v>
      </c>
      <c r="AJ249" s="26" t="s">
        <v>60</v>
      </c>
      <c r="AK249" s="26"/>
      <c r="AL249" s="26"/>
    </row>
    <row r="250" spans="1:38">
      <c r="A250" s="23" t="s">
        <v>1048</v>
      </c>
      <c r="B250" s="18" t="s">
        <v>1567</v>
      </c>
      <c r="C250" s="23">
        <v>8</v>
      </c>
      <c r="D250" s="20">
        <v>19946</v>
      </c>
      <c r="E250" s="26" t="s">
        <v>1115</v>
      </c>
      <c r="F250" s="26" t="s">
        <v>1768</v>
      </c>
      <c r="G250" s="26" t="s">
        <v>1841</v>
      </c>
      <c r="H250" s="26" t="s">
        <v>1680</v>
      </c>
      <c r="I250" s="26" t="s">
        <v>1925</v>
      </c>
      <c r="J250" s="26" t="s">
        <v>60</v>
      </c>
      <c r="K250" s="72" t="s">
        <v>1717</v>
      </c>
      <c r="L250" s="75">
        <v>975000</v>
      </c>
      <c r="M250" s="73" t="s">
        <v>59</v>
      </c>
      <c r="N250" s="23" t="s">
        <v>1683</v>
      </c>
      <c r="O250" s="28">
        <v>0.8</v>
      </c>
      <c r="P250" s="68">
        <v>10000</v>
      </c>
      <c r="Q250" s="26"/>
      <c r="R250" s="26" t="s">
        <v>60</v>
      </c>
      <c r="S250" s="26" t="s">
        <v>60</v>
      </c>
      <c r="T250" s="26" t="s">
        <v>59</v>
      </c>
      <c r="U250" s="26" t="s">
        <v>59</v>
      </c>
      <c r="V250" s="26"/>
      <c r="W250" s="26"/>
      <c r="X250" s="26"/>
      <c r="Y250" s="26" t="s">
        <v>1685</v>
      </c>
      <c r="Z250" s="26" t="s">
        <v>1698</v>
      </c>
      <c r="AA250" s="26" t="s">
        <v>1699</v>
      </c>
      <c r="AB250" s="26" t="s">
        <v>59</v>
      </c>
      <c r="AC250" s="26" t="s">
        <v>59</v>
      </c>
      <c r="AD250" s="26" t="s">
        <v>1691</v>
      </c>
      <c r="AE250" s="26" t="s">
        <v>1700</v>
      </c>
      <c r="AF250" s="26" t="s">
        <v>1711</v>
      </c>
      <c r="AG250" s="26" t="s">
        <v>1701</v>
      </c>
      <c r="AH250" s="26"/>
      <c r="AI250" s="26"/>
      <c r="AJ250" s="26"/>
      <c r="AK250" s="26"/>
      <c r="AL250" s="26"/>
    </row>
    <row r="251" spans="1:38">
      <c r="A251" s="23" t="s">
        <v>1066</v>
      </c>
      <c r="B251" s="18" t="s">
        <v>1569</v>
      </c>
      <c r="C251" s="23">
        <v>1</v>
      </c>
      <c r="D251" s="20">
        <v>20137</v>
      </c>
      <c r="E251" s="26" t="s">
        <v>1115</v>
      </c>
      <c r="F251" s="26" t="s">
        <v>1768</v>
      </c>
      <c r="G251" s="26" t="s">
        <v>1841</v>
      </c>
      <c r="H251" s="26" t="s">
        <v>1680</v>
      </c>
      <c r="I251" s="26" t="s">
        <v>1925</v>
      </c>
      <c r="J251" s="26" t="s">
        <v>60</v>
      </c>
      <c r="K251" s="72" t="s">
        <v>1682</v>
      </c>
      <c r="L251" s="75">
        <v>1450000</v>
      </c>
      <c r="M251" s="73" t="s">
        <v>59</v>
      </c>
      <c r="N251" s="23" t="s">
        <v>1683</v>
      </c>
      <c r="O251" s="28">
        <v>0.8</v>
      </c>
      <c r="P251" s="68">
        <v>10000</v>
      </c>
      <c r="Q251" s="26"/>
      <c r="R251" s="26" t="s">
        <v>60</v>
      </c>
      <c r="S251" s="26" t="s">
        <v>60</v>
      </c>
      <c r="T251" s="26" t="s">
        <v>59</v>
      </c>
      <c r="U251" s="26" t="s">
        <v>59</v>
      </c>
      <c r="V251" s="26"/>
      <c r="W251" s="26"/>
      <c r="X251" s="26"/>
      <c r="Y251" s="26" t="s">
        <v>1685</v>
      </c>
      <c r="Z251" s="26" t="s">
        <v>1686</v>
      </c>
      <c r="AA251" s="26" t="s">
        <v>1687</v>
      </c>
      <c r="AB251" s="26" t="s">
        <v>59</v>
      </c>
      <c r="AC251" s="26" t="s">
        <v>59</v>
      </c>
      <c r="AD251" s="26" t="s">
        <v>1691</v>
      </c>
      <c r="AE251" s="26" t="s">
        <v>1700</v>
      </c>
      <c r="AF251" s="26" t="s">
        <v>1711</v>
      </c>
      <c r="AG251" s="26" t="s">
        <v>1701</v>
      </c>
      <c r="AH251" s="26"/>
      <c r="AI251" s="26"/>
      <c r="AJ251" s="26"/>
      <c r="AK251" s="26"/>
      <c r="AL251" s="26"/>
    </row>
    <row r="252" spans="1:38">
      <c r="A252" s="23" t="s">
        <v>1066</v>
      </c>
      <c r="B252" s="18" t="s">
        <v>1567</v>
      </c>
      <c r="C252" s="23">
        <v>2</v>
      </c>
      <c r="D252" s="20">
        <v>20138</v>
      </c>
      <c r="E252" s="26" t="s">
        <v>112</v>
      </c>
      <c r="F252" s="26" t="s">
        <v>1678</v>
      </c>
      <c r="G252" s="26" t="s">
        <v>1926</v>
      </c>
      <c r="H252" s="26" t="s">
        <v>1706</v>
      </c>
      <c r="I252" s="26" t="s">
        <v>1695</v>
      </c>
      <c r="J252" s="26" t="s">
        <v>60</v>
      </c>
      <c r="K252" s="72" t="s">
        <v>1719</v>
      </c>
      <c r="L252" s="75">
        <v>975000</v>
      </c>
      <c r="M252" s="73" t="s">
        <v>59</v>
      </c>
      <c r="N252" s="26" t="s">
        <v>1724</v>
      </c>
      <c r="O252" s="28">
        <v>0.8</v>
      </c>
      <c r="P252" s="68">
        <v>10000</v>
      </c>
      <c r="Q252" s="26"/>
      <c r="R252" s="26" t="s">
        <v>60</v>
      </c>
      <c r="S252" s="26" t="s">
        <v>60</v>
      </c>
      <c r="T252" s="26" t="s">
        <v>60</v>
      </c>
      <c r="U252" s="26"/>
      <c r="V252" s="26"/>
      <c r="W252" s="26" t="s">
        <v>1725</v>
      </c>
      <c r="X252" s="29">
        <v>45783</v>
      </c>
      <c r="Y252" s="26" t="s">
        <v>1715</v>
      </c>
      <c r="Z252" s="26" t="s">
        <v>1698</v>
      </c>
      <c r="AA252" s="26" t="s">
        <v>1699</v>
      </c>
      <c r="AB252" s="26" t="s">
        <v>60</v>
      </c>
      <c r="AC252" s="26" t="s">
        <v>60</v>
      </c>
      <c r="AD252" s="26" t="s">
        <v>1689</v>
      </c>
      <c r="AE252" s="26" t="s">
        <v>1690</v>
      </c>
      <c r="AF252" s="26" t="s">
        <v>1690</v>
      </c>
      <c r="AG252" s="26" t="s">
        <v>1711</v>
      </c>
      <c r="AH252" s="26"/>
      <c r="AI252" s="26"/>
      <c r="AJ252" s="26" t="s">
        <v>60</v>
      </c>
      <c r="AK252" s="26"/>
      <c r="AL252" s="26"/>
    </row>
    <row r="253" spans="1:38">
      <c r="A253" s="23" t="s">
        <v>1066</v>
      </c>
      <c r="B253" s="18" t="s">
        <v>1569</v>
      </c>
      <c r="C253" s="23">
        <v>3</v>
      </c>
      <c r="D253" s="20">
        <v>20139</v>
      </c>
      <c r="E253" s="26" t="s">
        <v>448</v>
      </c>
      <c r="F253" s="26" t="s">
        <v>1692</v>
      </c>
      <c r="G253" s="26" t="s">
        <v>1927</v>
      </c>
      <c r="H253" s="26" t="s">
        <v>1758</v>
      </c>
      <c r="I253" s="26" t="s">
        <v>1722</v>
      </c>
      <c r="J253" s="26" t="s">
        <v>60</v>
      </c>
      <c r="K253" s="72" t="s">
        <v>1723</v>
      </c>
      <c r="L253" s="75">
        <v>1250000</v>
      </c>
      <c r="M253" s="73" t="s">
        <v>59</v>
      </c>
      <c r="N253" s="23" t="s">
        <v>1683</v>
      </c>
      <c r="O253" s="28">
        <v>0.8</v>
      </c>
      <c r="P253" s="68">
        <v>10000</v>
      </c>
      <c r="Q253" s="26" t="s">
        <v>59</v>
      </c>
      <c r="R253" s="26" t="s">
        <v>60</v>
      </c>
      <c r="S253" s="26" t="s">
        <v>60</v>
      </c>
      <c r="T253" s="26" t="s">
        <v>60</v>
      </c>
      <c r="U253" s="26"/>
      <c r="V253" s="26"/>
      <c r="W253" s="26" t="s">
        <v>1684</v>
      </c>
      <c r="X253" s="29">
        <v>45729</v>
      </c>
      <c r="Y253" s="26" t="s">
        <v>1898</v>
      </c>
      <c r="Z253" s="26" t="s">
        <v>1686</v>
      </c>
      <c r="AA253" s="26" t="s">
        <v>1687</v>
      </c>
      <c r="AB253" s="26" t="s">
        <v>59</v>
      </c>
      <c r="AC253" s="26" t="s">
        <v>59</v>
      </c>
      <c r="AD253" s="26" t="s">
        <v>1701</v>
      </c>
      <c r="AE253" s="26" t="s">
        <v>1688</v>
      </c>
      <c r="AF253" s="26" t="s">
        <v>1691</v>
      </c>
      <c r="AG253" s="26" t="s">
        <v>1701</v>
      </c>
      <c r="AH253" s="26"/>
      <c r="AI253" s="26"/>
      <c r="AJ253" s="26"/>
      <c r="AK253" s="26"/>
      <c r="AL253" s="26"/>
    </row>
    <row r="254" spans="1:38">
      <c r="A254" s="23" t="s">
        <v>1066</v>
      </c>
      <c r="B254" s="18" t="s">
        <v>1578</v>
      </c>
      <c r="C254" s="23">
        <v>4</v>
      </c>
      <c r="D254" s="20">
        <v>20140</v>
      </c>
      <c r="E254" s="26" t="s">
        <v>169</v>
      </c>
      <c r="F254" s="26" t="s">
        <v>1692</v>
      </c>
      <c r="G254" s="26" t="s">
        <v>1693</v>
      </c>
      <c r="H254" s="26" t="s">
        <v>1872</v>
      </c>
      <c r="I254" s="26" t="s">
        <v>1695</v>
      </c>
      <c r="J254" s="26" t="s">
        <v>60</v>
      </c>
      <c r="K254" s="72" t="s">
        <v>1732</v>
      </c>
      <c r="L254" s="75">
        <v>330000</v>
      </c>
      <c r="M254" s="73" t="s">
        <v>59</v>
      </c>
      <c r="N254" s="23" t="s">
        <v>1683</v>
      </c>
      <c r="O254" s="28">
        <v>0.8</v>
      </c>
      <c r="P254" s="68">
        <v>10000</v>
      </c>
      <c r="Q254" s="26"/>
      <c r="R254" s="26" t="s">
        <v>60</v>
      </c>
      <c r="S254" s="26" t="s">
        <v>60</v>
      </c>
      <c r="T254" s="26" t="s">
        <v>60</v>
      </c>
      <c r="U254" s="26"/>
      <c r="V254" s="26"/>
      <c r="W254" s="26" t="s">
        <v>1765</v>
      </c>
      <c r="X254" s="29">
        <v>46004</v>
      </c>
      <c r="Y254" s="26" t="s">
        <v>1795</v>
      </c>
      <c r="Z254" s="26" t="s">
        <v>1686</v>
      </c>
      <c r="AA254" s="26" t="s">
        <v>1699</v>
      </c>
      <c r="AB254" s="26" t="s">
        <v>60</v>
      </c>
      <c r="AC254" s="26" t="s">
        <v>59</v>
      </c>
      <c r="AD254" s="26" t="s">
        <v>1711</v>
      </c>
      <c r="AE254" s="26" t="s">
        <v>1691</v>
      </c>
      <c r="AF254" s="26" t="s">
        <v>1689</v>
      </c>
      <c r="AG254" s="26" t="s">
        <v>1688</v>
      </c>
      <c r="AH254" s="26"/>
      <c r="AI254" s="26"/>
      <c r="AJ254" s="26"/>
      <c r="AK254" s="26" t="s">
        <v>1928</v>
      </c>
      <c r="AL254" s="26" t="s">
        <v>1740</v>
      </c>
    </row>
    <row r="255" spans="1:38">
      <c r="A255" s="23" t="s">
        <v>1084</v>
      </c>
      <c r="B255" s="18" t="s">
        <v>1581</v>
      </c>
      <c r="C255" s="23">
        <v>1</v>
      </c>
      <c r="D255" s="20">
        <v>20624</v>
      </c>
      <c r="E255" s="26" t="s">
        <v>112</v>
      </c>
      <c r="F255" s="26" t="s">
        <v>1678</v>
      </c>
      <c r="G255" s="26" t="s">
        <v>1926</v>
      </c>
      <c r="H255" s="26" t="s">
        <v>1706</v>
      </c>
      <c r="I255" s="26" t="s">
        <v>1695</v>
      </c>
      <c r="J255" s="26" t="s">
        <v>60</v>
      </c>
      <c r="K255" s="72" t="s">
        <v>1756</v>
      </c>
      <c r="L255" s="75">
        <v>920000</v>
      </c>
      <c r="M255" s="73" t="s">
        <v>59</v>
      </c>
      <c r="N255" s="26" t="s">
        <v>1724</v>
      </c>
      <c r="O255" s="28">
        <v>0.8</v>
      </c>
      <c r="P255" s="68">
        <v>10000</v>
      </c>
      <c r="Q255" s="26"/>
      <c r="R255" s="26" t="s">
        <v>60</v>
      </c>
      <c r="S255" s="26" t="s">
        <v>60</v>
      </c>
      <c r="T255" s="26" t="s">
        <v>60</v>
      </c>
      <c r="U255" s="26"/>
      <c r="V255" s="26"/>
      <c r="W255" s="26" t="s">
        <v>1709</v>
      </c>
      <c r="X255" s="29">
        <v>45702</v>
      </c>
      <c r="Y255" s="26" t="s">
        <v>1715</v>
      </c>
      <c r="Z255" s="26" t="s">
        <v>1698</v>
      </c>
      <c r="AA255" s="26" t="s">
        <v>1687</v>
      </c>
      <c r="AB255" s="26" t="s">
        <v>60</v>
      </c>
      <c r="AC255" s="26" t="s">
        <v>60</v>
      </c>
      <c r="AD255" s="26" t="s">
        <v>1689</v>
      </c>
      <c r="AE255" s="26" t="s">
        <v>1690</v>
      </c>
      <c r="AF255" s="26" t="s">
        <v>1690</v>
      </c>
      <c r="AG255" s="26" t="s">
        <v>1711</v>
      </c>
      <c r="AH255" s="26"/>
      <c r="AI255" s="26"/>
      <c r="AJ255" s="26"/>
      <c r="AK255" s="26"/>
      <c r="AL255" s="26"/>
    </row>
    <row r="256" spans="1:38">
      <c r="A256" s="23" t="s">
        <v>1084</v>
      </c>
      <c r="B256" s="18" t="s">
        <v>1583</v>
      </c>
      <c r="C256" s="23">
        <v>2</v>
      </c>
      <c r="D256" s="20">
        <v>20625</v>
      </c>
      <c r="E256" s="26" t="s">
        <v>448</v>
      </c>
      <c r="F256" s="26" t="s">
        <v>1692</v>
      </c>
      <c r="G256" s="26" t="s">
        <v>1927</v>
      </c>
      <c r="H256" s="26" t="s">
        <v>1758</v>
      </c>
      <c r="I256" s="26" t="s">
        <v>1722</v>
      </c>
      <c r="J256" s="26" t="s">
        <v>60</v>
      </c>
      <c r="K256" s="72" t="s">
        <v>1696</v>
      </c>
      <c r="L256" s="75">
        <v>440000</v>
      </c>
      <c r="M256" s="73" t="s">
        <v>59</v>
      </c>
      <c r="N256" s="23" t="s">
        <v>1683</v>
      </c>
      <c r="O256" s="28">
        <v>0.8</v>
      </c>
      <c r="P256" s="68">
        <v>10000</v>
      </c>
      <c r="Q256" s="26"/>
      <c r="R256" s="26" t="s">
        <v>60</v>
      </c>
      <c r="S256" s="26" t="s">
        <v>60</v>
      </c>
      <c r="T256" s="26" t="s">
        <v>60</v>
      </c>
      <c r="U256" s="26"/>
      <c r="V256" s="26"/>
      <c r="W256" s="26" t="s">
        <v>1761</v>
      </c>
      <c r="X256" s="29">
        <v>45874</v>
      </c>
      <c r="Y256" s="26" t="s">
        <v>1898</v>
      </c>
      <c r="Z256" s="26" t="s">
        <v>1686</v>
      </c>
      <c r="AA256" s="26" t="s">
        <v>1699</v>
      </c>
      <c r="AB256" s="26" t="s">
        <v>59</v>
      </c>
      <c r="AC256" s="26" t="s">
        <v>59</v>
      </c>
      <c r="AD256" s="26" t="s">
        <v>1701</v>
      </c>
      <c r="AE256" s="26" t="s">
        <v>1688</v>
      </c>
      <c r="AF256" s="26" t="s">
        <v>1691</v>
      </c>
      <c r="AG256" s="26" t="s">
        <v>1701</v>
      </c>
      <c r="AH256" s="26" t="s">
        <v>1929</v>
      </c>
      <c r="AI256" s="26"/>
      <c r="AJ256" s="26"/>
      <c r="AK256" s="26"/>
      <c r="AL256" s="26"/>
    </row>
    <row r="257" spans="1:38">
      <c r="A257" s="23" t="s">
        <v>1098</v>
      </c>
      <c r="B257" s="18" t="s">
        <v>1569</v>
      </c>
      <c r="C257" s="23">
        <v>1</v>
      </c>
      <c r="D257" s="21">
        <v>26505</v>
      </c>
      <c r="E257" s="26" t="s">
        <v>169</v>
      </c>
      <c r="F257" s="26" t="s">
        <v>1692</v>
      </c>
      <c r="G257" s="26" t="s">
        <v>1693</v>
      </c>
      <c r="H257" s="26" t="s">
        <v>1872</v>
      </c>
      <c r="I257" s="26" t="s">
        <v>1695</v>
      </c>
      <c r="J257" s="26" t="s">
        <v>60</v>
      </c>
      <c r="K257" s="72" t="s">
        <v>1732</v>
      </c>
      <c r="L257" s="75">
        <v>640000</v>
      </c>
      <c r="M257" s="73" t="s">
        <v>59</v>
      </c>
      <c r="N257" s="23" t="s">
        <v>1683</v>
      </c>
      <c r="O257" s="28">
        <v>0.8</v>
      </c>
      <c r="P257" s="68">
        <v>10000</v>
      </c>
      <c r="Q257" s="26"/>
      <c r="R257" s="26" t="s">
        <v>60</v>
      </c>
      <c r="S257" s="26" t="s">
        <v>60</v>
      </c>
      <c r="T257" s="26" t="s">
        <v>59</v>
      </c>
      <c r="U257" s="26" t="s">
        <v>60</v>
      </c>
      <c r="V257" s="26">
        <v>25</v>
      </c>
      <c r="W257" s="26"/>
      <c r="X257" s="26"/>
      <c r="Y257" s="26" t="s">
        <v>1795</v>
      </c>
      <c r="Z257" s="26" t="s">
        <v>1698</v>
      </c>
      <c r="AA257" s="26" t="s">
        <v>1687</v>
      </c>
      <c r="AB257" s="26" t="s">
        <v>60</v>
      </c>
      <c r="AC257" s="26" t="s">
        <v>59</v>
      </c>
      <c r="AD257" s="26" t="s">
        <v>1711</v>
      </c>
      <c r="AE257" s="26" t="s">
        <v>1691</v>
      </c>
      <c r="AF257" s="26" t="s">
        <v>1689</v>
      </c>
      <c r="AG257" s="26" t="s">
        <v>1688</v>
      </c>
      <c r="AH257" s="26"/>
      <c r="AI257" s="26"/>
      <c r="AJ257" s="26"/>
      <c r="AK257" s="26" t="s">
        <v>1928</v>
      </c>
      <c r="AL257" s="26" t="s">
        <v>1764</v>
      </c>
    </row>
    <row r="258" spans="1:38">
      <c r="A258" s="23" t="s">
        <v>1098</v>
      </c>
      <c r="B258" s="18" t="s">
        <v>1578</v>
      </c>
      <c r="C258" s="23">
        <v>2</v>
      </c>
      <c r="D258" s="21">
        <v>21202</v>
      </c>
      <c r="E258" s="26" t="s">
        <v>806</v>
      </c>
      <c r="F258" s="26" t="s">
        <v>1678</v>
      </c>
      <c r="G258" s="26" t="s">
        <v>1905</v>
      </c>
      <c r="H258" s="26" t="s">
        <v>1735</v>
      </c>
      <c r="I258" s="26" t="s">
        <v>1695</v>
      </c>
      <c r="J258" s="26" t="s">
        <v>60</v>
      </c>
      <c r="K258" s="72" t="s">
        <v>1746</v>
      </c>
      <c r="L258" s="75">
        <v>975000</v>
      </c>
      <c r="M258" s="73" t="s">
        <v>59</v>
      </c>
      <c r="N258" s="23" t="s">
        <v>1683</v>
      </c>
      <c r="O258" s="28">
        <v>0.8</v>
      </c>
      <c r="P258" s="68">
        <v>10000</v>
      </c>
      <c r="Q258" s="26"/>
      <c r="R258" s="26" t="s">
        <v>60</v>
      </c>
      <c r="S258" s="26" t="s">
        <v>60</v>
      </c>
      <c r="T258" s="26" t="s">
        <v>59</v>
      </c>
      <c r="U258" s="26" t="s">
        <v>60</v>
      </c>
      <c r="V258" s="26">
        <v>24</v>
      </c>
      <c r="W258" s="26"/>
      <c r="X258" s="26"/>
      <c r="Y258" s="26" t="s">
        <v>1906</v>
      </c>
      <c r="Z258" s="26" t="s">
        <v>1686</v>
      </c>
      <c r="AA258" s="26" t="s">
        <v>1699</v>
      </c>
      <c r="AB258" s="26" t="s">
        <v>60</v>
      </c>
      <c r="AC258" s="26" t="s">
        <v>59</v>
      </c>
      <c r="AD258" s="26" t="s">
        <v>1688</v>
      </c>
      <c r="AE258" s="26" t="s">
        <v>1688</v>
      </c>
      <c r="AF258" s="26" t="s">
        <v>1691</v>
      </c>
      <c r="AG258" s="26" t="s">
        <v>1700</v>
      </c>
      <c r="AH258" s="26"/>
      <c r="AI258" s="26"/>
      <c r="AJ258" s="26"/>
      <c r="AK258" s="26"/>
      <c r="AL258" s="26"/>
    </row>
    <row r="259" spans="1:38">
      <c r="A259" s="23" t="s">
        <v>1119</v>
      </c>
      <c r="B259" s="18" t="s">
        <v>1581</v>
      </c>
      <c r="C259" s="23">
        <v>1</v>
      </c>
      <c r="D259" s="20">
        <v>19940</v>
      </c>
      <c r="E259" s="26" t="s">
        <v>448</v>
      </c>
      <c r="F259" s="26" t="s">
        <v>1692</v>
      </c>
      <c r="G259" s="26" t="s">
        <v>1927</v>
      </c>
      <c r="H259" s="26" t="s">
        <v>1758</v>
      </c>
      <c r="I259" s="26" t="s">
        <v>1722</v>
      </c>
      <c r="J259" s="26" t="s">
        <v>60</v>
      </c>
      <c r="K259" s="72" t="s">
        <v>1750</v>
      </c>
      <c r="L259" s="75">
        <v>1450000</v>
      </c>
      <c r="M259" s="73" t="s">
        <v>59</v>
      </c>
      <c r="N259" s="23" t="s">
        <v>1683</v>
      </c>
      <c r="O259" s="28">
        <v>0.8</v>
      </c>
      <c r="P259" s="68">
        <v>10000</v>
      </c>
      <c r="Q259" s="26"/>
      <c r="R259" s="26" t="s">
        <v>60</v>
      </c>
      <c r="S259" s="26" t="s">
        <v>60</v>
      </c>
      <c r="T259" s="26" t="s">
        <v>59</v>
      </c>
      <c r="U259" s="26" t="s">
        <v>60</v>
      </c>
      <c r="V259" s="26">
        <v>15</v>
      </c>
      <c r="W259" s="26"/>
      <c r="X259" s="26"/>
      <c r="Y259" s="26" t="s">
        <v>1898</v>
      </c>
      <c r="Z259" s="26" t="s">
        <v>1698</v>
      </c>
      <c r="AA259" s="26" t="s">
        <v>1687</v>
      </c>
      <c r="AB259" s="26" t="s">
        <v>59</v>
      </c>
      <c r="AC259" s="26" t="s">
        <v>59</v>
      </c>
      <c r="AD259" s="26" t="s">
        <v>1701</v>
      </c>
      <c r="AE259" s="26" t="s">
        <v>1688</v>
      </c>
      <c r="AF259" s="26" t="s">
        <v>1691</v>
      </c>
      <c r="AG259" s="26" t="s">
        <v>1701</v>
      </c>
      <c r="AH259" s="26"/>
      <c r="AI259" s="26"/>
      <c r="AJ259" s="26"/>
      <c r="AK259" s="26"/>
      <c r="AL259" s="26"/>
    </row>
    <row r="260" spans="1:38">
      <c r="A260" s="23" t="s">
        <v>1119</v>
      </c>
      <c r="B260" s="18" t="s">
        <v>1578</v>
      </c>
      <c r="C260" s="23">
        <v>2</v>
      </c>
      <c r="D260" s="20">
        <v>19943</v>
      </c>
      <c r="E260" s="26" t="s">
        <v>169</v>
      </c>
      <c r="F260" s="26" t="s">
        <v>1692</v>
      </c>
      <c r="G260" s="26" t="s">
        <v>1693</v>
      </c>
      <c r="H260" s="26" t="s">
        <v>1872</v>
      </c>
      <c r="I260" s="26" t="s">
        <v>1695</v>
      </c>
      <c r="J260" s="26" t="s">
        <v>60</v>
      </c>
      <c r="K260" s="72" t="s">
        <v>1732</v>
      </c>
      <c r="L260" s="75">
        <v>975000</v>
      </c>
      <c r="M260" s="73" t="s">
        <v>59</v>
      </c>
      <c r="N260" s="23" t="s">
        <v>1683</v>
      </c>
      <c r="O260" s="28">
        <v>0.8</v>
      </c>
      <c r="P260" s="68">
        <v>10000</v>
      </c>
      <c r="Q260" s="26"/>
      <c r="R260" s="26" t="s">
        <v>60</v>
      </c>
      <c r="S260" s="26" t="s">
        <v>60</v>
      </c>
      <c r="T260" s="26" t="s">
        <v>59</v>
      </c>
      <c r="U260" s="26" t="s">
        <v>60</v>
      </c>
      <c r="V260" s="26">
        <v>36</v>
      </c>
      <c r="W260" s="26"/>
      <c r="X260" s="26"/>
      <c r="Y260" s="26" t="s">
        <v>1795</v>
      </c>
      <c r="Z260" s="26" t="s">
        <v>1686</v>
      </c>
      <c r="AA260" s="26" t="s">
        <v>1699</v>
      </c>
      <c r="AB260" s="26" t="s">
        <v>60</v>
      </c>
      <c r="AC260" s="26" t="s">
        <v>59</v>
      </c>
      <c r="AD260" s="26" t="s">
        <v>1711</v>
      </c>
      <c r="AE260" s="26" t="s">
        <v>1691</v>
      </c>
      <c r="AF260" s="26" t="s">
        <v>1689</v>
      </c>
      <c r="AG260" s="26" t="s">
        <v>1688</v>
      </c>
      <c r="AH260" s="26"/>
      <c r="AI260" s="26"/>
      <c r="AJ260" s="26"/>
      <c r="AK260" s="26" t="s">
        <v>1928</v>
      </c>
      <c r="AL260" s="26" t="s">
        <v>1760</v>
      </c>
    </row>
    <row r="261" spans="1:38">
      <c r="A261" s="23" t="s">
        <v>1136</v>
      </c>
      <c r="B261" s="18" t="s">
        <v>1581</v>
      </c>
      <c r="C261" s="23">
        <v>1</v>
      </c>
      <c r="D261" s="20">
        <v>20122</v>
      </c>
      <c r="E261" s="26" t="s">
        <v>806</v>
      </c>
      <c r="F261" s="26" t="s">
        <v>1678</v>
      </c>
      <c r="G261" s="26" t="s">
        <v>1905</v>
      </c>
      <c r="H261" s="26" t="s">
        <v>1735</v>
      </c>
      <c r="I261" s="26" t="s">
        <v>1695</v>
      </c>
      <c r="J261" s="26" t="s">
        <v>60</v>
      </c>
      <c r="K261" s="72" t="s">
        <v>1717</v>
      </c>
      <c r="L261" s="75">
        <v>640000</v>
      </c>
      <c r="M261" s="73" t="s">
        <v>59</v>
      </c>
      <c r="N261" s="23" t="s">
        <v>1683</v>
      </c>
      <c r="O261" s="28">
        <v>0.8</v>
      </c>
      <c r="P261" s="68">
        <v>10000</v>
      </c>
      <c r="Q261" s="26"/>
      <c r="R261" s="26" t="s">
        <v>60</v>
      </c>
      <c r="S261" s="26" t="s">
        <v>60</v>
      </c>
      <c r="T261" s="26" t="s">
        <v>59</v>
      </c>
      <c r="U261" s="26" t="s">
        <v>60</v>
      </c>
      <c r="V261" s="26">
        <v>5</v>
      </c>
      <c r="W261" s="26"/>
      <c r="X261" s="26"/>
      <c r="Y261" s="26" t="s">
        <v>1906</v>
      </c>
      <c r="Z261" s="26" t="s">
        <v>1698</v>
      </c>
      <c r="AA261" s="26" t="s">
        <v>1687</v>
      </c>
      <c r="AB261" s="26" t="s">
        <v>60</v>
      </c>
      <c r="AC261" s="26" t="s">
        <v>59</v>
      </c>
      <c r="AD261" s="26" t="s">
        <v>1688</v>
      </c>
      <c r="AE261" s="26" t="s">
        <v>1688</v>
      </c>
      <c r="AF261" s="26" t="s">
        <v>1691</v>
      </c>
      <c r="AG261" s="26" t="s">
        <v>1700</v>
      </c>
      <c r="AH261" s="26"/>
      <c r="AI261" s="26"/>
      <c r="AJ261" s="26"/>
      <c r="AK261" s="26"/>
      <c r="AL261" s="26"/>
    </row>
    <row r="262" spans="1:38">
      <c r="A262" s="23" t="s">
        <v>1136</v>
      </c>
      <c r="B262" s="18" t="s">
        <v>1583</v>
      </c>
      <c r="C262" s="23">
        <v>2</v>
      </c>
      <c r="D262" s="20">
        <v>20131</v>
      </c>
      <c r="E262" s="26" t="s">
        <v>76</v>
      </c>
      <c r="F262" s="26" t="s">
        <v>1678</v>
      </c>
      <c r="G262" s="26" t="s">
        <v>1821</v>
      </c>
      <c r="H262" s="26" t="s">
        <v>1731</v>
      </c>
      <c r="I262" s="26" t="s">
        <v>1925</v>
      </c>
      <c r="J262" s="26" t="s">
        <v>60</v>
      </c>
      <c r="K262" s="72" t="s">
        <v>1708</v>
      </c>
      <c r="L262" s="75">
        <v>950000</v>
      </c>
      <c r="M262" s="73" t="s">
        <v>60</v>
      </c>
      <c r="N262" s="26" t="s">
        <v>1724</v>
      </c>
      <c r="O262" s="28">
        <v>0.8</v>
      </c>
      <c r="P262" s="68">
        <v>10000</v>
      </c>
      <c r="Q262" s="26" t="s">
        <v>59</v>
      </c>
      <c r="R262" s="26" t="s">
        <v>60</v>
      </c>
      <c r="S262" s="26" t="s">
        <v>60</v>
      </c>
      <c r="T262" s="26" t="s">
        <v>59</v>
      </c>
      <c r="U262" s="26" t="s">
        <v>59</v>
      </c>
      <c r="V262" s="26"/>
      <c r="W262" s="26"/>
      <c r="X262" s="26"/>
      <c r="Y262" s="26" t="s">
        <v>1903</v>
      </c>
      <c r="Z262" s="26" t="s">
        <v>1686</v>
      </c>
      <c r="AA262" s="26" t="s">
        <v>1699</v>
      </c>
      <c r="AB262" s="26" t="s">
        <v>60</v>
      </c>
      <c r="AC262" s="26" t="s">
        <v>60</v>
      </c>
      <c r="AD262" s="26" t="s">
        <v>1737</v>
      </c>
      <c r="AE262" s="26" t="s">
        <v>1738</v>
      </c>
      <c r="AF262" s="26" t="s">
        <v>1694</v>
      </c>
      <c r="AG262" s="26" t="s">
        <v>1727</v>
      </c>
      <c r="AH262" s="26"/>
      <c r="AI262" s="26"/>
      <c r="AJ262" s="26"/>
      <c r="AK262" s="26"/>
      <c r="AL262" s="26"/>
    </row>
    <row r="263" spans="1:38">
      <c r="A263" s="23" t="s">
        <v>1136</v>
      </c>
      <c r="B263" s="18" t="s">
        <v>1585</v>
      </c>
      <c r="C263" s="23">
        <v>3</v>
      </c>
      <c r="D263" s="20">
        <v>20132</v>
      </c>
      <c r="E263" s="26" t="s">
        <v>1820</v>
      </c>
      <c r="F263" s="26" t="s">
        <v>1678</v>
      </c>
      <c r="G263" s="26" t="s">
        <v>1930</v>
      </c>
      <c r="H263" s="26" t="s">
        <v>1713</v>
      </c>
      <c r="I263" s="26" t="s">
        <v>1695</v>
      </c>
      <c r="J263" s="26" t="s">
        <v>60</v>
      </c>
      <c r="K263" s="72" t="s">
        <v>1746</v>
      </c>
      <c r="L263" s="75">
        <v>890000</v>
      </c>
      <c r="M263" s="73" t="s">
        <v>59</v>
      </c>
      <c r="N263" s="23" t="s">
        <v>1683</v>
      </c>
      <c r="O263" s="28">
        <v>0.9</v>
      </c>
      <c r="P263" s="68">
        <v>10000</v>
      </c>
      <c r="Q263" s="26"/>
      <c r="R263" s="26" t="s">
        <v>60</v>
      </c>
      <c r="S263" s="26" t="s">
        <v>60</v>
      </c>
      <c r="T263" s="26" t="s">
        <v>60</v>
      </c>
      <c r="U263" s="26"/>
      <c r="V263" s="26"/>
      <c r="W263" s="26" t="s">
        <v>1684</v>
      </c>
      <c r="X263" s="29">
        <v>45887</v>
      </c>
      <c r="Y263" s="26" t="s">
        <v>1757</v>
      </c>
      <c r="Z263" s="26" t="s">
        <v>1698</v>
      </c>
      <c r="AA263" s="26" t="s">
        <v>1687</v>
      </c>
      <c r="AB263" s="26" t="s">
        <v>60</v>
      </c>
      <c r="AC263" s="26" t="s">
        <v>60</v>
      </c>
      <c r="AD263" s="26" t="s">
        <v>1690</v>
      </c>
      <c r="AE263" s="26" t="s">
        <v>1727</v>
      </c>
      <c r="AF263" s="26" t="s">
        <v>1727</v>
      </c>
      <c r="AG263" s="26" t="s">
        <v>1691</v>
      </c>
      <c r="AH263" s="26"/>
      <c r="AI263" s="26"/>
      <c r="AJ263" s="26"/>
      <c r="AK263" s="26"/>
      <c r="AL263" s="26"/>
    </row>
    <row r="264" spans="1:38">
      <c r="A264" s="23" t="s">
        <v>1136</v>
      </c>
      <c r="B264" s="18" t="s">
        <v>1587</v>
      </c>
      <c r="C264" s="23">
        <v>4</v>
      </c>
      <c r="D264" s="20">
        <v>20134</v>
      </c>
      <c r="E264" s="26" t="s">
        <v>1868</v>
      </c>
      <c r="F264" s="26" t="s">
        <v>1692</v>
      </c>
      <c r="G264" s="26" t="s">
        <v>1931</v>
      </c>
      <c r="H264" s="26" t="s">
        <v>1727</v>
      </c>
      <c r="I264" s="26" t="s">
        <v>1707</v>
      </c>
      <c r="J264" s="26" t="s">
        <v>60</v>
      </c>
      <c r="K264" s="72" t="s">
        <v>1708</v>
      </c>
      <c r="L264" s="75">
        <v>725000</v>
      </c>
      <c r="M264" s="73" t="s">
        <v>59</v>
      </c>
      <c r="N264" s="23" t="s">
        <v>1683</v>
      </c>
      <c r="O264" s="28">
        <v>0.9</v>
      </c>
      <c r="P264" s="68">
        <v>10000</v>
      </c>
      <c r="Q264" s="26" t="s">
        <v>59</v>
      </c>
      <c r="R264" s="26" t="s">
        <v>60</v>
      </c>
      <c r="S264" s="26" t="s">
        <v>60</v>
      </c>
      <c r="T264" s="26" t="s">
        <v>60</v>
      </c>
      <c r="U264" s="26"/>
      <c r="V264" s="26"/>
      <c r="W264" s="26" t="s">
        <v>1761</v>
      </c>
      <c r="X264" s="29">
        <v>45800</v>
      </c>
      <c r="Y264" s="26" t="s">
        <v>1932</v>
      </c>
      <c r="Z264" s="26" t="s">
        <v>1686</v>
      </c>
      <c r="AA264" s="26" t="s">
        <v>1699</v>
      </c>
      <c r="AB264" s="26" t="s">
        <v>59</v>
      </c>
      <c r="AC264" s="26" t="s">
        <v>59</v>
      </c>
      <c r="AD264" s="26" t="s">
        <v>1702</v>
      </c>
      <c r="AE264" s="26" t="s">
        <v>1702</v>
      </c>
      <c r="AF264" s="26" t="s">
        <v>1700</v>
      </c>
      <c r="AG264" s="26" t="s">
        <v>1702</v>
      </c>
      <c r="AH264" s="26"/>
      <c r="AI264" s="26"/>
      <c r="AJ264" s="26"/>
      <c r="AK264" s="26"/>
      <c r="AL264" s="26"/>
    </row>
    <row r="265" spans="1:38">
      <c r="A265" s="23" t="s">
        <v>1136</v>
      </c>
      <c r="B265" s="18" t="s">
        <v>1587</v>
      </c>
      <c r="C265" s="23">
        <v>5</v>
      </c>
      <c r="D265" s="20">
        <v>20135</v>
      </c>
      <c r="E265" s="26" t="s">
        <v>169</v>
      </c>
      <c r="F265" s="26" t="s">
        <v>1692</v>
      </c>
      <c r="G265" s="26" t="s">
        <v>1693</v>
      </c>
      <c r="H265" s="26" t="s">
        <v>1872</v>
      </c>
      <c r="I265" s="26" t="s">
        <v>1695</v>
      </c>
      <c r="J265" s="26" t="s">
        <v>60</v>
      </c>
      <c r="K265" s="72" t="s">
        <v>1732</v>
      </c>
      <c r="L265" s="75">
        <v>1480000</v>
      </c>
      <c r="M265" s="73" t="s">
        <v>59</v>
      </c>
      <c r="N265" s="23" t="s">
        <v>1683</v>
      </c>
      <c r="O265" s="28">
        <v>0.9</v>
      </c>
      <c r="P265" s="68">
        <v>10000</v>
      </c>
      <c r="Q265" s="26"/>
      <c r="R265" s="26" t="s">
        <v>60</v>
      </c>
      <c r="S265" s="26" t="s">
        <v>60</v>
      </c>
      <c r="T265" s="26" t="s">
        <v>59</v>
      </c>
      <c r="U265" s="26" t="s">
        <v>59</v>
      </c>
      <c r="V265" s="26"/>
      <c r="W265" s="26"/>
      <c r="X265" s="26"/>
      <c r="Y265" s="26" t="s">
        <v>1795</v>
      </c>
      <c r="Z265" s="26" t="s">
        <v>1698</v>
      </c>
      <c r="AA265" s="26" t="s">
        <v>1687</v>
      </c>
      <c r="AB265" s="26" t="s">
        <v>60</v>
      </c>
      <c r="AC265" s="26" t="s">
        <v>59</v>
      </c>
      <c r="AD265" s="26" t="s">
        <v>1711</v>
      </c>
      <c r="AE265" s="26" t="s">
        <v>1691</v>
      </c>
      <c r="AF265" s="26" t="s">
        <v>1689</v>
      </c>
      <c r="AG265" s="26" t="s">
        <v>1688</v>
      </c>
      <c r="AH265" s="26"/>
      <c r="AI265" s="26"/>
      <c r="AJ265" s="26"/>
      <c r="AK265" s="26" t="s">
        <v>1928</v>
      </c>
      <c r="AL265" s="26" t="s">
        <v>1764</v>
      </c>
    </row>
    <row r="266" spans="1:38">
      <c r="A266" s="23" t="s">
        <v>1136</v>
      </c>
      <c r="B266" s="18" t="s">
        <v>1590</v>
      </c>
      <c r="C266" s="23">
        <v>6</v>
      </c>
      <c r="D266" s="20">
        <v>20136</v>
      </c>
      <c r="E266" s="26" t="s">
        <v>806</v>
      </c>
      <c r="F266" s="26" t="s">
        <v>1678</v>
      </c>
      <c r="G266" s="26" t="s">
        <v>1905</v>
      </c>
      <c r="H266" s="26" t="s">
        <v>1735</v>
      </c>
      <c r="I266" s="26" t="s">
        <v>1695</v>
      </c>
      <c r="J266" s="26" t="s">
        <v>60</v>
      </c>
      <c r="K266" s="72" t="s">
        <v>1763</v>
      </c>
      <c r="L266" s="75">
        <v>1420000</v>
      </c>
      <c r="M266" s="73" t="s">
        <v>59</v>
      </c>
      <c r="N266" s="23" t="s">
        <v>1683</v>
      </c>
      <c r="O266" s="28">
        <v>1</v>
      </c>
      <c r="P266" s="68">
        <v>10000</v>
      </c>
      <c r="Q266" s="26"/>
      <c r="R266" s="26" t="s">
        <v>60</v>
      </c>
      <c r="S266" s="26" t="s">
        <v>60</v>
      </c>
      <c r="T266" s="26" t="s">
        <v>59</v>
      </c>
      <c r="U266" s="26" t="s">
        <v>59</v>
      </c>
      <c r="V266" s="26"/>
      <c r="W266" s="26"/>
      <c r="X266" s="26"/>
      <c r="Y266" s="26" t="s">
        <v>1906</v>
      </c>
      <c r="Z266" s="26" t="s">
        <v>1686</v>
      </c>
      <c r="AA266" s="26" t="s">
        <v>1699</v>
      </c>
      <c r="AB266" s="26" t="s">
        <v>60</v>
      </c>
      <c r="AC266" s="26" t="s">
        <v>59</v>
      </c>
      <c r="AD266" s="26" t="s">
        <v>1688</v>
      </c>
      <c r="AE266" s="26" t="s">
        <v>1688</v>
      </c>
      <c r="AF266" s="26" t="s">
        <v>1691</v>
      </c>
      <c r="AG266" s="26" t="s">
        <v>1700</v>
      </c>
      <c r="AH266" s="26"/>
      <c r="AI266" s="26"/>
      <c r="AJ266" s="26"/>
      <c r="AK266" s="26"/>
      <c r="AL266" s="26"/>
    </row>
    <row r="267" spans="1:38">
      <c r="A267" s="23" t="s">
        <v>1136</v>
      </c>
      <c r="B267" s="18" t="s">
        <v>1593</v>
      </c>
      <c r="C267" s="23">
        <v>7</v>
      </c>
      <c r="D267" s="20">
        <v>20137</v>
      </c>
      <c r="E267" s="26" t="s">
        <v>76</v>
      </c>
      <c r="F267" s="26" t="s">
        <v>1678</v>
      </c>
      <c r="G267" s="26" t="s">
        <v>1821</v>
      </c>
      <c r="H267" s="26" t="s">
        <v>1731</v>
      </c>
      <c r="I267" s="26" t="s">
        <v>1925</v>
      </c>
      <c r="J267" s="26" t="s">
        <v>60</v>
      </c>
      <c r="K267" s="72" t="s">
        <v>1696</v>
      </c>
      <c r="L267" s="75">
        <v>980000</v>
      </c>
      <c r="M267" s="73" t="s">
        <v>60</v>
      </c>
      <c r="N267" s="26" t="s">
        <v>1724</v>
      </c>
      <c r="O267" s="28">
        <v>1</v>
      </c>
      <c r="P267" s="68">
        <v>10000</v>
      </c>
      <c r="Q267" s="26"/>
      <c r="R267" s="26" t="s">
        <v>60</v>
      </c>
      <c r="S267" s="26" t="s">
        <v>60</v>
      </c>
      <c r="T267" s="26" t="s">
        <v>59</v>
      </c>
      <c r="U267" s="26" t="s">
        <v>59</v>
      </c>
      <c r="V267" s="26"/>
      <c r="W267" s="26"/>
      <c r="X267" s="26"/>
      <c r="Y267" s="26" t="s">
        <v>1903</v>
      </c>
      <c r="Z267" s="26" t="s">
        <v>1686</v>
      </c>
      <c r="AA267" s="26" t="s">
        <v>1687</v>
      </c>
      <c r="AB267" s="26" t="s">
        <v>60</v>
      </c>
      <c r="AC267" s="26" t="s">
        <v>60</v>
      </c>
      <c r="AD267" s="26" t="s">
        <v>1737</v>
      </c>
      <c r="AE267" s="26" t="s">
        <v>1738</v>
      </c>
      <c r="AF267" s="26" t="s">
        <v>1694</v>
      </c>
      <c r="AG267" s="26" t="s">
        <v>1727</v>
      </c>
      <c r="AH267" s="26" t="s">
        <v>1933</v>
      </c>
      <c r="AI267" s="26"/>
      <c r="AJ267" s="26"/>
      <c r="AK267" s="26"/>
      <c r="AL267" s="26"/>
    </row>
    <row r="268" spans="1:38">
      <c r="A268" s="23" t="s">
        <v>1136</v>
      </c>
      <c r="B268" s="18" t="s">
        <v>1596</v>
      </c>
      <c r="C268" s="23">
        <v>8</v>
      </c>
      <c r="D268" s="20">
        <v>20138</v>
      </c>
      <c r="E268" s="26" t="s">
        <v>1820</v>
      </c>
      <c r="F268" s="26" t="s">
        <v>1678</v>
      </c>
      <c r="G268" s="26" t="s">
        <v>1930</v>
      </c>
      <c r="H268" s="26" t="s">
        <v>1713</v>
      </c>
      <c r="I268" s="26" t="s">
        <v>1695</v>
      </c>
      <c r="J268" s="26" t="s">
        <v>60</v>
      </c>
      <c r="K268" s="72" t="s">
        <v>1762</v>
      </c>
      <c r="L268" s="75">
        <v>975000</v>
      </c>
      <c r="M268" s="73" t="s">
        <v>59</v>
      </c>
      <c r="N268" s="23" t="s">
        <v>1683</v>
      </c>
      <c r="O268" s="28">
        <v>1</v>
      </c>
      <c r="P268" s="68">
        <v>10000</v>
      </c>
      <c r="Q268" s="26"/>
      <c r="R268" s="26" t="s">
        <v>60</v>
      </c>
      <c r="S268" s="26" t="s">
        <v>60</v>
      </c>
      <c r="T268" s="26" t="s">
        <v>59</v>
      </c>
      <c r="U268" s="26" t="s">
        <v>60</v>
      </c>
      <c r="V268" s="26">
        <v>35</v>
      </c>
      <c r="W268" s="26"/>
      <c r="X268" s="26"/>
      <c r="Y268" s="26" t="s">
        <v>1757</v>
      </c>
      <c r="Z268" s="26" t="s">
        <v>1698</v>
      </c>
      <c r="AA268" s="26" t="s">
        <v>1699</v>
      </c>
      <c r="AB268" s="26" t="s">
        <v>60</v>
      </c>
      <c r="AC268" s="26" t="s">
        <v>60</v>
      </c>
      <c r="AD268" s="26" t="s">
        <v>1690</v>
      </c>
      <c r="AE268" s="26" t="s">
        <v>1727</v>
      </c>
      <c r="AF268" s="26" t="s">
        <v>1727</v>
      </c>
      <c r="AG268" s="26" t="s">
        <v>1691</v>
      </c>
      <c r="AH268" s="26"/>
      <c r="AI268" s="26"/>
      <c r="AJ268" s="26"/>
      <c r="AK268" s="26"/>
      <c r="AL268" s="26"/>
    </row>
    <row r="269" spans="1:38">
      <c r="A269" s="23" t="s">
        <v>1155</v>
      </c>
      <c r="B269" s="18" t="s">
        <v>1599</v>
      </c>
      <c r="C269" s="23">
        <v>1</v>
      </c>
      <c r="D269" s="20">
        <v>20611</v>
      </c>
      <c r="E269" s="26" t="s">
        <v>1868</v>
      </c>
      <c r="F269" s="26" t="s">
        <v>1692</v>
      </c>
      <c r="G269" s="26" t="s">
        <v>1931</v>
      </c>
      <c r="H269" s="26" t="s">
        <v>1727</v>
      </c>
      <c r="I269" s="26" t="s">
        <v>1707</v>
      </c>
      <c r="J269" s="26" t="s">
        <v>60</v>
      </c>
      <c r="K269" s="72" t="s">
        <v>1762</v>
      </c>
      <c r="L269" s="75">
        <v>1320000</v>
      </c>
      <c r="M269" s="73" t="s">
        <v>59</v>
      </c>
      <c r="N269" s="23" t="s">
        <v>1683</v>
      </c>
      <c r="O269" s="28">
        <v>1</v>
      </c>
      <c r="P269" s="68">
        <v>10000</v>
      </c>
      <c r="Q269" s="26"/>
      <c r="R269" s="26" t="s">
        <v>60</v>
      </c>
      <c r="S269" s="26" t="s">
        <v>60</v>
      </c>
      <c r="T269" s="26" t="s">
        <v>60</v>
      </c>
      <c r="U269" s="26"/>
      <c r="V269" s="26"/>
      <c r="W269" s="26" t="s">
        <v>1765</v>
      </c>
      <c r="X269" s="29">
        <v>45705</v>
      </c>
      <c r="Y269" s="26" t="s">
        <v>1932</v>
      </c>
      <c r="Z269" s="26" t="s">
        <v>1686</v>
      </c>
      <c r="AA269" s="26" t="s">
        <v>1687</v>
      </c>
      <c r="AB269" s="26" t="s">
        <v>59</v>
      </c>
      <c r="AC269" s="26" t="s">
        <v>59</v>
      </c>
      <c r="AD269" s="26" t="s">
        <v>1702</v>
      </c>
      <c r="AE269" s="26" t="s">
        <v>1702</v>
      </c>
      <c r="AF269" s="26" t="s">
        <v>1700</v>
      </c>
      <c r="AG269" s="26" t="s">
        <v>1702</v>
      </c>
      <c r="AH269" s="26"/>
      <c r="AI269" s="26"/>
      <c r="AJ269" s="26"/>
      <c r="AK269" s="26"/>
      <c r="AL269" s="26"/>
    </row>
    <row r="270" spans="1:38">
      <c r="A270" s="23" t="s">
        <v>1155</v>
      </c>
      <c r="B270" s="18" t="s">
        <v>1602</v>
      </c>
      <c r="C270" s="23">
        <v>2</v>
      </c>
      <c r="D270" s="20">
        <v>20612</v>
      </c>
      <c r="E270" s="26" t="s">
        <v>230</v>
      </c>
      <c r="F270" s="26" t="s">
        <v>1771</v>
      </c>
      <c r="G270" s="26" t="s">
        <v>1806</v>
      </c>
      <c r="H270" s="26" t="s">
        <v>1831</v>
      </c>
      <c r="I270" s="26" t="s">
        <v>1695</v>
      </c>
      <c r="J270" s="26" t="s">
        <v>60</v>
      </c>
      <c r="K270" s="72" t="s">
        <v>1719</v>
      </c>
      <c r="L270" s="75">
        <v>905000</v>
      </c>
      <c r="M270" s="73" t="s">
        <v>59</v>
      </c>
      <c r="N270" s="23" t="s">
        <v>1683</v>
      </c>
      <c r="O270" s="28">
        <v>1</v>
      </c>
      <c r="P270" s="68">
        <v>10000</v>
      </c>
      <c r="Q270" s="26"/>
      <c r="R270" s="26" t="s">
        <v>60</v>
      </c>
      <c r="S270" s="26" t="s">
        <v>60</v>
      </c>
      <c r="T270" s="26" t="s">
        <v>60</v>
      </c>
      <c r="U270" s="26"/>
      <c r="V270" s="26"/>
      <c r="W270" s="26" t="s">
        <v>1733</v>
      </c>
      <c r="X270" s="29">
        <v>45707</v>
      </c>
      <c r="Y270" s="26" t="s">
        <v>1789</v>
      </c>
      <c r="Z270" s="26" t="s">
        <v>1698</v>
      </c>
      <c r="AA270" s="26" t="s">
        <v>1699</v>
      </c>
      <c r="AB270" s="26" t="s">
        <v>59</v>
      </c>
      <c r="AC270" s="26" t="s">
        <v>59</v>
      </c>
      <c r="AD270" s="26" t="s">
        <v>1700</v>
      </c>
      <c r="AE270" s="26" t="s">
        <v>1701</v>
      </c>
      <c r="AF270" s="26" t="s">
        <v>1688</v>
      </c>
      <c r="AG270" s="26" t="s">
        <v>1700</v>
      </c>
      <c r="AH270" s="26"/>
      <c r="AI270" s="26"/>
      <c r="AJ270" s="26" t="s">
        <v>60</v>
      </c>
      <c r="AK270" s="26"/>
      <c r="AL270" s="26"/>
    </row>
    <row r="271" spans="1:38">
      <c r="A271" s="23" t="s">
        <v>1155</v>
      </c>
      <c r="B271" s="18" t="s">
        <v>1604</v>
      </c>
      <c r="C271" s="23">
        <v>3</v>
      </c>
      <c r="D271" s="20">
        <v>20613</v>
      </c>
      <c r="E271" s="26" t="s">
        <v>806</v>
      </c>
      <c r="F271" s="26" t="s">
        <v>1678</v>
      </c>
      <c r="G271" s="26" t="s">
        <v>1905</v>
      </c>
      <c r="H271" s="26" t="s">
        <v>1735</v>
      </c>
      <c r="I271" s="26" t="s">
        <v>1695</v>
      </c>
      <c r="J271" s="26" t="s">
        <v>60</v>
      </c>
      <c r="K271" s="72" t="s">
        <v>1696</v>
      </c>
      <c r="L271" s="75">
        <v>640000</v>
      </c>
      <c r="M271" s="73" t="s">
        <v>59</v>
      </c>
      <c r="N271" s="23" t="s">
        <v>1683</v>
      </c>
      <c r="O271" s="28">
        <v>0.8</v>
      </c>
      <c r="P271" s="68">
        <v>10000</v>
      </c>
      <c r="Q271" s="26"/>
      <c r="R271" s="26" t="s">
        <v>60</v>
      </c>
      <c r="S271" s="26" t="s">
        <v>60</v>
      </c>
      <c r="T271" s="26" t="s">
        <v>60</v>
      </c>
      <c r="U271" s="26"/>
      <c r="V271" s="26"/>
      <c r="W271" s="26" t="s">
        <v>1780</v>
      </c>
      <c r="X271" s="29">
        <v>45834</v>
      </c>
      <c r="Y271" s="26" t="s">
        <v>1906</v>
      </c>
      <c r="Z271" s="26" t="s">
        <v>1686</v>
      </c>
      <c r="AA271" s="26" t="s">
        <v>1687</v>
      </c>
      <c r="AB271" s="26" t="s">
        <v>60</v>
      </c>
      <c r="AC271" s="26" t="s">
        <v>59</v>
      </c>
      <c r="AD271" s="26" t="s">
        <v>1688</v>
      </c>
      <c r="AE271" s="26" t="s">
        <v>1688</v>
      </c>
      <c r="AF271" s="26" t="s">
        <v>1691</v>
      </c>
      <c r="AG271" s="26" t="s">
        <v>1700</v>
      </c>
      <c r="AH271" s="26" t="s">
        <v>1934</v>
      </c>
      <c r="AI271" s="26"/>
      <c r="AJ271" s="26"/>
      <c r="AK271" s="26"/>
      <c r="AL271" s="26"/>
    </row>
    <row r="272" spans="1:38">
      <c r="A272" s="23" t="s">
        <v>1155</v>
      </c>
      <c r="B272" s="18" t="s">
        <v>1607</v>
      </c>
      <c r="C272" s="23">
        <v>4</v>
      </c>
      <c r="D272" s="20">
        <v>20615</v>
      </c>
      <c r="E272" s="26" t="s">
        <v>76</v>
      </c>
      <c r="F272" s="26" t="s">
        <v>1678</v>
      </c>
      <c r="G272" s="26" t="s">
        <v>1821</v>
      </c>
      <c r="H272" s="26" t="s">
        <v>1731</v>
      </c>
      <c r="I272" s="26" t="s">
        <v>1925</v>
      </c>
      <c r="J272" s="26" t="s">
        <v>60</v>
      </c>
      <c r="K272" s="72" t="s">
        <v>1746</v>
      </c>
      <c r="L272" s="75">
        <v>605000</v>
      </c>
      <c r="M272" s="73" t="s">
        <v>60</v>
      </c>
      <c r="N272" s="26" t="s">
        <v>1724</v>
      </c>
      <c r="O272" s="28">
        <v>0.9</v>
      </c>
      <c r="P272" s="68">
        <v>10000</v>
      </c>
      <c r="Q272" s="26"/>
      <c r="R272" s="26" t="s">
        <v>60</v>
      </c>
      <c r="S272" s="26" t="s">
        <v>60</v>
      </c>
      <c r="T272" s="26" t="s">
        <v>59</v>
      </c>
      <c r="U272" s="26" t="s">
        <v>59</v>
      </c>
      <c r="V272" s="26"/>
      <c r="W272" s="26"/>
      <c r="X272" s="26"/>
      <c r="Y272" s="26" t="s">
        <v>1903</v>
      </c>
      <c r="Z272" s="26" t="s">
        <v>1698</v>
      </c>
      <c r="AA272" s="26" t="s">
        <v>1699</v>
      </c>
      <c r="AB272" s="26" t="s">
        <v>60</v>
      </c>
      <c r="AC272" s="26" t="s">
        <v>60</v>
      </c>
      <c r="AD272" s="26" t="s">
        <v>1737</v>
      </c>
      <c r="AE272" s="26" t="s">
        <v>1738</v>
      </c>
      <c r="AF272" s="26" t="s">
        <v>1694</v>
      </c>
      <c r="AG272" s="26" t="s">
        <v>1727</v>
      </c>
      <c r="AH272" s="26"/>
      <c r="AI272" s="26"/>
      <c r="AJ272" s="26"/>
      <c r="AK272" s="26"/>
      <c r="AL272" s="26"/>
    </row>
    <row r="273" spans="1:38">
      <c r="A273" s="23" t="s">
        <v>1176</v>
      </c>
      <c r="B273" s="18" t="s">
        <v>1590</v>
      </c>
      <c r="C273" s="23">
        <v>1</v>
      </c>
      <c r="D273" s="20">
        <v>20009</v>
      </c>
      <c r="E273" s="26" t="s">
        <v>1820</v>
      </c>
      <c r="F273" s="26" t="s">
        <v>1678</v>
      </c>
      <c r="G273" s="26" t="s">
        <v>1930</v>
      </c>
      <c r="H273" s="26" t="s">
        <v>1713</v>
      </c>
      <c r="I273" s="26" t="s">
        <v>1695</v>
      </c>
      <c r="J273" s="26" t="s">
        <v>60</v>
      </c>
      <c r="K273" s="72" t="s">
        <v>1728</v>
      </c>
      <c r="L273" s="75">
        <v>905000</v>
      </c>
      <c r="M273" s="73" t="s">
        <v>59</v>
      </c>
      <c r="N273" s="23" t="s">
        <v>1683</v>
      </c>
      <c r="O273" s="28">
        <v>1</v>
      </c>
      <c r="P273" s="68">
        <v>10000</v>
      </c>
      <c r="Q273" s="26"/>
      <c r="R273" s="26" t="s">
        <v>60</v>
      </c>
      <c r="S273" s="26" t="s">
        <v>60</v>
      </c>
      <c r="T273" s="26" t="s">
        <v>60</v>
      </c>
      <c r="U273" s="26"/>
      <c r="V273" s="26"/>
      <c r="W273" s="26" t="s">
        <v>1751</v>
      </c>
      <c r="X273" s="29">
        <v>45893</v>
      </c>
      <c r="Y273" s="26" t="s">
        <v>1757</v>
      </c>
      <c r="Z273" s="26" t="s">
        <v>1686</v>
      </c>
      <c r="AA273" s="26" t="s">
        <v>1687</v>
      </c>
      <c r="AB273" s="26" t="s">
        <v>60</v>
      </c>
      <c r="AC273" s="26" t="s">
        <v>60</v>
      </c>
      <c r="AD273" s="26" t="s">
        <v>1690</v>
      </c>
      <c r="AE273" s="26" t="s">
        <v>1727</v>
      </c>
      <c r="AF273" s="26" t="s">
        <v>1727</v>
      </c>
      <c r="AG273" s="26" t="s">
        <v>1691</v>
      </c>
      <c r="AH273" s="26"/>
      <c r="AI273" s="26"/>
      <c r="AJ273" s="26"/>
      <c r="AK273" s="26"/>
      <c r="AL273" s="26"/>
    </row>
    <row r="274" spans="1:38">
      <c r="A274" s="23" t="s">
        <v>1176</v>
      </c>
      <c r="B274" s="18" t="s">
        <v>1593</v>
      </c>
      <c r="C274" s="23">
        <v>2</v>
      </c>
      <c r="D274" s="20">
        <v>20010</v>
      </c>
      <c r="E274" s="26" t="s">
        <v>1868</v>
      </c>
      <c r="F274" s="26" t="s">
        <v>1692</v>
      </c>
      <c r="G274" s="26" t="s">
        <v>1931</v>
      </c>
      <c r="H274" s="26" t="s">
        <v>1727</v>
      </c>
      <c r="I274" s="26" t="s">
        <v>1707</v>
      </c>
      <c r="J274" s="26" t="s">
        <v>60</v>
      </c>
      <c r="K274" s="72" t="s">
        <v>1762</v>
      </c>
      <c r="L274" s="75">
        <v>640000</v>
      </c>
      <c r="M274" s="73" t="s">
        <v>59</v>
      </c>
      <c r="N274" s="23" t="s">
        <v>1683</v>
      </c>
      <c r="O274" s="28">
        <v>1</v>
      </c>
      <c r="P274" s="68">
        <v>10000</v>
      </c>
      <c r="Q274" s="26"/>
      <c r="R274" s="26" t="s">
        <v>60</v>
      </c>
      <c r="S274" s="26" t="s">
        <v>60</v>
      </c>
      <c r="T274" s="26" t="s">
        <v>60</v>
      </c>
      <c r="U274" s="26"/>
      <c r="V274" s="26"/>
      <c r="W274" s="26" t="s">
        <v>1709</v>
      </c>
      <c r="X274" s="29">
        <v>45721</v>
      </c>
      <c r="Y274" s="26" t="s">
        <v>1932</v>
      </c>
      <c r="Z274" s="26" t="s">
        <v>1698</v>
      </c>
      <c r="AA274" s="26" t="s">
        <v>1699</v>
      </c>
      <c r="AB274" s="26" t="s">
        <v>59</v>
      </c>
      <c r="AC274" s="26" t="s">
        <v>59</v>
      </c>
      <c r="AD274" s="26" t="s">
        <v>1702</v>
      </c>
      <c r="AE274" s="26" t="s">
        <v>1702</v>
      </c>
      <c r="AF274" s="26" t="s">
        <v>1700</v>
      </c>
      <c r="AG274" s="26" t="s">
        <v>1702</v>
      </c>
      <c r="AH274" s="26"/>
      <c r="AI274" s="26"/>
      <c r="AJ274" s="26"/>
      <c r="AK274" s="26"/>
      <c r="AL274" s="26"/>
    </row>
    <row r="275" spans="1:38">
      <c r="A275" s="23" t="s">
        <v>1176</v>
      </c>
      <c r="B275" s="18" t="s">
        <v>1596</v>
      </c>
      <c r="C275" s="23">
        <v>3</v>
      </c>
      <c r="D275" s="20">
        <v>20011</v>
      </c>
      <c r="E275" s="26" t="s">
        <v>926</v>
      </c>
      <c r="F275" s="26" t="s">
        <v>1692</v>
      </c>
      <c r="G275" s="26" t="s">
        <v>1935</v>
      </c>
      <c r="H275" s="26" t="s">
        <v>1749</v>
      </c>
      <c r="I275" s="26" t="s">
        <v>1722</v>
      </c>
      <c r="J275" s="26" t="s">
        <v>60</v>
      </c>
      <c r="K275" s="72" t="s">
        <v>1717</v>
      </c>
      <c r="L275" s="75">
        <v>410000</v>
      </c>
      <c r="M275" s="73" t="s">
        <v>59</v>
      </c>
      <c r="N275" s="23" t="s">
        <v>1683</v>
      </c>
      <c r="O275" s="28">
        <v>1</v>
      </c>
      <c r="P275" s="68">
        <v>10000</v>
      </c>
      <c r="Q275" s="26"/>
      <c r="R275" s="26" t="s">
        <v>60</v>
      </c>
      <c r="S275" s="26" t="s">
        <v>60</v>
      </c>
      <c r="T275" s="26" t="s">
        <v>60</v>
      </c>
      <c r="U275" s="26"/>
      <c r="V275" s="26"/>
      <c r="W275" s="26" t="s">
        <v>1709</v>
      </c>
      <c r="X275" s="29">
        <v>45808</v>
      </c>
      <c r="Y275" s="26" t="s">
        <v>1936</v>
      </c>
      <c r="Z275" s="26" t="s">
        <v>1698</v>
      </c>
      <c r="AA275" s="26" t="s">
        <v>1699</v>
      </c>
      <c r="AB275" s="26" t="s">
        <v>59</v>
      </c>
      <c r="AC275" s="26" t="s">
        <v>59</v>
      </c>
      <c r="AD275" s="26" t="s">
        <v>1691</v>
      </c>
      <c r="AE275" s="26" t="s">
        <v>1691</v>
      </c>
      <c r="AF275" s="26" t="s">
        <v>1711</v>
      </c>
      <c r="AG275" s="26" t="s">
        <v>1688</v>
      </c>
      <c r="AH275" s="26"/>
      <c r="AI275" s="26"/>
      <c r="AJ275" s="26"/>
      <c r="AK275" s="26"/>
      <c r="AL275" s="26"/>
    </row>
    <row r="276" spans="1:38">
      <c r="A276" s="23" t="s">
        <v>1176</v>
      </c>
      <c r="B276" s="18" t="s">
        <v>1599</v>
      </c>
      <c r="C276" s="23">
        <v>4</v>
      </c>
      <c r="D276" s="20">
        <v>20012</v>
      </c>
      <c r="E276" s="26" t="s">
        <v>1741</v>
      </c>
      <c r="F276" s="26" t="s">
        <v>1692</v>
      </c>
      <c r="G276" s="26" t="s">
        <v>1937</v>
      </c>
      <c r="H276" s="26" t="s">
        <v>1755</v>
      </c>
      <c r="I276" s="26" t="s">
        <v>1695</v>
      </c>
      <c r="J276" s="26" t="s">
        <v>60</v>
      </c>
      <c r="K276" s="72" t="s">
        <v>1732</v>
      </c>
      <c r="L276" s="75">
        <v>1420000</v>
      </c>
      <c r="M276" s="73" t="s">
        <v>60</v>
      </c>
      <c r="N276" s="26" t="s">
        <v>1724</v>
      </c>
      <c r="O276" s="28">
        <v>1</v>
      </c>
      <c r="P276" s="68">
        <v>10000</v>
      </c>
      <c r="Q276" s="26"/>
      <c r="R276" s="26" t="s">
        <v>60</v>
      </c>
      <c r="S276" s="26" t="s">
        <v>60</v>
      </c>
      <c r="T276" s="26" t="s">
        <v>60</v>
      </c>
      <c r="U276" s="26"/>
      <c r="V276" s="26"/>
      <c r="W276" s="26" t="s">
        <v>1761</v>
      </c>
      <c r="X276" s="29">
        <v>45843</v>
      </c>
      <c r="Y276" s="26" t="s">
        <v>1938</v>
      </c>
      <c r="Z276" s="26" t="s">
        <v>1686</v>
      </c>
      <c r="AA276" s="26" t="s">
        <v>1687</v>
      </c>
      <c r="AB276" s="26" t="s">
        <v>60</v>
      </c>
      <c r="AC276" s="26" t="s">
        <v>60</v>
      </c>
      <c r="AD276" s="26" t="s">
        <v>1736</v>
      </c>
      <c r="AE276" s="26" t="s">
        <v>1737</v>
      </c>
      <c r="AF276" s="26" t="s">
        <v>1735</v>
      </c>
      <c r="AG276" s="26" t="s">
        <v>1694</v>
      </c>
      <c r="AH276" s="26"/>
      <c r="AI276" s="26"/>
      <c r="AJ276" s="26"/>
      <c r="AK276" s="26" t="s">
        <v>1939</v>
      </c>
      <c r="AL276" s="26" t="s">
        <v>1764</v>
      </c>
    </row>
    <row r="277" spans="1:38">
      <c r="A277" s="23" t="s">
        <v>1176</v>
      </c>
      <c r="B277" s="18" t="s">
        <v>1593</v>
      </c>
      <c r="C277" s="23">
        <v>5</v>
      </c>
      <c r="D277" s="20">
        <v>20544</v>
      </c>
      <c r="E277" s="26" t="s">
        <v>1894</v>
      </c>
      <c r="F277" s="26" t="s">
        <v>1678</v>
      </c>
      <c r="G277" s="26" t="s">
        <v>1835</v>
      </c>
      <c r="H277" s="26" t="s">
        <v>1736</v>
      </c>
      <c r="I277" s="26" t="s">
        <v>1925</v>
      </c>
      <c r="J277" s="26" t="s">
        <v>60</v>
      </c>
      <c r="K277" s="72" t="s">
        <v>1723</v>
      </c>
      <c r="L277" s="75">
        <v>410000</v>
      </c>
      <c r="M277" s="73" t="s">
        <v>59</v>
      </c>
      <c r="N277" s="23" t="s">
        <v>1683</v>
      </c>
      <c r="O277" s="28">
        <v>1</v>
      </c>
      <c r="P277" s="68">
        <v>10000</v>
      </c>
      <c r="Q277" s="26" t="s">
        <v>59</v>
      </c>
      <c r="R277" s="26" t="s">
        <v>60</v>
      </c>
      <c r="S277" s="26" t="s">
        <v>60</v>
      </c>
      <c r="T277" s="26" t="s">
        <v>60</v>
      </c>
      <c r="U277" s="26"/>
      <c r="V277" s="26"/>
      <c r="W277" s="26" t="s">
        <v>1761</v>
      </c>
      <c r="X277" s="29">
        <v>45756</v>
      </c>
      <c r="Y277" s="26" t="s">
        <v>1940</v>
      </c>
      <c r="Z277" s="26" t="s">
        <v>1698</v>
      </c>
      <c r="AA277" s="26" t="s">
        <v>1699</v>
      </c>
      <c r="AB277" s="26" t="s">
        <v>59</v>
      </c>
      <c r="AC277" s="26" t="s">
        <v>59</v>
      </c>
      <c r="AD277" s="26" t="s">
        <v>1701</v>
      </c>
      <c r="AE277" s="26" t="s">
        <v>1688</v>
      </c>
      <c r="AF277" s="26" t="s">
        <v>1691</v>
      </c>
      <c r="AG277" s="26" t="s">
        <v>1701</v>
      </c>
      <c r="AH277" s="26"/>
      <c r="AI277" s="26"/>
      <c r="AJ277" s="26"/>
      <c r="AK277" s="26"/>
      <c r="AL277" s="26"/>
    </row>
    <row r="278" spans="1:38">
      <c r="A278" s="23" t="s">
        <v>1176</v>
      </c>
      <c r="B278" s="18" t="s">
        <v>1596</v>
      </c>
      <c r="C278" s="26">
        <v>6</v>
      </c>
      <c r="D278" s="20">
        <v>20546</v>
      </c>
      <c r="E278" s="26" t="s">
        <v>1820</v>
      </c>
      <c r="F278" s="26" t="s">
        <v>1678</v>
      </c>
      <c r="G278" s="26" t="s">
        <v>1930</v>
      </c>
      <c r="H278" s="26" t="s">
        <v>1713</v>
      </c>
      <c r="I278" s="26" t="s">
        <v>1695</v>
      </c>
      <c r="J278" s="26" t="s">
        <v>60</v>
      </c>
      <c r="K278" s="72" t="s">
        <v>1719</v>
      </c>
      <c r="L278" s="75">
        <v>905000</v>
      </c>
      <c r="M278" s="73" t="s">
        <v>59</v>
      </c>
      <c r="N278" s="23" t="s">
        <v>1683</v>
      </c>
      <c r="O278" s="28">
        <v>1</v>
      </c>
      <c r="P278" s="68">
        <v>10000</v>
      </c>
      <c r="Q278" s="26"/>
      <c r="R278" s="26" t="s">
        <v>60</v>
      </c>
      <c r="S278" s="26" t="s">
        <v>60</v>
      </c>
      <c r="T278" s="26" t="s">
        <v>60</v>
      </c>
      <c r="U278" s="26"/>
      <c r="V278" s="26"/>
      <c r="W278" s="26" t="s">
        <v>1684</v>
      </c>
      <c r="X278" s="29">
        <v>46001</v>
      </c>
      <c r="Y278" s="26" t="s">
        <v>1757</v>
      </c>
      <c r="Z278" s="26" t="s">
        <v>1686</v>
      </c>
      <c r="AA278" s="26" t="s">
        <v>1699</v>
      </c>
      <c r="AB278" s="26" t="s">
        <v>60</v>
      </c>
      <c r="AC278" s="26" t="s">
        <v>60</v>
      </c>
      <c r="AD278" s="26" t="s">
        <v>1690</v>
      </c>
      <c r="AE278" s="26" t="s">
        <v>1727</v>
      </c>
      <c r="AF278" s="26" t="s">
        <v>1727</v>
      </c>
      <c r="AG278" s="26" t="s">
        <v>1691</v>
      </c>
      <c r="AH278" s="26"/>
      <c r="AI278" s="26"/>
      <c r="AJ278" s="26" t="s">
        <v>60</v>
      </c>
      <c r="AK278" s="26"/>
      <c r="AL278" s="26"/>
    </row>
    <row r="279" spans="1:38">
      <c r="A279" s="23" t="s">
        <v>1176</v>
      </c>
      <c r="B279" s="18" t="s">
        <v>1599</v>
      </c>
      <c r="C279" s="23">
        <v>7</v>
      </c>
      <c r="D279" s="20">
        <v>20547</v>
      </c>
      <c r="E279" s="26" t="s">
        <v>1868</v>
      </c>
      <c r="F279" s="26" t="s">
        <v>1692</v>
      </c>
      <c r="G279" s="26" t="s">
        <v>1931</v>
      </c>
      <c r="H279" s="26" t="s">
        <v>1727</v>
      </c>
      <c r="I279" s="26" t="s">
        <v>1707</v>
      </c>
      <c r="J279" s="26" t="s">
        <v>60</v>
      </c>
      <c r="K279" s="72" t="s">
        <v>1696</v>
      </c>
      <c r="L279" s="75">
        <v>725000</v>
      </c>
      <c r="M279" s="73" t="s">
        <v>59</v>
      </c>
      <c r="N279" s="23" t="s">
        <v>1683</v>
      </c>
      <c r="O279" s="28">
        <v>1</v>
      </c>
      <c r="P279" s="68">
        <v>10000</v>
      </c>
      <c r="Q279" s="26"/>
      <c r="R279" s="26" t="s">
        <v>60</v>
      </c>
      <c r="S279" s="26" t="s">
        <v>60</v>
      </c>
      <c r="T279" s="26" t="s">
        <v>59</v>
      </c>
      <c r="U279" s="26" t="s">
        <v>59</v>
      </c>
      <c r="V279" s="26"/>
      <c r="W279" s="26"/>
      <c r="X279" s="26"/>
      <c r="Y279" s="26" t="s">
        <v>1932</v>
      </c>
      <c r="Z279" s="26" t="s">
        <v>1698</v>
      </c>
      <c r="AA279" s="26" t="s">
        <v>1687</v>
      </c>
      <c r="AB279" s="26" t="s">
        <v>59</v>
      </c>
      <c r="AC279" s="26" t="s">
        <v>59</v>
      </c>
      <c r="AD279" s="26" t="s">
        <v>1702</v>
      </c>
      <c r="AE279" s="26" t="s">
        <v>1702</v>
      </c>
      <c r="AF279" s="26" t="s">
        <v>1700</v>
      </c>
      <c r="AG279" s="26" t="s">
        <v>1702</v>
      </c>
      <c r="AH279" s="26" t="s">
        <v>1941</v>
      </c>
      <c r="AI279" s="26"/>
      <c r="AJ279" s="26"/>
      <c r="AK279" s="26"/>
      <c r="AL279" s="26"/>
    </row>
    <row r="280" spans="1:38">
      <c r="A280" s="23" t="s">
        <v>1195</v>
      </c>
      <c r="B280" s="18" t="s">
        <v>1602</v>
      </c>
      <c r="C280" s="23">
        <v>1</v>
      </c>
      <c r="D280" s="20">
        <v>27152</v>
      </c>
      <c r="E280" s="26" t="s">
        <v>1868</v>
      </c>
      <c r="F280" s="26" t="s">
        <v>1692</v>
      </c>
      <c r="G280" s="26" t="s">
        <v>1931</v>
      </c>
      <c r="H280" s="26" t="s">
        <v>1727</v>
      </c>
      <c r="I280" s="26" t="s">
        <v>1707</v>
      </c>
      <c r="J280" s="26" t="s">
        <v>60</v>
      </c>
      <c r="K280" s="72" t="s">
        <v>1716</v>
      </c>
      <c r="L280" s="75">
        <v>1180000</v>
      </c>
      <c r="M280" s="73" t="s">
        <v>59</v>
      </c>
      <c r="N280" s="23" t="s">
        <v>1683</v>
      </c>
      <c r="O280" s="28">
        <v>0.8</v>
      </c>
      <c r="P280" s="68">
        <v>10000</v>
      </c>
      <c r="Q280" s="26"/>
      <c r="R280" s="26" t="s">
        <v>60</v>
      </c>
      <c r="S280" s="26" t="s">
        <v>60</v>
      </c>
      <c r="T280" s="26" t="s">
        <v>59</v>
      </c>
      <c r="U280" s="26" t="s">
        <v>60</v>
      </c>
      <c r="V280" s="26">
        <v>14</v>
      </c>
      <c r="W280" s="26"/>
      <c r="X280" s="26"/>
      <c r="Y280" s="26" t="s">
        <v>1932</v>
      </c>
      <c r="Z280" s="26" t="s">
        <v>1686</v>
      </c>
      <c r="AA280" s="26" t="s">
        <v>1699</v>
      </c>
      <c r="AB280" s="26" t="s">
        <v>59</v>
      </c>
      <c r="AC280" s="26" t="s">
        <v>59</v>
      </c>
      <c r="AD280" s="26" t="s">
        <v>1702</v>
      </c>
      <c r="AE280" s="26" t="s">
        <v>1702</v>
      </c>
      <c r="AF280" s="26" t="s">
        <v>1700</v>
      </c>
      <c r="AG280" s="26" t="s">
        <v>1702</v>
      </c>
      <c r="AH280" s="26"/>
      <c r="AI280" s="26" t="s">
        <v>60</v>
      </c>
      <c r="AJ280" s="26" t="s">
        <v>60</v>
      </c>
      <c r="AK280" s="26"/>
      <c r="AL280" s="26"/>
    </row>
    <row r="281" spans="1:38">
      <c r="A281" s="23" t="s">
        <v>1195</v>
      </c>
      <c r="B281" s="18" t="s">
        <v>1604</v>
      </c>
      <c r="C281" s="23">
        <v>2</v>
      </c>
      <c r="D281" s="20">
        <v>27155</v>
      </c>
      <c r="E281" s="26" t="s">
        <v>230</v>
      </c>
      <c r="F281" s="26" t="s">
        <v>1771</v>
      </c>
      <c r="G281" s="26" t="s">
        <v>1806</v>
      </c>
      <c r="H281" s="26" t="s">
        <v>1831</v>
      </c>
      <c r="I281" s="26" t="s">
        <v>1695</v>
      </c>
      <c r="J281" s="26" t="s">
        <v>60</v>
      </c>
      <c r="K281" s="72" t="s">
        <v>1717</v>
      </c>
      <c r="L281" s="75">
        <v>410000</v>
      </c>
      <c r="M281" s="73" t="s">
        <v>59</v>
      </c>
      <c r="N281" s="23" t="s">
        <v>1683</v>
      </c>
      <c r="O281" s="28">
        <v>0.8</v>
      </c>
      <c r="P281" s="68">
        <v>10000</v>
      </c>
      <c r="Q281" s="26"/>
      <c r="R281" s="26" t="s">
        <v>60</v>
      </c>
      <c r="S281" s="26" t="s">
        <v>60</v>
      </c>
      <c r="T281" s="26" t="s">
        <v>59</v>
      </c>
      <c r="U281" s="26" t="s">
        <v>59</v>
      </c>
      <c r="V281" s="26"/>
      <c r="W281" s="26"/>
      <c r="X281" s="26"/>
      <c r="Y281" s="26" t="s">
        <v>1789</v>
      </c>
      <c r="Z281" s="26" t="s">
        <v>1698</v>
      </c>
      <c r="AA281" s="26" t="s">
        <v>1687</v>
      </c>
      <c r="AB281" s="26" t="s">
        <v>59</v>
      </c>
      <c r="AC281" s="26" t="s">
        <v>59</v>
      </c>
      <c r="AD281" s="26" t="s">
        <v>1700</v>
      </c>
      <c r="AE281" s="26" t="s">
        <v>1701</v>
      </c>
      <c r="AF281" s="26" t="s">
        <v>1688</v>
      </c>
      <c r="AG281" s="26" t="s">
        <v>1700</v>
      </c>
      <c r="AH281" s="26"/>
      <c r="AI281" s="26"/>
      <c r="AJ281" s="26"/>
      <c r="AK281" s="26"/>
      <c r="AL281" s="26"/>
    </row>
    <row r="282" spans="1:38">
      <c r="A282" s="23" t="s">
        <v>1195</v>
      </c>
      <c r="B282" s="18" t="s">
        <v>1607</v>
      </c>
      <c r="C282" s="23">
        <v>3</v>
      </c>
      <c r="D282" s="20">
        <v>27127</v>
      </c>
      <c r="E282" s="26" t="s">
        <v>926</v>
      </c>
      <c r="F282" s="26" t="s">
        <v>1692</v>
      </c>
      <c r="G282" s="26" t="s">
        <v>1935</v>
      </c>
      <c r="H282" s="26" t="s">
        <v>1749</v>
      </c>
      <c r="I282" s="26" t="s">
        <v>1722</v>
      </c>
      <c r="J282" s="26" t="s">
        <v>60</v>
      </c>
      <c r="K282" s="72" t="s">
        <v>1717</v>
      </c>
      <c r="L282" s="75">
        <v>1420000</v>
      </c>
      <c r="M282" s="73" t="s">
        <v>59</v>
      </c>
      <c r="N282" s="23" t="s">
        <v>1683</v>
      </c>
      <c r="O282" s="28">
        <v>0.8</v>
      </c>
      <c r="P282" s="68">
        <v>10000</v>
      </c>
      <c r="Q282" s="26"/>
      <c r="R282" s="26" t="s">
        <v>60</v>
      </c>
      <c r="S282" s="26" t="s">
        <v>60</v>
      </c>
      <c r="T282" s="26" t="s">
        <v>59</v>
      </c>
      <c r="U282" s="26" t="s">
        <v>60</v>
      </c>
      <c r="V282" s="26">
        <v>6</v>
      </c>
      <c r="W282" s="26"/>
      <c r="X282" s="26"/>
      <c r="Y282" s="26" t="s">
        <v>1936</v>
      </c>
      <c r="Z282" s="26" t="s">
        <v>1686</v>
      </c>
      <c r="AA282" s="26" t="s">
        <v>1699</v>
      </c>
      <c r="AB282" s="26" t="s">
        <v>59</v>
      </c>
      <c r="AC282" s="26" t="s">
        <v>59</v>
      </c>
      <c r="AD282" s="26" t="s">
        <v>1691</v>
      </c>
      <c r="AE282" s="26" t="s">
        <v>1691</v>
      </c>
      <c r="AF282" s="26" t="s">
        <v>1711</v>
      </c>
      <c r="AG282" s="26" t="s">
        <v>1688</v>
      </c>
      <c r="AH282" s="26"/>
      <c r="AI282" s="26"/>
      <c r="AJ282" s="26"/>
      <c r="AK282" s="26"/>
      <c r="AL282" s="26"/>
    </row>
    <row r="283" spans="1:38">
      <c r="A283" s="23" t="s">
        <v>1195</v>
      </c>
      <c r="B283" s="18" t="s">
        <v>1609</v>
      </c>
      <c r="C283" s="23">
        <v>4</v>
      </c>
      <c r="D283" s="20">
        <v>27130</v>
      </c>
      <c r="E283" s="26" t="s">
        <v>1741</v>
      </c>
      <c r="F283" s="26" t="s">
        <v>1692</v>
      </c>
      <c r="G283" s="26" t="s">
        <v>1937</v>
      </c>
      <c r="H283" s="26" t="s">
        <v>1755</v>
      </c>
      <c r="I283" s="26" t="s">
        <v>1695</v>
      </c>
      <c r="J283" s="26" t="s">
        <v>60</v>
      </c>
      <c r="K283" s="72" t="s">
        <v>1732</v>
      </c>
      <c r="L283" s="75">
        <v>410000</v>
      </c>
      <c r="M283" s="73" t="s">
        <v>60</v>
      </c>
      <c r="N283" s="26" t="s">
        <v>1724</v>
      </c>
      <c r="O283" s="28">
        <v>0.8</v>
      </c>
      <c r="P283" s="68">
        <v>10000</v>
      </c>
      <c r="Q283" s="26"/>
      <c r="R283" s="26" t="s">
        <v>60</v>
      </c>
      <c r="S283" s="26" t="s">
        <v>60</v>
      </c>
      <c r="T283" s="26" t="s">
        <v>60</v>
      </c>
      <c r="U283" s="26"/>
      <c r="V283" s="26"/>
      <c r="W283" s="26" t="s">
        <v>1781</v>
      </c>
      <c r="X283" s="29">
        <v>45852</v>
      </c>
      <c r="Y283" s="26" t="s">
        <v>1938</v>
      </c>
      <c r="Z283" s="26" t="s">
        <v>1698</v>
      </c>
      <c r="AA283" s="26" t="s">
        <v>1687</v>
      </c>
      <c r="AB283" s="26" t="s">
        <v>60</v>
      </c>
      <c r="AC283" s="26" t="s">
        <v>60</v>
      </c>
      <c r="AD283" s="26" t="s">
        <v>1736</v>
      </c>
      <c r="AE283" s="26" t="s">
        <v>1737</v>
      </c>
      <c r="AF283" s="26" t="s">
        <v>1735</v>
      </c>
      <c r="AG283" s="26" t="s">
        <v>1694</v>
      </c>
      <c r="AH283" s="26"/>
      <c r="AI283" s="26"/>
      <c r="AJ283" s="26"/>
      <c r="AK283" s="26" t="s">
        <v>1939</v>
      </c>
      <c r="AL283" s="26" t="s">
        <v>1776</v>
      </c>
    </row>
    <row r="284" spans="1:38">
      <c r="A284" s="23" t="s">
        <v>1195</v>
      </c>
      <c r="B284" s="18" t="s">
        <v>1596</v>
      </c>
      <c r="C284" s="23">
        <v>5</v>
      </c>
      <c r="D284" s="20">
        <v>27150</v>
      </c>
      <c r="E284" s="26" t="s">
        <v>1894</v>
      </c>
      <c r="F284" s="26" t="s">
        <v>1678</v>
      </c>
      <c r="G284" s="26" t="s">
        <v>1835</v>
      </c>
      <c r="H284" s="26" t="s">
        <v>1736</v>
      </c>
      <c r="I284" s="26" t="s">
        <v>1925</v>
      </c>
      <c r="J284" s="26" t="s">
        <v>60</v>
      </c>
      <c r="K284" s="72" t="s">
        <v>1714</v>
      </c>
      <c r="L284" s="75">
        <v>1180000</v>
      </c>
      <c r="M284" s="73" t="s">
        <v>59</v>
      </c>
      <c r="N284" s="23" t="s">
        <v>1683</v>
      </c>
      <c r="O284" s="28">
        <v>0.8</v>
      </c>
      <c r="P284" s="68">
        <v>10000</v>
      </c>
      <c r="Q284" s="26"/>
      <c r="R284" s="26" t="s">
        <v>60</v>
      </c>
      <c r="S284" s="26" t="s">
        <v>60</v>
      </c>
      <c r="T284" s="26" t="s">
        <v>59</v>
      </c>
      <c r="U284" s="26" t="s">
        <v>59</v>
      </c>
      <c r="V284" s="26"/>
      <c r="W284" s="26"/>
      <c r="X284" s="26"/>
      <c r="Y284" s="26" t="s">
        <v>1940</v>
      </c>
      <c r="Z284" s="26" t="s">
        <v>1686</v>
      </c>
      <c r="AA284" s="26" t="s">
        <v>1699</v>
      </c>
      <c r="AB284" s="26" t="s">
        <v>59</v>
      </c>
      <c r="AC284" s="26" t="s">
        <v>59</v>
      </c>
      <c r="AD284" s="26" t="s">
        <v>1701</v>
      </c>
      <c r="AE284" s="26" t="s">
        <v>1688</v>
      </c>
      <c r="AF284" s="26" t="s">
        <v>1691</v>
      </c>
      <c r="AG284" s="26" t="s">
        <v>1701</v>
      </c>
      <c r="AH284" s="26"/>
      <c r="AI284" s="26"/>
      <c r="AJ284" s="26"/>
      <c r="AK284" s="26"/>
      <c r="AL284" s="26"/>
    </row>
    <row r="285" spans="1:38">
      <c r="A285" s="23" t="s">
        <v>1195</v>
      </c>
      <c r="B285" s="18" t="s">
        <v>1599</v>
      </c>
      <c r="C285" s="23">
        <v>6</v>
      </c>
      <c r="D285" s="20">
        <v>27406</v>
      </c>
      <c r="E285" s="26" t="s">
        <v>1942</v>
      </c>
      <c r="F285" s="26" t="s">
        <v>1678</v>
      </c>
      <c r="G285" s="26" t="s">
        <v>1866</v>
      </c>
      <c r="H285" s="26" t="s">
        <v>1787</v>
      </c>
      <c r="I285" s="26" t="s">
        <v>1695</v>
      </c>
      <c r="J285" s="26" t="s">
        <v>60</v>
      </c>
      <c r="K285" s="72" t="s">
        <v>1763</v>
      </c>
      <c r="L285" s="75">
        <v>1420000</v>
      </c>
      <c r="M285" s="73" t="s">
        <v>59</v>
      </c>
      <c r="N285" s="23" t="s">
        <v>1683</v>
      </c>
      <c r="O285" s="28">
        <v>0.8</v>
      </c>
      <c r="P285" s="68">
        <v>10000</v>
      </c>
      <c r="Q285" s="26"/>
      <c r="R285" s="26" t="s">
        <v>60</v>
      </c>
      <c r="S285" s="26" t="s">
        <v>60</v>
      </c>
      <c r="T285" s="26" t="s">
        <v>60</v>
      </c>
      <c r="U285" s="26"/>
      <c r="V285" s="26"/>
      <c r="W285" s="26" t="s">
        <v>1709</v>
      </c>
      <c r="X285" s="29">
        <v>45770</v>
      </c>
      <c r="Y285" s="26" t="s">
        <v>1836</v>
      </c>
      <c r="Z285" s="26" t="s">
        <v>1686</v>
      </c>
      <c r="AA285" s="26" t="s">
        <v>1687</v>
      </c>
      <c r="AB285" s="26" t="s">
        <v>60</v>
      </c>
      <c r="AC285" s="26" t="s">
        <v>59</v>
      </c>
      <c r="AD285" s="26" t="s">
        <v>1711</v>
      </c>
      <c r="AE285" s="26" t="s">
        <v>1691</v>
      </c>
      <c r="AF285" s="26" t="s">
        <v>1711</v>
      </c>
      <c r="AG285" s="26" t="s">
        <v>1688</v>
      </c>
      <c r="AH285" s="26"/>
      <c r="AI285" s="26"/>
      <c r="AJ285" s="26"/>
      <c r="AK285" s="26"/>
      <c r="AL285" s="26"/>
    </row>
    <row r="286" spans="1:38">
      <c r="A286" s="23" t="s">
        <v>1195</v>
      </c>
      <c r="B286" s="18" t="s">
        <v>1602</v>
      </c>
      <c r="C286" s="23">
        <v>7</v>
      </c>
      <c r="D286" s="20">
        <v>27407</v>
      </c>
      <c r="E286" s="26" t="s">
        <v>866</v>
      </c>
      <c r="F286" s="26" t="s">
        <v>1692</v>
      </c>
      <c r="G286" s="26" t="s">
        <v>1943</v>
      </c>
      <c r="H286" s="26" t="s">
        <v>1690</v>
      </c>
      <c r="I286" s="26" t="s">
        <v>1707</v>
      </c>
      <c r="J286" s="26" t="s">
        <v>60</v>
      </c>
      <c r="K286" s="72" t="s">
        <v>1717</v>
      </c>
      <c r="L286" s="75">
        <v>980000</v>
      </c>
      <c r="M286" s="73" t="s">
        <v>59</v>
      </c>
      <c r="N286" s="23" t="s">
        <v>1683</v>
      </c>
      <c r="O286" s="28">
        <v>0.8</v>
      </c>
      <c r="P286" s="68">
        <v>10000</v>
      </c>
      <c r="Q286" s="26"/>
      <c r="R286" s="26" t="s">
        <v>60</v>
      </c>
      <c r="S286" s="26" t="s">
        <v>60</v>
      </c>
      <c r="T286" s="26" t="s">
        <v>59</v>
      </c>
      <c r="U286" s="26" t="s">
        <v>59</v>
      </c>
      <c r="V286" s="26"/>
      <c r="W286" s="26"/>
      <c r="X286" s="26"/>
      <c r="Y286" s="26" t="s">
        <v>1944</v>
      </c>
      <c r="Z286" s="26" t="s">
        <v>1698</v>
      </c>
      <c r="AA286" s="26" t="s">
        <v>1699</v>
      </c>
      <c r="AB286" s="26" t="s">
        <v>59</v>
      </c>
      <c r="AC286" s="26" t="s">
        <v>59</v>
      </c>
      <c r="AD286" s="26" t="s">
        <v>1849</v>
      </c>
      <c r="AE286" s="26" t="s">
        <v>1849</v>
      </c>
      <c r="AF286" s="26" t="s">
        <v>1702</v>
      </c>
      <c r="AG286" s="26" t="s">
        <v>1849</v>
      </c>
      <c r="AH286" s="26"/>
      <c r="AI286" s="26"/>
      <c r="AJ286" s="26"/>
      <c r="AK286" s="26"/>
      <c r="AL286" s="26"/>
    </row>
    <row r="287" spans="1:38">
      <c r="A287" s="23" t="s">
        <v>1211</v>
      </c>
      <c r="B287" s="18" t="s">
        <v>1604</v>
      </c>
      <c r="C287" s="23">
        <v>1</v>
      </c>
      <c r="D287" s="21">
        <v>26505</v>
      </c>
      <c r="E287" s="26" t="s">
        <v>1894</v>
      </c>
      <c r="F287" s="26" t="s">
        <v>1678</v>
      </c>
      <c r="G287" s="26" t="s">
        <v>1835</v>
      </c>
      <c r="H287" s="26" t="s">
        <v>1736</v>
      </c>
      <c r="I287" s="26" t="s">
        <v>1925</v>
      </c>
      <c r="J287" s="26" t="s">
        <v>60</v>
      </c>
      <c r="K287" s="72" t="s">
        <v>1762</v>
      </c>
      <c r="L287" s="75">
        <v>1125000</v>
      </c>
      <c r="M287" s="73" t="s">
        <v>59</v>
      </c>
      <c r="N287" s="23" t="s">
        <v>1683</v>
      </c>
      <c r="O287" s="28">
        <v>1</v>
      </c>
      <c r="P287" s="68">
        <v>10000</v>
      </c>
      <c r="Q287" s="26"/>
      <c r="R287" s="26" t="s">
        <v>60</v>
      </c>
      <c r="S287" s="26" t="s">
        <v>60</v>
      </c>
      <c r="T287" s="26" t="s">
        <v>59</v>
      </c>
      <c r="U287" s="26" t="s">
        <v>60</v>
      </c>
      <c r="V287" s="26">
        <v>9</v>
      </c>
      <c r="W287" s="26"/>
      <c r="X287" s="26"/>
      <c r="Y287" s="26" t="s">
        <v>1940</v>
      </c>
      <c r="Z287" s="26" t="s">
        <v>1698</v>
      </c>
      <c r="AA287" s="26" t="s">
        <v>1687</v>
      </c>
      <c r="AB287" s="26" t="s">
        <v>59</v>
      </c>
      <c r="AC287" s="26" t="s">
        <v>59</v>
      </c>
      <c r="AD287" s="26" t="s">
        <v>1701</v>
      </c>
      <c r="AE287" s="26" t="s">
        <v>1688</v>
      </c>
      <c r="AF287" s="26" t="s">
        <v>1691</v>
      </c>
      <c r="AG287" s="26" t="s">
        <v>1701</v>
      </c>
      <c r="AH287" s="26"/>
      <c r="AI287" s="26"/>
      <c r="AJ287" s="26"/>
      <c r="AK287" s="26"/>
      <c r="AL287" s="26"/>
    </row>
    <row r="288" spans="1:38">
      <c r="A288" s="23" t="s">
        <v>1211</v>
      </c>
      <c r="B288" s="18" t="s">
        <v>1607</v>
      </c>
      <c r="C288" s="23">
        <v>2</v>
      </c>
      <c r="D288" s="21">
        <v>26505</v>
      </c>
      <c r="E288" s="26" t="s">
        <v>1942</v>
      </c>
      <c r="F288" s="26" t="s">
        <v>1678</v>
      </c>
      <c r="G288" s="26" t="s">
        <v>1866</v>
      </c>
      <c r="H288" s="26" t="s">
        <v>1787</v>
      </c>
      <c r="I288" s="26" t="s">
        <v>1695</v>
      </c>
      <c r="J288" s="26" t="s">
        <v>60</v>
      </c>
      <c r="K288" s="72" t="s">
        <v>1762</v>
      </c>
      <c r="L288" s="75">
        <v>1420000</v>
      </c>
      <c r="M288" s="73" t="s">
        <v>59</v>
      </c>
      <c r="N288" s="23" t="s">
        <v>1683</v>
      </c>
      <c r="O288" s="28">
        <v>1</v>
      </c>
      <c r="P288" s="68">
        <v>10000</v>
      </c>
      <c r="Q288" s="26"/>
      <c r="R288" s="26" t="s">
        <v>60</v>
      </c>
      <c r="S288" s="26" t="s">
        <v>60</v>
      </c>
      <c r="T288" s="26" t="s">
        <v>60</v>
      </c>
      <c r="U288" s="26"/>
      <c r="V288" s="26"/>
      <c r="W288" s="26" t="s">
        <v>1838</v>
      </c>
      <c r="X288" s="29">
        <v>46006</v>
      </c>
      <c r="Y288" s="26" t="s">
        <v>1836</v>
      </c>
      <c r="Z288" s="26" t="s">
        <v>1686</v>
      </c>
      <c r="AA288" s="26" t="s">
        <v>1699</v>
      </c>
      <c r="AB288" s="26" t="s">
        <v>60</v>
      </c>
      <c r="AC288" s="26" t="s">
        <v>59</v>
      </c>
      <c r="AD288" s="26" t="s">
        <v>1711</v>
      </c>
      <c r="AE288" s="26" t="s">
        <v>1691</v>
      </c>
      <c r="AF288" s="26" t="s">
        <v>1711</v>
      </c>
      <c r="AG288" s="26" t="s">
        <v>1688</v>
      </c>
      <c r="AH288" s="26"/>
      <c r="AI288" s="26"/>
      <c r="AJ288" s="26"/>
      <c r="AK288" s="26"/>
      <c r="AL288" s="26"/>
    </row>
    <row r="289" spans="1:38">
      <c r="A289" s="23" t="s">
        <v>1211</v>
      </c>
      <c r="B289" s="18" t="s">
        <v>1609</v>
      </c>
      <c r="C289" s="23">
        <v>3</v>
      </c>
      <c r="D289" s="21">
        <v>26505</v>
      </c>
      <c r="E289" s="26" t="s">
        <v>866</v>
      </c>
      <c r="F289" s="26" t="s">
        <v>1692</v>
      </c>
      <c r="G289" s="26" t="s">
        <v>1943</v>
      </c>
      <c r="H289" s="26" t="s">
        <v>1690</v>
      </c>
      <c r="I289" s="26" t="s">
        <v>1707</v>
      </c>
      <c r="J289" s="26" t="s">
        <v>60</v>
      </c>
      <c r="K289" s="72" t="s">
        <v>1746</v>
      </c>
      <c r="L289" s="75">
        <v>495000</v>
      </c>
      <c r="M289" s="73" t="s">
        <v>59</v>
      </c>
      <c r="N289" s="23" t="s">
        <v>1683</v>
      </c>
      <c r="O289" s="28">
        <v>0.8</v>
      </c>
      <c r="P289" s="68">
        <v>10000</v>
      </c>
      <c r="Q289" s="26"/>
      <c r="R289" s="26" t="s">
        <v>60</v>
      </c>
      <c r="S289" s="26" t="s">
        <v>60</v>
      </c>
      <c r="T289" s="26" t="s">
        <v>60</v>
      </c>
      <c r="U289" s="26"/>
      <c r="V289" s="26"/>
      <c r="W289" s="26" t="s">
        <v>1733</v>
      </c>
      <c r="X289" s="29">
        <v>45963</v>
      </c>
      <c r="Y289" s="26" t="s">
        <v>1944</v>
      </c>
      <c r="Z289" s="26" t="s">
        <v>1698</v>
      </c>
      <c r="AA289" s="26" t="s">
        <v>1687</v>
      </c>
      <c r="AB289" s="26" t="s">
        <v>59</v>
      </c>
      <c r="AC289" s="26" t="s">
        <v>59</v>
      </c>
      <c r="AD289" s="26" t="s">
        <v>1849</v>
      </c>
      <c r="AE289" s="26" t="s">
        <v>1849</v>
      </c>
      <c r="AF289" s="26" t="s">
        <v>1702</v>
      </c>
      <c r="AG289" s="26" t="s">
        <v>1849</v>
      </c>
      <c r="AH289" s="26"/>
      <c r="AI289" s="26"/>
      <c r="AJ289" s="26"/>
      <c r="AK289" s="26"/>
      <c r="AL289" s="26"/>
    </row>
    <row r="290" spans="1:38">
      <c r="A290" s="23" t="s">
        <v>1211</v>
      </c>
      <c r="B290" s="18" t="s">
        <v>1599</v>
      </c>
      <c r="C290" s="23">
        <v>4</v>
      </c>
      <c r="D290" s="21">
        <v>26505</v>
      </c>
      <c r="E290" s="26" t="s">
        <v>1884</v>
      </c>
      <c r="F290" s="26" t="s">
        <v>1678</v>
      </c>
      <c r="G290" s="26" t="s">
        <v>1945</v>
      </c>
      <c r="H290" s="26" t="s">
        <v>1794</v>
      </c>
      <c r="I290" s="26" t="s">
        <v>1695</v>
      </c>
      <c r="J290" s="26" t="s">
        <v>60</v>
      </c>
      <c r="K290" s="72" t="s">
        <v>1717</v>
      </c>
      <c r="L290" s="75">
        <v>730000</v>
      </c>
      <c r="M290" s="73" t="s">
        <v>59</v>
      </c>
      <c r="N290" s="26" t="s">
        <v>1724</v>
      </c>
      <c r="O290" s="28">
        <v>0.9</v>
      </c>
      <c r="P290" s="68">
        <v>10000</v>
      </c>
      <c r="Q290" s="26"/>
      <c r="R290" s="26" t="s">
        <v>60</v>
      </c>
      <c r="S290" s="26" t="s">
        <v>60</v>
      </c>
      <c r="T290" s="26" t="s">
        <v>59</v>
      </c>
      <c r="U290" s="26" t="s">
        <v>59</v>
      </c>
      <c r="V290" s="26"/>
      <c r="W290" s="26"/>
      <c r="X290" s="26"/>
      <c r="Y290" s="26" t="s">
        <v>1908</v>
      </c>
      <c r="Z290" s="26" t="s">
        <v>1686</v>
      </c>
      <c r="AA290" s="26" t="s">
        <v>1699</v>
      </c>
      <c r="AB290" s="26" t="s">
        <v>60</v>
      </c>
      <c r="AC290" s="26" t="s">
        <v>60</v>
      </c>
      <c r="AD290" s="26" t="s">
        <v>1738</v>
      </c>
      <c r="AE290" s="26" t="s">
        <v>1831</v>
      </c>
      <c r="AF290" s="26" t="s">
        <v>1831</v>
      </c>
      <c r="AG290" s="26" t="s">
        <v>1689</v>
      </c>
      <c r="AH290" s="26"/>
      <c r="AI290" s="26"/>
      <c r="AJ290" s="26"/>
      <c r="AK290" s="26"/>
      <c r="AL290" s="26"/>
    </row>
    <row r="291" spans="1:38">
      <c r="A291" s="23" t="s">
        <v>1228</v>
      </c>
      <c r="B291" s="18" t="s">
        <v>1602</v>
      </c>
      <c r="C291" s="23">
        <v>1</v>
      </c>
      <c r="D291" s="20">
        <v>19947</v>
      </c>
      <c r="E291" s="26" t="s">
        <v>1058</v>
      </c>
      <c r="F291" s="26" t="s">
        <v>1771</v>
      </c>
      <c r="G291" s="26" t="s">
        <v>1946</v>
      </c>
      <c r="H291" s="26" t="s">
        <v>1759</v>
      </c>
      <c r="I291" s="26" t="s">
        <v>1925</v>
      </c>
      <c r="J291" s="26" t="s">
        <v>60</v>
      </c>
      <c r="K291" s="72" t="s">
        <v>1719</v>
      </c>
      <c r="L291" s="75">
        <v>1125000</v>
      </c>
      <c r="M291" s="73" t="s">
        <v>59</v>
      </c>
      <c r="N291" s="23" t="s">
        <v>1683</v>
      </c>
      <c r="O291" s="28">
        <v>1</v>
      </c>
      <c r="P291" s="68">
        <v>10000</v>
      </c>
      <c r="Q291" s="26"/>
      <c r="R291" s="26" t="s">
        <v>60</v>
      </c>
      <c r="S291" s="26" t="s">
        <v>60</v>
      </c>
      <c r="T291" s="26" t="s">
        <v>60</v>
      </c>
      <c r="U291" s="26"/>
      <c r="V291" s="26"/>
      <c r="W291" s="26" t="s">
        <v>1733</v>
      </c>
      <c r="X291" s="29">
        <v>45963</v>
      </c>
      <c r="Y291" s="26" t="s">
        <v>1774</v>
      </c>
      <c r="Z291" s="26" t="s">
        <v>1698</v>
      </c>
      <c r="AA291" s="26" t="s">
        <v>1687</v>
      </c>
      <c r="AB291" s="26" t="s">
        <v>59</v>
      </c>
      <c r="AC291" s="26" t="s">
        <v>59</v>
      </c>
      <c r="AD291" s="26" t="s">
        <v>1701</v>
      </c>
      <c r="AE291" s="26" t="s">
        <v>1701</v>
      </c>
      <c r="AF291" s="26" t="s">
        <v>1688</v>
      </c>
      <c r="AG291" s="26" t="s">
        <v>1700</v>
      </c>
      <c r="AH291" s="26"/>
      <c r="AI291" s="26"/>
      <c r="AJ291" s="26" t="s">
        <v>60</v>
      </c>
      <c r="AK291" s="26"/>
      <c r="AL291" s="26"/>
    </row>
    <row r="292" spans="1:38">
      <c r="A292" s="23" t="s">
        <v>1228</v>
      </c>
      <c r="B292" s="18" t="s">
        <v>1604</v>
      </c>
      <c r="C292" s="23">
        <v>2</v>
      </c>
      <c r="D292" s="20">
        <v>19950</v>
      </c>
      <c r="E292" s="26" t="s">
        <v>1880</v>
      </c>
      <c r="F292" s="26" t="s">
        <v>1692</v>
      </c>
      <c r="G292" s="26" t="s">
        <v>1876</v>
      </c>
      <c r="H292" s="26" t="s">
        <v>1947</v>
      </c>
      <c r="I292" s="26" t="s">
        <v>1695</v>
      </c>
      <c r="J292" s="26" t="s">
        <v>59</v>
      </c>
      <c r="K292" s="72" t="s">
        <v>1732</v>
      </c>
      <c r="L292" s="75">
        <v>690000</v>
      </c>
      <c r="M292" s="73" t="s">
        <v>60</v>
      </c>
      <c r="N292" s="26" t="s">
        <v>1724</v>
      </c>
      <c r="O292" s="28">
        <v>1</v>
      </c>
      <c r="P292" s="68">
        <v>10000</v>
      </c>
      <c r="Q292" s="26"/>
      <c r="R292" s="26" t="s">
        <v>60</v>
      </c>
      <c r="S292" s="26" t="s">
        <v>60</v>
      </c>
      <c r="T292" s="26" t="s">
        <v>60</v>
      </c>
      <c r="U292" s="26"/>
      <c r="V292" s="26"/>
      <c r="W292" s="26" t="s">
        <v>1781</v>
      </c>
      <c r="X292" s="29">
        <v>45928</v>
      </c>
      <c r="Y292" s="26" t="s">
        <v>1912</v>
      </c>
      <c r="Z292" s="26" t="s">
        <v>1686</v>
      </c>
      <c r="AA292" s="26" t="s">
        <v>1699</v>
      </c>
      <c r="AB292" s="26" t="s">
        <v>60</v>
      </c>
      <c r="AC292" s="26" t="s">
        <v>60</v>
      </c>
      <c r="AD292" s="26" t="s">
        <v>1735</v>
      </c>
      <c r="AE292" s="26" t="s">
        <v>1694</v>
      </c>
      <c r="AF292" s="26" t="s">
        <v>1737</v>
      </c>
      <c r="AG292" s="26" t="s">
        <v>1738</v>
      </c>
      <c r="AH292" s="26"/>
      <c r="AI292" s="26"/>
      <c r="AJ292" s="26"/>
      <c r="AK292" s="26" t="s">
        <v>1822</v>
      </c>
      <c r="AL292" s="26" t="s">
        <v>1760</v>
      </c>
    </row>
    <row r="293" spans="1:38">
      <c r="A293" s="23" t="s">
        <v>1228</v>
      </c>
      <c r="B293" s="18" t="s">
        <v>1607</v>
      </c>
      <c r="C293" s="23">
        <v>3</v>
      </c>
      <c r="D293" s="20">
        <v>19939</v>
      </c>
      <c r="E293" s="26" t="s">
        <v>532</v>
      </c>
      <c r="F293" s="26" t="s">
        <v>1692</v>
      </c>
      <c r="G293" s="26" t="s">
        <v>1948</v>
      </c>
      <c r="H293" s="26" t="s">
        <v>1737</v>
      </c>
      <c r="I293" s="26" t="s">
        <v>1695</v>
      </c>
      <c r="J293" s="26" t="s">
        <v>60</v>
      </c>
      <c r="K293" s="72" t="s">
        <v>1746</v>
      </c>
      <c r="L293" s="75">
        <v>575000</v>
      </c>
      <c r="M293" s="73" t="s">
        <v>59</v>
      </c>
      <c r="N293" s="23" t="s">
        <v>1683</v>
      </c>
      <c r="O293" s="28">
        <v>1</v>
      </c>
      <c r="P293" s="68">
        <v>10000</v>
      </c>
      <c r="Q293" s="26"/>
      <c r="R293" s="26" t="s">
        <v>60</v>
      </c>
      <c r="S293" s="26" t="s">
        <v>60</v>
      </c>
      <c r="T293" s="26" t="s">
        <v>59</v>
      </c>
      <c r="U293" s="26" t="s">
        <v>60</v>
      </c>
      <c r="V293" s="26">
        <v>18</v>
      </c>
      <c r="W293" s="26"/>
      <c r="X293" s="26"/>
      <c r="Y293" s="26" t="s">
        <v>1817</v>
      </c>
      <c r="Z293" s="26" t="s">
        <v>1698</v>
      </c>
      <c r="AA293" s="26" t="s">
        <v>1687</v>
      </c>
      <c r="AB293" s="26" t="s">
        <v>60</v>
      </c>
      <c r="AC293" s="26" t="s">
        <v>59</v>
      </c>
      <c r="AD293" s="26" t="s">
        <v>1688</v>
      </c>
      <c r="AE293" s="26" t="s">
        <v>1691</v>
      </c>
      <c r="AF293" s="26" t="s">
        <v>1711</v>
      </c>
      <c r="AG293" s="26" t="s">
        <v>1701</v>
      </c>
      <c r="AH293" s="26"/>
      <c r="AI293" s="26"/>
      <c r="AJ293" s="26"/>
      <c r="AK293" s="26"/>
      <c r="AL293" s="26"/>
    </row>
    <row r="294" spans="1:38">
      <c r="A294" s="23" t="s">
        <v>1228</v>
      </c>
      <c r="B294" s="18" t="s">
        <v>1602</v>
      </c>
      <c r="C294" s="23">
        <v>4</v>
      </c>
      <c r="D294" s="20">
        <v>19940</v>
      </c>
      <c r="E294" s="26" t="s">
        <v>1949</v>
      </c>
      <c r="F294" s="26" t="s">
        <v>1692</v>
      </c>
      <c r="G294" s="26" t="s">
        <v>1950</v>
      </c>
      <c r="H294" s="26" t="s">
        <v>1804</v>
      </c>
      <c r="I294" s="26" t="s">
        <v>1722</v>
      </c>
      <c r="J294" s="26" t="s">
        <v>60</v>
      </c>
      <c r="K294" s="72" t="s">
        <v>1750</v>
      </c>
      <c r="L294" s="75">
        <v>890000</v>
      </c>
      <c r="M294" s="73" t="s">
        <v>59</v>
      </c>
      <c r="N294" s="23" t="s">
        <v>1683</v>
      </c>
      <c r="O294" s="28">
        <v>1</v>
      </c>
      <c r="P294" s="68">
        <v>10000</v>
      </c>
      <c r="Q294" s="26"/>
      <c r="R294" s="26" t="s">
        <v>60</v>
      </c>
      <c r="S294" s="26" t="s">
        <v>60</v>
      </c>
      <c r="T294" s="26" t="s">
        <v>60</v>
      </c>
      <c r="U294" s="26"/>
      <c r="V294" s="26"/>
      <c r="W294" s="26" t="s">
        <v>1751</v>
      </c>
      <c r="X294" s="29">
        <v>46006</v>
      </c>
      <c r="Y294" s="26" t="s">
        <v>1951</v>
      </c>
      <c r="Z294" s="26" t="s">
        <v>1686</v>
      </c>
      <c r="AA294" s="26" t="s">
        <v>1699</v>
      </c>
      <c r="AB294" s="26" t="s">
        <v>59</v>
      </c>
      <c r="AC294" s="26" t="s">
        <v>59</v>
      </c>
      <c r="AD294" s="26" t="s">
        <v>1700</v>
      </c>
      <c r="AE294" s="26" t="s">
        <v>1701</v>
      </c>
      <c r="AF294" s="26" t="s">
        <v>1688</v>
      </c>
      <c r="AG294" s="26" t="s">
        <v>1700</v>
      </c>
      <c r="AH294" s="26"/>
      <c r="AI294" s="26"/>
      <c r="AJ294" s="26"/>
      <c r="AK294" s="26"/>
      <c r="AL294" s="26"/>
    </row>
    <row r="295" spans="1:38">
      <c r="A295" s="23" t="s">
        <v>1247</v>
      </c>
      <c r="B295" s="18" t="s">
        <v>1604</v>
      </c>
      <c r="C295" s="23">
        <v>1</v>
      </c>
      <c r="D295" s="20">
        <v>19142</v>
      </c>
      <c r="E295" s="26" t="s">
        <v>1942</v>
      </c>
      <c r="F295" s="26" t="s">
        <v>1678</v>
      </c>
      <c r="G295" s="26" t="s">
        <v>1866</v>
      </c>
      <c r="H295" s="26" t="s">
        <v>1787</v>
      </c>
      <c r="I295" s="26" t="s">
        <v>1695</v>
      </c>
      <c r="J295" s="26" t="s">
        <v>60</v>
      </c>
      <c r="K295" s="72" t="s">
        <v>1717</v>
      </c>
      <c r="L295" s="75">
        <v>725000</v>
      </c>
      <c r="M295" s="73" t="s">
        <v>59</v>
      </c>
      <c r="N295" s="23" t="s">
        <v>1683</v>
      </c>
      <c r="O295" s="28">
        <v>1</v>
      </c>
      <c r="P295" s="68">
        <v>10000</v>
      </c>
      <c r="Q295" s="26"/>
      <c r="R295" s="26" t="s">
        <v>60</v>
      </c>
      <c r="S295" s="26" t="s">
        <v>60</v>
      </c>
      <c r="T295" s="26" t="s">
        <v>59</v>
      </c>
      <c r="U295" s="26" t="s">
        <v>59</v>
      </c>
      <c r="V295" s="26"/>
      <c r="W295" s="26"/>
      <c r="X295" s="26"/>
      <c r="Y295" s="26" t="s">
        <v>1836</v>
      </c>
      <c r="Z295" s="26" t="s">
        <v>1686</v>
      </c>
      <c r="AA295" s="26" t="s">
        <v>1687</v>
      </c>
      <c r="AB295" s="26" t="s">
        <v>60</v>
      </c>
      <c r="AC295" s="26" t="s">
        <v>59</v>
      </c>
      <c r="AD295" s="26" t="s">
        <v>1711</v>
      </c>
      <c r="AE295" s="26" t="s">
        <v>1691</v>
      </c>
      <c r="AF295" s="26" t="s">
        <v>1711</v>
      </c>
      <c r="AG295" s="26" t="s">
        <v>1688</v>
      </c>
      <c r="AH295" s="26"/>
      <c r="AI295" s="26"/>
      <c r="AJ295" s="26"/>
      <c r="AK295" s="26"/>
      <c r="AL295" s="26"/>
    </row>
    <row r="296" spans="1:38">
      <c r="A296" s="23" t="s">
        <v>1247</v>
      </c>
      <c r="B296" s="18" t="s">
        <v>1607</v>
      </c>
      <c r="C296" s="23">
        <v>2</v>
      </c>
      <c r="D296" s="20">
        <v>19143</v>
      </c>
      <c r="E296" s="26" t="s">
        <v>866</v>
      </c>
      <c r="F296" s="26" t="s">
        <v>1692</v>
      </c>
      <c r="G296" s="26" t="s">
        <v>1943</v>
      </c>
      <c r="H296" s="26" t="s">
        <v>1690</v>
      </c>
      <c r="I296" s="26" t="s">
        <v>1707</v>
      </c>
      <c r="J296" s="26" t="s">
        <v>60</v>
      </c>
      <c r="K296" s="72" t="s">
        <v>1714</v>
      </c>
      <c r="L296" s="75">
        <v>1320000</v>
      </c>
      <c r="M296" s="73" t="s">
        <v>59</v>
      </c>
      <c r="N296" s="23" t="s">
        <v>1683</v>
      </c>
      <c r="O296" s="28">
        <v>1</v>
      </c>
      <c r="P296" s="68">
        <v>10000</v>
      </c>
      <c r="Q296" s="26"/>
      <c r="R296" s="26" t="s">
        <v>60</v>
      </c>
      <c r="S296" s="26" t="s">
        <v>60</v>
      </c>
      <c r="T296" s="26" t="s">
        <v>60</v>
      </c>
      <c r="U296" s="26"/>
      <c r="V296" s="26"/>
      <c r="W296" s="26" t="s">
        <v>1709</v>
      </c>
      <c r="X296" s="29">
        <v>45794</v>
      </c>
      <c r="Y296" s="26" t="s">
        <v>1944</v>
      </c>
      <c r="Z296" s="26" t="s">
        <v>1698</v>
      </c>
      <c r="AA296" s="26" t="s">
        <v>1699</v>
      </c>
      <c r="AB296" s="26" t="s">
        <v>59</v>
      </c>
      <c r="AC296" s="26" t="s">
        <v>59</v>
      </c>
      <c r="AD296" s="26" t="s">
        <v>1849</v>
      </c>
      <c r="AE296" s="26" t="s">
        <v>1849</v>
      </c>
      <c r="AF296" s="26" t="s">
        <v>1702</v>
      </c>
      <c r="AG296" s="26" t="s">
        <v>1849</v>
      </c>
      <c r="AH296" s="26"/>
      <c r="AI296" s="26"/>
      <c r="AJ296" s="26"/>
      <c r="AK296" s="26"/>
      <c r="AL296" s="26"/>
    </row>
    <row r="297" spans="1:38">
      <c r="A297" s="23" t="s">
        <v>1262</v>
      </c>
      <c r="B297" s="18" t="s">
        <v>1609</v>
      </c>
      <c r="C297" s="23">
        <v>1</v>
      </c>
      <c r="D297" s="20">
        <v>27152</v>
      </c>
      <c r="E297" s="26" t="s">
        <v>1884</v>
      </c>
      <c r="F297" s="26" t="s">
        <v>1678</v>
      </c>
      <c r="G297" s="26" t="s">
        <v>1945</v>
      </c>
      <c r="H297" s="26" t="s">
        <v>1794</v>
      </c>
      <c r="I297" s="26" t="s">
        <v>1695</v>
      </c>
      <c r="J297" s="26" t="s">
        <v>60</v>
      </c>
      <c r="K297" s="72" t="s">
        <v>1723</v>
      </c>
      <c r="L297" s="75">
        <v>980000</v>
      </c>
      <c r="M297" s="73" t="s">
        <v>59</v>
      </c>
      <c r="N297" s="26" t="s">
        <v>1724</v>
      </c>
      <c r="O297" s="28">
        <v>1</v>
      </c>
      <c r="P297" s="68">
        <v>10000</v>
      </c>
      <c r="Q297" s="26" t="s">
        <v>59</v>
      </c>
      <c r="R297" s="26" t="s">
        <v>60</v>
      </c>
      <c r="S297" s="26" t="s">
        <v>60</v>
      </c>
      <c r="T297" s="26" t="s">
        <v>59</v>
      </c>
      <c r="U297" s="26" t="s">
        <v>60</v>
      </c>
      <c r="V297" s="26">
        <v>14</v>
      </c>
      <c r="W297" s="26"/>
      <c r="X297" s="26"/>
      <c r="Y297" s="26" t="s">
        <v>1908</v>
      </c>
      <c r="Z297" s="26" t="s">
        <v>1686</v>
      </c>
      <c r="AA297" s="26" t="s">
        <v>1687</v>
      </c>
      <c r="AB297" s="26" t="s">
        <v>60</v>
      </c>
      <c r="AC297" s="26" t="s">
        <v>60</v>
      </c>
      <c r="AD297" s="26" t="s">
        <v>1738</v>
      </c>
      <c r="AE297" s="26" t="s">
        <v>1831</v>
      </c>
      <c r="AF297" s="26" t="s">
        <v>1831</v>
      </c>
      <c r="AG297" s="26" t="s">
        <v>1689</v>
      </c>
      <c r="AH297" s="26"/>
      <c r="AI297" s="26"/>
      <c r="AJ297" s="26"/>
      <c r="AK297" s="26"/>
      <c r="AL297" s="26"/>
    </row>
    <row r="298" spans="1:38">
      <c r="A298" s="23" t="s">
        <v>1262</v>
      </c>
      <c r="B298" s="18" t="s">
        <v>1614</v>
      </c>
      <c r="C298" s="23">
        <v>2</v>
      </c>
      <c r="D298" s="20">
        <v>27155</v>
      </c>
      <c r="E298" s="26" t="s">
        <v>866</v>
      </c>
      <c r="F298" s="26" t="s">
        <v>1692</v>
      </c>
      <c r="G298" s="26" t="s">
        <v>1943</v>
      </c>
      <c r="H298" s="26" t="s">
        <v>1690</v>
      </c>
      <c r="I298" s="26" t="s">
        <v>1707</v>
      </c>
      <c r="J298" s="26" t="s">
        <v>60</v>
      </c>
      <c r="K298" s="72" t="s">
        <v>1728</v>
      </c>
      <c r="L298" s="75">
        <v>890000</v>
      </c>
      <c r="M298" s="73" t="s">
        <v>59</v>
      </c>
      <c r="N298" s="23" t="s">
        <v>1683</v>
      </c>
      <c r="O298" s="28">
        <v>1</v>
      </c>
      <c r="P298" s="68">
        <v>10000</v>
      </c>
      <c r="Q298" s="26"/>
      <c r="R298" s="26" t="s">
        <v>60</v>
      </c>
      <c r="S298" s="26" t="s">
        <v>60</v>
      </c>
      <c r="T298" s="26" t="s">
        <v>60</v>
      </c>
      <c r="U298" s="26"/>
      <c r="V298" s="26"/>
      <c r="W298" s="26" t="s">
        <v>1725</v>
      </c>
      <c r="X298" s="29">
        <v>45880</v>
      </c>
      <c r="Y298" s="26" t="s">
        <v>1944</v>
      </c>
      <c r="Z298" s="26" t="s">
        <v>1698</v>
      </c>
      <c r="AA298" s="26" t="s">
        <v>1699</v>
      </c>
      <c r="AB298" s="26" t="s">
        <v>59</v>
      </c>
      <c r="AC298" s="26" t="s">
        <v>59</v>
      </c>
      <c r="AD298" s="26" t="s">
        <v>1849</v>
      </c>
      <c r="AE298" s="26" t="s">
        <v>1849</v>
      </c>
      <c r="AF298" s="26" t="s">
        <v>1702</v>
      </c>
      <c r="AG298" s="26" t="s">
        <v>1849</v>
      </c>
      <c r="AH298" s="26"/>
      <c r="AI298" s="26"/>
      <c r="AJ298" s="26"/>
      <c r="AK298" s="26"/>
      <c r="AL298" s="26"/>
    </row>
    <row r="299" spans="1:38">
      <c r="A299" s="23" t="s">
        <v>1262</v>
      </c>
      <c r="B299" s="18" t="s">
        <v>1617</v>
      </c>
      <c r="C299" s="23">
        <v>3</v>
      </c>
      <c r="D299" s="20">
        <v>27127</v>
      </c>
      <c r="E299" s="26" t="s">
        <v>1884</v>
      </c>
      <c r="F299" s="26" t="s">
        <v>1678</v>
      </c>
      <c r="G299" s="26" t="s">
        <v>1945</v>
      </c>
      <c r="H299" s="26" t="s">
        <v>1794</v>
      </c>
      <c r="I299" s="26" t="s">
        <v>1695</v>
      </c>
      <c r="J299" s="26" t="s">
        <v>60</v>
      </c>
      <c r="K299" s="72" t="s">
        <v>1728</v>
      </c>
      <c r="L299" s="75">
        <v>1320000</v>
      </c>
      <c r="M299" s="73" t="s">
        <v>59</v>
      </c>
      <c r="N299" s="26" t="s">
        <v>1724</v>
      </c>
      <c r="O299" s="28">
        <v>1</v>
      </c>
      <c r="P299" s="68">
        <v>10000</v>
      </c>
      <c r="Q299" s="26"/>
      <c r="R299" s="26" t="s">
        <v>60</v>
      </c>
      <c r="S299" s="26" t="s">
        <v>60</v>
      </c>
      <c r="T299" s="26" t="s">
        <v>60</v>
      </c>
      <c r="U299" s="26"/>
      <c r="V299" s="26"/>
      <c r="W299" s="26" t="s">
        <v>1838</v>
      </c>
      <c r="X299" s="29">
        <v>45890</v>
      </c>
      <c r="Y299" s="26" t="s">
        <v>1908</v>
      </c>
      <c r="Z299" s="26" t="s">
        <v>1686</v>
      </c>
      <c r="AA299" s="26" t="s">
        <v>1687</v>
      </c>
      <c r="AB299" s="26" t="s">
        <v>60</v>
      </c>
      <c r="AC299" s="26" t="s">
        <v>60</v>
      </c>
      <c r="AD299" s="26" t="s">
        <v>1738</v>
      </c>
      <c r="AE299" s="26" t="s">
        <v>1831</v>
      </c>
      <c r="AF299" s="26" t="s">
        <v>1831</v>
      </c>
      <c r="AG299" s="26" t="s">
        <v>1689</v>
      </c>
      <c r="AH299" s="26"/>
      <c r="AI299" s="26"/>
      <c r="AJ299" s="26"/>
      <c r="AK299" s="26"/>
      <c r="AL299" s="26"/>
    </row>
    <row r="300" spans="1:38">
      <c r="A300" s="23" t="s">
        <v>1262</v>
      </c>
      <c r="B300" s="18" t="s">
        <v>1620</v>
      </c>
      <c r="C300" s="23">
        <v>4</v>
      </c>
      <c r="D300" s="20">
        <v>27130</v>
      </c>
      <c r="E300" s="26" t="s">
        <v>1058</v>
      </c>
      <c r="F300" s="26" t="s">
        <v>1771</v>
      </c>
      <c r="G300" s="26" t="s">
        <v>1946</v>
      </c>
      <c r="H300" s="26" t="s">
        <v>1759</v>
      </c>
      <c r="I300" s="26" t="s">
        <v>1925</v>
      </c>
      <c r="J300" s="26" t="s">
        <v>60</v>
      </c>
      <c r="K300" s="72" t="s">
        <v>1708</v>
      </c>
      <c r="L300" s="75">
        <v>980000</v>
      </c>
      <c r="M300" s="73" t="s">
        <v>59</v>
      </c>
      <c r="N300" s="23" t="s">
        <v>1683</v>
      </c>
      <c r="O300" s="28">
        <v>1</v>
      </c>
      <c r="P300" s="68">
        <v>10000</v>
      </c>
      <c r="Q300" s="26" t="s">
        <v>59</v>
      </c>
      <c r="R300" s="26" t="s">
        <v>60</v>
      </c>
      <c r="S300" s="26" t="s">
        <v>60</v>
      </c>
      <c r="T300" s="26" t="s">
        <v>60</v>
      </c>
      <c r="U300" s="26"/>
      <c r="V300" s="26"/>
      <c r="W300" s="26" t="s">
        <v>1751</v>
      </c>
      <c r="X300" s="29">
        <v>45792</v>
      </c>
      <c r="Y300" s="26" t="s">
        <v>1774</v>
      </c>
      <c r="Z300" s="26" t="s">
        <v>1698</v>
      </c>
      <c r="AA300" s="26" t="s">
        <v>1699</v>
      </c>
      <c r="AB300" s="26" t="s">
        <v>59</v>
      </c>
      <c r="AC300" s="26" t="s">
        <v>59</v>
      </c>
      <c r="AD300" s="26" t="s">
        <v>1701</v>
      </c>
      <c r="AE300" s="26" t="s">
        <v>1701</v>
      </c>
      <c r="AF300" s="26" t="s">
        <v>1688</v>
      </c>
      <c r="AG300" s="26" t="s">
        <v>1700</v>
      </c>
      <c r="AH300" s="26"/>
      <c r="AI300" s="26"/>
      <c r="AJ300" s="26"/>
      <c r="AK300" s="26"/>
      <c r="AL300" s="26"/>
    </row>
    <row r="301" spans="1:38">
      <c r="A301" s="23" t="s">
        <v>1262</v>
      </c>
      <c r="B301" s="18" t="s">
        <v>1622</v>
      </c>
      <c r="C301" s="23">
        <v>5</v>
      </c>
      <c r="D301" s="20">
        <v>27150</v>
      </c>
      <c r="E301" s="26" t="s">
        <v>1880</v>
      </c>
      <c r="F301" s="26" t="s">
        <v>1692</v>
      </c>
      <c r="G301" s="26" t="s">
        <v>1876</v>
      </c>
      <c r="H301" s="26" t="s">
        <v>1947</v>
      </c>
      <c r="I301" s="26" t="s">
        <v>1695</v>
      </c>
      <c r="J301" s="26" t="s">
        <v>59</v>
      </c>
      <c r="K301" s="72" t="s">
        <v>1732</v>
      </c>
      <c r="L301" s="75">
        <v>980000</v>
      </c>
      <c r="M301" s="73" t="s">
        <v>60</v>
      </c>
      <c r="N301" s="26" t="s">
        <v>1724</v>
      </c>
      <c r="O301" s="28">
        <v>1</v>
      </c>
      <c r="P301" s="68">
        <v>10000</v>
      </c>
      <c r="Q301" s="26"/>
      <c r="R301" s="26" t="s">
        <v>60</v>
      </c>
      <c r="S301" s="26" t="s">
        <v>60</v>
      </c>
      <c r="T301" s="26" t="s">
        <v>59</v>
      </c>
      <c r="U301" s="26" t="s">
        <v>60</v>
      </c>
      <c r="V301" s="26">
        <v>6</v>
      </c>
      <c r="W301" s="26"/>
      <c r="X301" s="26"/>
      <c r="Y301" s="26" t="s">
        <v>1912</v>
      </c>
      <c r="Z301" s="26" t="s">
        <v>1686</v>
      </c>
      <c r="AA301" s="26" t="s">
        <v>1687</v>
      </c>
      <c r="AB301" s="26" t="s">
        <v>60</v>
      </c>
      <c r="AC301" s="26" t="s">
        <v>60</v>
      </c>
      <c r="AD301" s="26" t="s">
        <v>1735</v>
      </c>
      <c r="AE301" s="26" t="s">
        <v>1694</v>
      </c>
      <c r="AF301" s="26" t="s">
        <v>1737</v>
      </c>
      <c r="AG301" s="26" t="s">
        <v>1738</v>
      </c>
      <c r="AH301" s="26"/>
      <c r="AI301" s="26"/>
      <c r="AJ301" s="26"/>
      <c r="AK301" s="26" t="s">
        <v>1822</v>
      </c>
      <c r="AL301" s="26" t="s">
        <v>1764</v>
      </c>
    </row>
    <row r="302" spans="1:38">
      <c r="A302" s="23" t="s">
        <v>1262</v>
      </c>
      <c r="B302" s="18" t="s">
        <v>1625</v>
      </c>
      <c r="C302" s="23">
        <v>6</v>
      </c>
      <c r="D302" s="20">
        <v>27406</v>
      </c>
      <c r="E302" s="26" t="s">
        <v>532</v>
      </c>
      <c r="F302" s="26" t="s">
        <v>1692</v>
      </c>
      <c r="G302" s="26" t="s">
        <v>1948</v>
      </c>
      <c r="H302" s="26" t="s">
        <v>1737</v>
      </c>
      <c r="I302" s="26" t="s">
        <v>1695</v>
      </c>
      <c r="J302" s="26" t="s">
        <v>60</v>
      </c>
      <c r="K302" s="72" t="s">
        <v>1762</v>
      </c>
      <c r="L302" s="75">
        <v>725000</v>
      </c>
      <c r="M302" s="73" t="s">
        <v>59</v>
      </c>
      <c r="N302" s="23" t="s">
        <v>1683</v>
      </c>
      <c r="O302" s="28">
        <v>1</v>
      </c>
      <c r="P302" s="68">
        <v>10000</v>
      </c>
      <c r="Q302" s="26"/>
      <c r="R302" s="26" t="s">
        <v>60</v>
      </c>
      <c r="S302" s="26" t="s">
        <v>60</v>
      </c>
      <c r="T302" s="26" t="s">
        <v>60</v>
      </c>
      <c r="U302" s="26"/>
      <c r="V302" s="26"/>
      <c r="W302" s="26" t="s">
        <v>1709</v>
      </c>
      <c r="X302" s="29">
        <v>45712</v>
      </c>
      <c r="Y302" s="26" t="s">
        <v>1817</v>
      </c>
      <c r="Z302" s="26" t="s">
        <v>1698</v>
      </c>
      <c r="AA302" s="26" t="s">
        <v>1699</v>
      </c>
      <c r="AB302" s="26" t="s">
        <v>60</v>
      </c>
      <c r="AC302" s="26" t="s">
        <v>59</v>
      </c>
      <c r="AD302" s="26" t="s">
        <v>1688</v>
      </c>
      <c r="AE302" s="26" t="s">
        <v>1691</v>
      </c>
      <c r="AF302" s="26" t="s">
        <v>1711</v>
      </c>
      <c r="AG302" s="26" t="s">
        <v>1701</v>
      </c>
      <c r="AH302" s="26"/>
      <c r="AI302" s="26"/>
      <c r="AJ302" s="26"/>
      <c r="AK302" s="26"/>
      <c r="AL302" s="26"/>
    </row>
    <row r="303" spans="1:38">
      <c r="A303" s="23" t="s">
        <v>1262</v>
      </c>
      <c r="B303" s="18" t="s">
        <v>1628</v>
      </c>
      <c r="C303" s="23">
        <v>7</v>
      </c>
      <c r="D303" s="20">
        <v>27407</v>
      </c>
      <c r="E303" s="26" t="s">
        <v>1949</v>
      </c>
      <c r="F303" s="26" t="s">
        <v>1692</v>
      </c>
      <c r="G303" s="26" t="s">
        <v>1950</v>
      </c>
      <c r="H303" s="26" t="s">
        <v>1804</v>
      </c>
      <c r="I303" s="26" t="s">
        <v>1722</v>
      </c>
      <c r="J303" s="26" t="s">
        <v>60</v>
      </c>
      <c r="K303" s="72" t="s">
        <v>1723</v>
      </c>
      <c r="L303" s="75">
        <v>1320000</v>
      </c>
      <c r="M303" s="73" t="s">
        <v>59</v>
      </c>
      <c r="N303" s="23" t="s">
        <v>1683</v>
      </c>
      <c r="O303" s="28">
        <v>1</v>
      </c>
      <c r="P303" s="68">
        <v>10000</v>
      </c>
      <c r="Q303" s="26" t="s">
        <v>59</v>
      </c>
      <c r="R303" s="26" t="s">
        <v>60</v>
      </c>
      <c r="S303" s="26" t="s">
        <v>60</v>
      </c>
      <c r="T303" s="26" t="s">
        <v>59</v>
      </c>
      <c r="U303" s="26" t="s">
        <v>60</v>
      </c>
      <c r="V303" s="26">
        <v>9</v>
      </c>
      <c r="W303" s="26"/>
      <c r="X303" s="26"/>
      <c r="Y303" s="26" t="s">
        <v>1951</v>
      </c>
      <c r="Z303" s="26" t="s">
        <v>1686</v>
      </c>
      <c r="AA303" s="26" t="s">
        <v>1687</v>
      </c>
      <c r="AB303" s="26" t="s">
        <v>59</v>
      </c>
      <c r="AC303" s="26" t="s">
        <v>59</v>
      </c>
      <c r="AD303" s="26" t="s">
        <v>1700</v>
      </c>
      <c r="AE303" s="26" t="s">
        <v>1701</v>
      </c>
      <c r="AF303" s="26" t="s">
        <v>1688</v>
      </c>
      <c r="AG303" s="26" t="s">
        <v>1700</v>
      </c>
      <c r="AH303" s="26"/>
      <c r="AI303" s="26"/>
      <c r="AJ303" s="26"/>
      <c r="AK303" s="26"/>
      <c r="AL303" s="26"/>
    </row>
    <row r="304" spans="1:38">
      <c r="A304" s="23" t="s">
        <v>1262</v>
      </c>
      <c r="B304" s="18" t="s">
        <v>1609</v>
      </c>
      <c r="C304" s="23">
        <v>8</v>
      </c>
      <c r="D304" s="20">
        <v>27408</v>
      </c>
      <c r="E304" s="26" t="s">
        <v>158</v>
      </c>
      <c r="F304" s="26" t="s">
        <v>1678</v>
      </c>
      <c r="G304" s="26" t="s">
        <v>1844</v>
      </c>
      <c r="H304" s="26" t="s">
        <v>1758</v>
      </c>
      <c r="I304" s="26" t="s">
        <v>1695</v>
      </c>
      <c r="J304" s="26" t="s">
        <v>60</v>
      </c>
      <c r="K304" s="72" t="s">
        <v>1719</v>
      </c>
      <c r="L304" s="75">
        <v>980000</v>
      </c>
      <c r="M304" s="73" t="s">
        <v>59</v>
      </c>
      <c r="N304" s="23" t="s">
        <v>1683</v>
      </c>
      <c r="O304" s="28">
        <v>1</v>
      </c>
      <c r="P304" s="68">
        <v>10000</v>
      </c>
      <c r="Q304" s="26"/>
      <c r="R304" s="26" t="s">
        <v>60</v>
      </c>
      <c r="S304" s="26" t="s">
        <v>60</v>
      </c>
      <c r="T304" s="26" t="s">
        <v>60</v>
      </c>
      <c r="U304" s="26"/>
      <c r="V304" s="26"/>
      <c r="W304" s="26" t="s">
        <v>1709</v>
      </c>
      <c r="X304" s="29">
        <v>45969</v>
      </c>
      <c r="Y304" s="26" t="s">
        <v>1906</v>
      </c>
      <c r="Z304" s="26" t="s">
        <v>1698</v>
      </c>
      <c r="AA304" s="26" t="s">
        <v>1699</v>
      </c>
      <c r="AB304" s="26" t="s">
        <v>60</v>
      </c>
      <c r="AC304" s="26" t="s">
        <v>59</v>
      </c>
      <c r="AD304" s="26" t="s">
        <v>1701</v>
      </c>
      <c r="AE304" s="26" t="s">
        <v>1688</v>
      </c>
      <c r="AF304" s="26" t="s">
        <v>1691</v>
      </c>
      <c r="AG304" s="26" t="s">
        <v>1700</v>
      </c>
      <c r="AH304" s="26"/>
      <c r="AI304" s="26"/>
      <c r="AJ304" s="26" t="s">
        <v>60</v>
      </c>
      <c r="AK304" s="26"/>
      <c r="AL304" s="26"/>
    </row>
    <row r="305" spans="1:38">
      <c r="A305" s="23" t="s">
        <v>1277</v>
      </c>
      <c r="B305" s="18" t="s">
        <v>1614</v>
      </c>
      <c r="C305" s="23">
        <v>1</v>
      </c>
      <c r="D305" s="21">
        <v>25301</v>
      </c>
      <c r="E305" s="26" t="s">
        <v>1058</v>
      </c>
      <c r="F305" s="26" t="s">
        <v>1771</v>
      </c>
      <c r="G305" s="26" t="s">
        <v>1952</v>
      </c>
      <c r="H305" s="26" t="s">
        <v>1860</v>
      </c>
      <c r="I305" s="26" t="s">
        <v>1722</v>
      </c>
      <c r="J305" s="26" t="s">
        <v>60</v>
      </c>
      <c r="K305" s="72" t="s">
        <v>1756</v>
      </c>
      <c r="L305" s="75">
        <v>975000</v>
      </c>
      <c r="M305" s="73" t="s">
        <v>59</v>
      </c>
      <c r="N305" s="23" t="s">
        <v>1683</v>
      </c>
      <c r="O305" s="28">
        <v>1</v>
      </c>
      <c r="P305" s="68">
        <v>10000</v>
      </c>
      <c r="Q305" s="26"/>
      <c r="R305" s="26" t="s">
        <v>60</v>
      </c>
      <c r="S305" s="26" t="s">
        <v>60</v>
      </c>
      <c r="T305" s="26" t="s">
        <v>60</v>
      </c>
      <c r="U305" s="26"/>
      <c r="V305" s="26"/>
      <c r="W305" s="26" t="s">
        <v>1684</v>
      </c>
      <c r="X305" s="29">
        <v>45736</v>
      </c>
      <c r="Y305" s="26" t="s">
        <v>1795</v>
      </c>
      <c r="Z305" s="26" t="s">
        <v>1686</v>
      </c>
      <c r="AA305" s="26" t="s">
        <v>1687</v>
      </c>
      <c r="AB305" s="26" t="s">
        <v>59</v>
      </c>
      <c r="AC305" s="26" t="s">
        <v>59</v>
      </c>
      <c r="AD305" s="26" t="s">
        <v>1711</v>
      </c>
      <c r="AE305" s="26" t="s">
        <v>1689</v>
      </c>
      <c r="AF305" s="26" t="s">
        <v>1690</v>
      </c>
      <c r="AG305" s="26" t="s">
        <v>1688</v>
      </c>
      <c r="AH305" s="26"/>
      <c r="AI305" s="26"/>
      <c r="AJ305" s="26"/>
      <c r="AK305" s="26"/>
      <c r="AL305" s="26"/>
    </row>
    <row r="306" spans="1:38">
      <c r="A306" s="23" t="s">
        <v>1277</v>
      </c>
      <c r="B306" s="18" t="s">
        <v>1617</v>
      </c>
      <c r="C306" s="23">
        <v>2</v>
      </c>
      <c r="D306" s="21">
        <v>25301</v>
      </c>
      <c r="E306" s="26" t="s">
        <v>1058</v>
      </c>
      <c r="F306" s="26" t="s">
        <v>1771</v>
      </c>
      <c r="G306" s="26" t="s">
        <v>1946</v>
      </c>
      <c r="H306" s="26" t="s">
        <v>1759</v>
      </c>
      <c r="I306" s="26" t="s">
        <v>1925</v>
      </c>
      <c r="J306" s="26" t="s">
        <v>60</v>
      </c>
      <c r="K306" s="72" t="s">
        <v>1756</v>
      </c>
      <c r="L306" s="75">
        <v>495000</v>
      </c>
      <c r="M306" s="73" t="s">
        <v>59</v>
      </c>
      <c r="N306" s="23" t="s">
        <v>1683</v>
      </c>
      <c r="O306" s="28">
        <v>0.8</v>
      </c>
      <c r="P306" s="68">
        <v>10000</v>
      </c>
      <c r="Q306" s="26"/>
      <c r="R306" s="26" t="s">
        <v>60</v>
      </c>
      <c r="S306" s="26" t="s">
        <v>60</v>
      </c>
      <c r="T306" s="26" t="s">
        <v>59</v>
      </c>
      <c r="U306" s="26" t="s">
        <v>59</v>
      </c>
      <c r="V306" s="26"/>
      <c r="W306" s="26"/>
      <c r="X306" s="26"/>
      <c r="Y306" s="26" t="s">
        <v>1774</v>
      </c>
      <c r="Z306" s="26" t="s">
        <v>1686</v>
      </c>
      <c r="AA306" s="26" t="s">
        <v>1699</v>
      </c>
      <c r="AB306" s="26" t="s">
        <v>59</v>
      </c>
      <c r="AC306" s="26" t="s">
        <v>59</v>
      </c>
      <c r="AD306" s="26" t="s">
        <v>1701</v>
      </c>
      <c r="AE306" s="26" t="s">
        <v>1701</v>
      </c>
      <c r="AF306" s="26" t="s">
        <v>1688</v>
      </c>
      <c r="AG306" s="26" t="s">
        <v>1700</v>
      </c>
      <c r="AH306" s="26"/>
      <c r="AI306" s="26"/>
      <c r="AJ306" s="26"/>
      <c r="AK306" s="26"/>
      <c r="AL306" s="26"/>
    </row>
    <row r="307" spans="1:38">
      <c r="A307" s="23" t="s">
        <v>1277</v>
      </c>
      <c r="B307" s="18" t="s">
        <v>1620</v>
      </c>
      <c r="C307" s="23">
        <v>3</v>
      </c>
      <c r="D307" s="21">
        <v>25301</v>
      </c>
      <c r="E307" s="26" t="s">
        <v>1880</v>
      </c>
      <c r="F307" s="26" t="s">
        <v>1692</v>
      </c>
      <c r="G307" s="26" t="s">
        <v>1876</v>
      </c>
      <c r="H307" s="26" t="s">
        <v>1947</v>
      </c>
      <c r="I307" s="26" t="s">
        <v>1695</v>
      </c>
      <c r="J307" s="26" t="s">
        <v>59</v>
      </c>
      <c r="K307" s="72" t="s">
        <v>1732</v>
      </c>
      <c r="L307" s="75">
        <v>920000</v>
      </c>
      <c r="M307" s="73" t="s">
        <v>60</v>
      </c>
      <c r="N307" s="26" t="s">
        <v>1724</v>
      </c>
      <c r="O307" s="28">
        <v>0.8</v>
      </c>
      <c r="P307" s="68">
        <v>10000</v>
      </c>
      <c r="Q307" s="26"/>
      <c r="R307" s="26" t="s">
        <v>60</v>
      </c>
      <c r="S307" s="26" t="s">
        <v>60</v>
      </c>
      <c r="T307" s="26" t="s">
        <v>60</v>
      </c>
      <c r="U307" s="26"/>
      <c r="V307" s="26"/>
      <c r="W307" s="26" t="s">
        <v>1780</v>
      </c>
      <c r="X307" s="29">
        <v>45908</v>
      </c>
      <c r="Y307" s="26" t="s">
        <v>1912</v>
      </c>
      <c r="Z307" s="26" t="s">
        <v>1698</v>
      </c>
      <c r="AA307" s="26" t="s">
        <v>1687</v>
      </c>
      <c r="AB307" s="26" t="s">
        <v>60</v>
      </c>
      <c r="AC307" s="26" t="s">
        <v>60</v>
      </c>
      <c r="AD307" s="26" t="s">
        <v>1735</v>
      </c>
      <c r="AE307" s="26" t="s">
        <v>1694</v>
      </c>
      <c r="AF307" s="26" t="s">
        <v>1737</v>
      </c>
      <c r="AG307" s="26" t="s">
        <v>1738</v>
      </c>
      <c r="AH307" s="26"/>
      <c r="AI307" s="26"/>
      <c r="AJ307" s="26"/>
      <c r="AK307" s="26" t="s">
        <v>1822</v>
      </c>
      <c r="AL307" s="26" t="s">
        <v>1764</v>
      </c>
    </row>
    <row r="308" spans="1:38">
      <c r="A308" s="23" t="s">
        <v>1277</v>
      </c>
      <c r="B308" s="18" t="s">
        <v>1622</v>
      </c>
      <c r="C308" s="23">
        <v>4</v>
      </c>
      <c r="D308" s="21">
        <v>25301</v>
      </c>
      <c r="E308" s="26" t="s">
        <v>532</v>
      </c>
      <c r="F308" s="26" t="s">
        <v>1692</v>
      </c>
      <c r="G308" s="26" t="s">
        <v>1948</v>
      </c>
      <c r="H308" s="26" t="s">
        <v>1737</v>
      </c>
      <c r="I308" s="26" t="s">
        <v>1695</v>
      </c>
      <c r="J308" s="26" t="s">
        <v>60</v>
      </c>
      <c r="K308" s="72" t="s">
        <v>1716</v>
      </c>
      <c r="L308" s="75">
        <v>495000</v>
      </c>
      <c r="M308" s="73" t="s">
        <v>59</v>
      </c>
      <c r="N308" s="23" t="s">
        <v>1683</v>
      </c>
      <c r="O308" s="28">
        <v>0.8</v>
      </c>
      <c r="P308" s="68">
        <v>10000</v>
      </c>
      <c r="Q308" s="26"/>
      <c r="R308" s="26" t="s">
        <v>60</v>
      </c>
      <c r="S308" s="26" t="s">
        <v>60</v>
      </c>
      <c r="T308" s="26" t="s">
        <v>60</v>
      </c>
      <c r="U308" s="26"/>
      <c r="V308" s="26"/>
      <c r="W308" s="26" t="s">
        <v>1751</v>
      </c>
      <c r="X308" s="29">
        <v>45715</v>
      </c>
      <c r="Y308" s="26" t="s">
        <v>1817</v>
      </c>
      <c r="Z308" s="26" t="s">
        <v>1686</v>
      </c>
      <c r="AA308" s="26" t="s">
        <v>1699</v>
      </c>
      <c r="AB308" s="26" t="s">
        <v>60</v>
      </c>
      <c r="AC308" s="26" t="s">
        <v>59</v>
      </c>
      <c r="AD308" s="26" t="s">
        <v>1688</v>
      </c>
      <c r="AE308" s="26" t="s">
        <v>1691</v>
      </c>
      <c r="AF308" s="26" t="s">
        <v>1711</v>
      </c>
      <c r="AG308" s="26" t="s">
        <v>1701</v>
      </c>
      <c r="AH308" s="26"/>
      <c r="AI308" s="26" t="s">
        <v>59</v>
      </c>
      <c r="AJ308" s="26" t="s">
        <v>60</v>
      </c>
      <c r="AK308" s="26"/>
      <c r="AL308" s="26"/>
    </row>
    <row r="309" spans="1:38">
      <c r="A309" s="23" t="s">
        <v>1277</v>
      </c>
      <c r="B309" s="18" t="s">
        <v>1625</v>
      </c>
      <c r="C309" s="23">
        <v>5</v>
      </c>
      <c r="D309" s="21">
        <v>26505</v>
      </c>
      <c r="E309" s="26" t="s">
        <v>1949</v>
      </c>
      <c r="F309" s="26" t="s">
        <v>1692</v>
      </c>
      <c r="G309" s="26" t="s">
        <v>1950</v>
      </c>
      <c r="H309" s="26" t="s">
        <v>1804</v>
      </c>
      <c r="I309" s="26" t="s">
        <v>1722</v>
      </c>
      <c r="J309" s="26" t="s">
        <v>60</v>
      </c>
      <c r="K309" s="72" t="s">
        <v>1708</v>
      </c>
      <c r="L309" s="75">
        <v>920000</v>
      </c>
      <c r="M309" s="73" t="s">
        <v>59</v>
      </c>
      <c r="N309" s="23" t="s">
        <v>1683</v>
      </c>
      <c r="O309" s="28">
        <v>0.8</v>
      </c>
      <c r="P309" s="68">
        <v>10000</v>
      </c>
      <c r="Q309" s="26" t="s">
        <v>59</v>
      </c>
      <c r="R309" s="26" t="s">
        <v>60</v>
      </c>
      <c r="S309" s="26" t="s">
        <v>60</v>
      </c>
      <c r="T309" s="26" t="s">
        <v>59</v>
      </c>
      <c r="U309" s="26" t="s">
        <v>59</v>
      </c>
      <c r="V309" s="26"/>
      <c r="W309" s="26"/>
      <c r="X309" s="26"/>
      <c r="Y309" s="26" t="s">
        <v>1951</v>
      </c>
      <c r="Z309" s="26" t="s">
        <v>1698</v>
      </c>
      <c r="AA309" s="26" t="s">
        <v>1687</v>
      </c>
      <c r="AB309" s="26" t="s">
        <v>59</v>
      </c>
      <c r="AC309" s="26" t="s">
        <v>59</v>
      </c>
      <c r="AD309" s="26" t="s">
        <v>1700</v>
      </c>
      <c r="AE309" s="26" t="s">
        <v>1701</v>
      </c>
      <c r="AF309" s="26" t="s">
        <v>1688</v>
      </c>
      <c r="AG309" s="26" t="s">
        <v>1700</v>
      </c>
      <c r="AH309" s="26"/>
      <c r="AI309" s="26"/>
      <c r="AJ309" s="26"/>
      <c r="AK309" s="26"/>
      <c r="AL309" s="26"/>
    </row>
    <row r="310" spans="1:38">
      <c r="A310" s="23" t="s">
        <v>1277</v>
      </c>
      <c r="B310" s="18" t="s">
        <v>1628</v>
      </c>
      <c r="C310" s="23">
        <v>6</v>
      </c>
      <c r="D310" s="21">
        <v>26505</v>
      </c>
      <c r="E310" s="26" t="s">
        <v>158</v>
      </c>
      <c r="F310" s="26" t="s">
        <v>1678</v>
      </c>
      <c r="G310" s="26" t="s">
        <v>1844</v>
      </c>
      <c r="H310" s="26" t="s">
        <v>1758</v>
      </c>
      <c r="I310" s="26" t="s">
        <v>1695</v>
      </c>
      <c r="J310" s="26" t="s">
        <v>60</v>
      </c>
      <c r="K310" s="72" t="s">
        <v>1696</v>
      </c>
      <c r="L310" s="75">
        <v>630000</v>
      </c>
      <c r="M310" s="73" t="s">
        <v>59</v>
      </c>
      <c r="N310" s="23" t="s">
        <v>1683</v>
      </c>
      <c r="O310" s="28">
        <v>0.8</v>
      </c>
      <c r="P310" s="68">
        <v>10000</v>
      </c>
      <c r="Q310" s="26"/>
      <c r="R310" s="26" t="s">
        <v>60</v>
      </c>
      <c r="S310" s="26" t="s">
        <v>60</v>
      </c>
      <c r="T310" s="26" t="s">
        <v>59</v>
      </c>
      <c r="U310" s="26" t="s">
        <v>60</v>
      </c>
      <c r="V310" s="26">
        <v>8</v>
      </c>
      <c r="W310" s="26"/>
      <c r="X310" s="26"/>
      <c r="Y310" s="26" t="s">
        <v>1906</v>
      </c>
      <c r="Z310" s="26" t="s">
        <v>1686</v>
      </c>
      <c r="AA310" s="26" t="s">
        <v>1699</v>
      </c>
      <c r="AB310" s="26" t="s">
        <v>60</v>
      </c>
      <c r="AC310" s="26" t="s">
        <v>59</v>
      </c>
      <c r="AD310" s="26" t="s">
        <v>1701</v>
      </c>
      <c r="AE310" s="26" t="s">
        <v>1688</v>
      </c>
      <c r="AF310" s="26" t="s">
        <v>1691</v>
      </c>
      <c r="AG310" s="26" t="s">
        <v>1700</v>
      </c>
      <c r="AH310" s="26" t="s">
        <v>1825</v>
      </c>
      <c r="AI310" s="26"/>
      <c r="AJ310" s="26"/>
      <c r="AK310" s="26"/>
      <c r="AL310" s="26"/>
    </row>
    <row r="311" spans="1:38">
      <c r="A311" s="23" t="s">
        <v>1277</v>
      </c>
      <c r="B311" s="18" t="s">
        <v>1620</v>
      </c>
      <c r="C311" s="23">
        <v>7</v>
      </c>
      <c r="D311" s="21">
        <v>26505</v>
      </c>
      <c r="E311" s="26" t="s">
        <v>1058</v>
      </c>
      <c r="F311" s="26" t="s">
        <v>1771</v>
      </c>
      <c r="G311" s="26" t="s">
        <v>1952</v>
      </c>
      <c r="H311" s="26" t="s">
        <v>1860</v>
      </c>
      <c r="I311" s="26" t="s">
        <v>1722</v>
      </c>
      <c r="J311" s="26" t="s">
        <v>60</v>
      </c>
      <c r="K311" s="72" t="s">
        <v>1719</v>
      </c>
      <c r="L311" s="75">
        <v>495000</v>
      </c>
      <c r="M311" s="73" t="s">
        <v>59</v>
      </c>
      <c r="N311" s="23" t="s">
        <v>1683</v>
      </c>
      <c r="O311" s="28">
        <v>0.8</v>
      </c>
      <c r="P311" s="68">
        <v>10000</v>
      </c>
      <c r="Q311" s="26"/>
      <c r="R311" s="26" t="s">
        <v>60</v>
      </c>
      <c r="S311" s="26" t="s">
        <v>60</v>
      </c>
      <c r="T311" s="26" t="s">
        <v>59</v>
      </c>
      <c r="U311" s="26" t="s">
        <v>59</v>
      </c>
      <c r="V311" s="26"/>
      <c r="W311" s="26"/>
      <c r="X311" s="26"/>
      <c r="Y311" s="26" t="s">
        <v>1795</v>
      </c>
      <c r="Z311" s="26" t="s">
        <v>1698</v>
      </c>
      <c r="AA311" s="26" t="s">
        <v>1687</v>
      </c>
      <c r="AB311" s="26" t="s">
        <v>59</v>
      </c>
      <c r="AC311" s="26" t="s">
        <v>59</v>
      </c>
      <c r="AD311" s="26" t="s">
        <v>1711</v>
      </c>
      <c r="AE311" s="26" t="s">
        <v>1689</v>
      </c>
      <c r="AF311" s="26" t="s">
        <v>1690</v>
      </c>
      <c r="AG311" s="26" t="s">
        <v>1688</v>
      </c>
      <c r="AH311" s="26"/>
      <c r="AI311" s="26"/>
      <c r="AJ311" s="26" t="s">
        <v>60</v>
      </c>
      <c r="AK311" s="26"/>
      <c r="AL311" s="26"/>
    </row>
    <row r="312" spans="1:38">
      <c r="A312" s="23" t="s">
        <v>1277</v>
      </c>
      <c r="B312" s="18" t="s">
        <v>1622</v>
      </c>
      <c r="C312" s="23">
        <v>8</v>
      </c>
      <c r="D312" s="21">
        <v>26505</v>
      </c>
      <c r="E312" s="26" t="s">
        <v>963</v>
      </c>
      <c r="F312" s="26" t="s">
        <v>1692</v>
      </c>
      <c r="G312" s="26" t="s">
        <v>1913</v>
      </c>
      <c r="H312" s="26" t="s">
        <v>1738</v>
      </c>
      <c r="I312" s="26" t="s">
        <v>1695</v>
      </c>
      <c r="J312" s="26" t="s">
        <v>60</v>
      </c>
      <c r="K312" s="72" t="s">
        <v>1762</v>
      </c>
      <c r="L312" s="75">
        <v>920000</v>
      </c>
      <c r="M312" s="73" t="s">
        <v>59</v>
      </c>
      <c r="N312" s="23" t="s">
        <v>1683</v>
      </c>
      <c r="O312" s="28">
        <v>0.8</v>
      </c>
      <c r="P312" s="68">
        <v>10000</v>
      </c>
      <c r="Q312" s="26"/>
      <c r="R312" s="26" t="s">
        <v>60</v>
      </c>
      <c r="S312" s="26" t="s">
        <v>60</v>
      </c>
      <c r="T312" s="26" t="s">
        <v>60</v>
      </c>
      <c r="U312" s="26"/>
      <c r="V312" s="26"/>
      <c r="W312" s="26" t="s">
        <v>1765</v>
      </c>
      <c r="X312" s="29">
        <v>45701</v>
      </c>
      <c r="Y312" s="26" t="s">
        <v>1697</v>
      </c>
      <c r="Z312" s="26" t="s">
        <v>1686</v>
      </c>
      <c r="AA312" s="26" t="s">
        <v>1699</v>
      </c>
      <c r="AB312" s="26" t="s">
        <v>60</v>
      </c>
      <c r="AC312" s="26" t="s">
        <v>59</v>
      </c>
      <c r="AD312" s="26" t="s">
        <v>1700</v>
      </c>
      <c r="AE312" s="26" t="s">
        <v>1701</v>
      </c>
      <c r="AF312" s="26" t="s">
        <v>1701</v>
      </c>
      <c r="AG312" s="26" t="s">
        <v>1702</v>
      </c>
      <c r="AH312" s="26"/>
      <c r="AI312" s="26"/>
      <c r="AJ312" s="26"/>
      <c r="AK312" s="26"/>
      <c r="AL312" s="26"/>
    </row>
    <row r="313" spans="1:38">
      <c r="A313" s="23" t="s">
        <v>1290</v>
      </c>
      <c r="B313" s="18" t="s">
        <v>1625</v>
      </c>
      <c r="C313" s="23">
        <v>1</v>
      </c>
      <c r="D313" s="20">
        <v>20137</v>
      </c>
      <c r="E313" s="26" t="s">
        <v>1949</v>
      </c>
      <c r="F313" s="26" t="s">
        <v>1692</v>
      </c>
      <c r="G313" s="26" t="s">
        <v>1950</v>
      </c>
      <c r="H313" s="26" t="s">
        <v>1804</v>
      </c>
      <c r="I313" s="26" t="s">
        <v>1722</v>
      </c>
      <c r="J313" s="26" t="s">
        <v>60</v>
      </c>
      <c r="K313" s="72" t="s">
        <v>1682</v>
      </c>
      <c r="L313" s="75">
        <v>975000</v>
      </c>
      <c r="M313" s="73" t="s">
        <v>59</v>
      </c>
      <c r="N313" s="23" t="s">
        <v>1683</v>
      </c>
      <c r="O313" s="28">
        <v>0.8</v>
      </c>
      <c r="P313" s="68">
        <v>10000</v>
      </c>
      <c r="Q313" s="26"/>
      <c r="R313" s="26" t="s">
        <v>60</v>
      </c>
      <c r="S313" s="26" t="s">
        <v>60</v>
      </c>
      <c r="T313" s="26" t="s">
        <v>60</v>
      </c>
      <c r="U313" s="26"/>
      <c r="V313" s="26"/>
      <c r="W313" s="26" t="s">
        <v>1733</v>
      </c>
      <c r="X313" s="29">
        <v>45766</v>
      </c>
      <c r="Y313" s="26" t="s">
        <v>1951</v>
      </c>
      <c r="Z313" s="26" t="s">
        <v>1686</v>
      </c>
      <c r="AA313" s="26" t="s">
        <v>1687</v>
      </c>
      <c r="AB313" s="26" t="s">
        <v>59</v>
      </c>
      <c r="AC313" s="26" t="s">
        <v>59</v>
      </c>
      <c r="AD313" s="26" t="s">
        <v>1700</v>
      </c>
      <c r="AE313" s="26" t="s">
        <v>1701</v>
      </c>
      <c r="AF313" s="26" t="s">
        <v>1688</v>
      </c>
      <c r="AG313" s="26" t="s">
        <v>1700</v>
      </c>
      <c r="AH313" s="26"/>
      <c r="AI313" s="26"/>
      <c r="AJ313" s="26"/>
      <c r="AK313" s="26"/>
      <c r="AL313" s="26"/>
    </row>
    <row r="314" spans="1:38">
      <c r="A314" s="23" t="s">
        <v>1290</v>
      </c>
      <c r="B314" s="18" t="s">
        <v>1628</v>
      </c>
      <c r="C314" s="23">
        <v>2</v>
      </c>
      <c r="D314" s="20">
        <v>20138</v>
      </c>
      <c r="E314" s="26" t="s">
        <v>158</v>
      </c>
      <c r="F314" s="26" t="s">
        <v>1678</v>
      </c>
      <c r="G314" s="26" t="s">
        <v>1844</v>
      </c>
      <c r="H314" s="26" t="s">
        <v>1758</v>
      </c>
      <c r="I314" s="26" t="s">
        <v>1695</v>
      </c>
      <c r="J314" s="26" t="s">
        <v>60</v>
      </c>
      <c r="K314" s="72" t="s">
        <v>1696</v>
      </c>
      <c r="L314" s="75">
        <v>495000</v>
      </c>
      <c r="M314" s="73" t="s">
        <v>59</v>
      </c>
      <c r="N314" s="23" t="s">
        <v>1683</v>
      </c>
      <c r="O314" s="28">
        <v>0.8</v>
      </c>
      <c r="P314" s="68">
        <v>10000</v>
      </c>
      <c r="Q314" s="26"/>
      <c r="R314" s="26" t="s">
        <v>60</v>
      </c>
      <c r="S314" s="26" t="s">
        <v>60</v>
      </c>
      <c r="T314" s="26" t="s">
        <v>59</v>
      </c>
      <c r="U314" s="26" t="s">
        <v>60</v>
      </c>
      <c r="V314" s="26">
        <v>5</v>
      </c>
      <c r="W314" s="26"/>
      <c r="X314" s="26"/>
      <c r="Y314" s="26" t="s">
        <v>1906</v>
      </c>
      <c r="Z314" s="26" t="s">
        <v>1698</v>
      </c>
      <c r="AA314" s="26" t="s">
        <v>1699</v>
      </c>
      <c r="AB314" s="26" t="s">
        <v>60</v>
      </c>
      <c r="AC314" s="26" t="s">
        <v>59</v>
      </c>
      <c r="AD314" s="26" t="s">
        <v>1701</v>
      </c>
      <c r="AE314" s="26" t="s">
        <v>1688</v>
      </c>
      <c r="AF314" s="26" t="s">
        <v>1691</v>
      </c>
      <c r="AG314" s="26" t="s">
        <v>1700</v>
      </c>
      <c r="AH314" s="26" t="s">
        <v>1953</v>
      </c>
      <c r="AI314" s="26"/>
      <c r="AJ314" s="26"/>
      <c r="AK314" s="26"/>
      <c r="AL314" s="26"/>
    </row>
    <row r="315" spans="1:38">
      <c r="A315" s="23" t="s">
        <v>1290</v>
      </c>
      <c r="B315" s="18" t="s">
        <v>1622</v>
      </c>
      <c r="C315" s="23">
        <v>3</v>
      </c>
      <c r="D315" s="20">
        <v>20139</v>
      </c>
      <c r="E315" s="26" t="s">
        <v>1058</v>
      </c>
      <c r="F315" s="26" t="s">
        <v>1771</v>
      </c>
      <c r="G315" s="26" t="s">
        <v>1952</v>
      </c>
      <c r="H315" s="26" t="s">
        <v>1860</v>
      </c>
      <c r="I315" s="26" t="s">
        <v>1722</v>
      </c>
      <c r="J315" s="26" t="s">
        <v>60</v>
      </c>
      <c r="K315" s="72" t="s">
        <v>1708</v>
      </c>
      <c r="L315" s="75">
        <v>920000</v>
      </c>
      <c r="M315" s="73" t="s">
        <v>59</v>
      </c>
      <c r="N315" s="23" t="s">
        <v>1683</v>
      </c>
      <c r="O315" s="28">
        <v>0.9</v>
      </c>
      <c r="P315" s="68">
        <v>10000</v>
      </c>
      <c r="Q315" s="26" t="s">
        <v>59</v>
      </c>
      <c r="R315" s="26" t="s">
        <v>60</v>
      </c>
      <c r="S315" s="26" t="s">
        <v>60</v>
      </c>
      <c r="T315" s="26" t="s">
        <v>59</v>
      </c>
      <c r="U315" s="26" t="s">
        <v>59</v>
      </c>
      <c r="V315" s="26"/>
      <c r="W315" s="26"/>
      <c r="X315" s="26"/>
      <c r="Y315" s="26" t="s">
        <v>1795</v>
      </c>
      <c r="Z315" s="26" t="s">
        <v>1686</v>
      </c>
      <c r="AA315" s="26" t="s">
        <v>1687</v>
      </c>
      <c r="AB315" s="26" t="s">
        <v>59</v>
      </c>
      <c r="AC315" s="26" t="s">
        <v>59</v>
      </c>
      <c r="AD315" s="26" t="s">
        <v>1711</v>
      </c>
      <c r="AE315" s="26" t="s">
        <v>1689</v>
      </c>
      <c r="AF315" s="26" t="s">
        <v>1690</v>
      </c>
      <c r="AG315" s="26" t="s">
        <v>1688</v>
      </c>
      <c r="AH315" s="26"/>
      <c r="AI315" s="26"/>
      <c r="AJ315" s="26"/>
      <c r="AK315" s="26"/>
      <c r="AL315" s="26"/>
    </row>
    <row r="316" spans="1:38">
      <c r="A316" s="23" t="s">
        <v>1290</v>
      </c>
      <c r="B316" s="18" t="s">
        <v>1625</v>
      </c>
      <c r="C316" s="23">
        <v>4</v>
      </c>
      <c r="D316" s="20">
        <v>20140</v>
      </c>
      <c r="E316" s="26" t="s">
        <v>963</v>
      </c>
      <c r="F316" s="26" t="s">
        <v>1692</v>
      </c>
      <c r="G316" s="26" t="s">
        <v>1913</v>
      </c>
      <c r="H316" s="26" t="s">
        <v>1738</v>
      </c>
      <c r="I316" s="26" t="s">
        <v>1695</v>
      </c>
      <c r="J316" s="26" t="s">
        <v>60</v>
      </c>
      <c r="K316" s="72" t="s">
        <v>1714</v>
      </c>
      <c r="L316" s="75">
        <v>1250000</v>
      </c>
      <c r="M316" s="73" t="s">
        <v>59</v>
      </c>
      <c r="N316" s="23" t="s">
        <v>1683</v>
      </c>
      <c r="O316" s="28">
        <v>0.9</v>
      </c>
      <c r="P316" s="68">
        <v>10000</v>
      </c>
      <c r="Q316" s="26"/>
      <c r="R316" s="26" t="s">
        <v>60</v>
      </c>
      <c r="S316" s="26" t="s">
        <v>60</v>
      </c>
      <c r="T316" s="26" t="s">
        <v>60</v>
      </c>
      <c r="U316" s="26"/>
      <c r="V316" s="26"/>
      <c r="W316" s="26" t="s">
        <v>1733</v>
      </c>
      <c r="X316" s="29">
        <v>46001</v>
      </c>
      <c r="Y316" s="26" t="s">
        <v>1697</v>
      </c>
      <c r="Z316" s="26" t="s">
        <v>1698</v>
      </c>
      <c r="AA316" s="26" t="s">
        <v>1699</v>
      </c>
      <c r="AB316" s="26" t="s">
        <v>60</v>
      </c>
      <c r="AC316" s="26" t="s">
        <v>59</v>
      </c>
      <c r="AD316" s="26" t="s">
        <v>1700</v>
      </c>
      <c r="AE316" s="26" t="s">
        <v>1701</v>
      </c>
      <c r="AF316" s="26" t="s">
        <v>1701</v>
      </c>
      <c r="AG316" s="26" t="s">
        <v>1702</v>
      </c>
      <c r="AH316" s="26"/>
      <c r="AI316" s="26"/>
      <c r="AJ316" s="26"/>
      <c r="AK316" s="26"/>
      <c r="AL316" s="26"/>
    </row>
    <row r="317" spans="1:38">
      <c r="A317" s="23" t="s">
        <v>1308</v>
      </c>
      <c r="B317" s="18" t="s">
        <v>1625</v>
      </c>
      <c r="C317" s="23">
        <v>1</v>
      </c>
      <c r="D317" s="20">
        <v>19145</v>
      </c>
      <c r="E317" s="26" t="s">
        <v>76</v>
      </c>
      <c r="F317" s="26" t="s">
        <v>1678</v>
      </c>
      <c r="G317" s="26" t="s">
        <v>1679</v>
      </c>
      <c r="H317" s="26" t="s">
        <v>1680</v>
      </c>
      <c r="I317" s="26" t="s">
        <v>1681</v>
      </c>
      <c r="J317" s="26" t="s">
        <v>60</v>
      </c>
      <c r="K317" s="72" t="s">
        <v>1682</v>
      </c>
      <c r="L317" s="75">
        <v>950000</v>
      </c>
      <c r="M317" s="73" t="s">
        <v>59</v>
      </c>
      <c r="N317" s="26" t="s">
        <v>1683</v>
      </c>
      <c r="O317" s="28">
        <v>1</v>
      </c>
      <c r="P317" s="68">
        <v>10000</v>
      </c>
      <c r="Q317" s="26"/>
      <c r="R317" s="26" t="s">
        <v>60</v>
      </c>
      <c r="S317" s="26" t="s">
        <v>60</v>
      </c>
      <c r="T317" s="26" t="s">
        <v>60</v>
      </c>
      <c r="U317" s="26"/>
      <c r="V317" s="26"/>
      <c r="W317" s="26" t="s">
        <v>1684</v>
      </c>
      <c r="X317" s="29">
        <v>45916</v>
      </c>
      <c r="Y317" s="26" t="s">
        <v>1685</v>
      </c>
      <c r="Z317" s="26" t="s">
        <v>1686</v>
      </c>
      <c r="AA317" s="26" t="s">
        <v>1687</v>
      </c>
      <c r="AB317" s="26" t="s">
        <v>59</v>
      </c>
      <c r="AC317" s="26" t="s">
        <v>59</v>
      </c>
      <c r="AD317" s="26" t="s">
        <v>1688</v>
      </c>
      <c r="AE317" s="26" t="s">
        <v>1689</v>
      </c>
      <c r="AF317" s="26" t="s">
        <v>1690</v>
      </c>
      <c r="AG317" s="26" t="s">
        <v>1691</v>
      </c>
      <c r="AH317" s="26"/>
      <c r="AI317" s="26"/>
      <c r="AJ317" s="26"/>
      <c r="AK317" s="26"/>
      <c r="AL317" s="26"/>
    </row>
    <row r="318" spans="1:38">
      <c r="A318" s="23" t="s">
        <v>1308</v>
      </c>
      <c r="B318" s="18" t="s">
        <v>1628</v>
      </c>
      <c r="C318" s="23">
        <v>2</v>
      </c>
      <c r="D318" s="20">
        <v>19146</v>
      </c>
      <c r="E318" s="26" t="s">
        <v>105</v>
      </c>
      <c r="F318" s="26" t="s">
        <v>1692</v>
      </c>
      <c r="G318" s="26" t="s">
        <v>1693</v>
      </c>
      <c r="H318" s="26" t="s">
        <v>1694</v>
      </c>
      <c r="I318" s="26" t="s">
        <v>1695</v>
      </c>
      <c r="J318" s="26" t="s">
        <v>60</v>
      </c>
      <c r="K318" s="72" t="s">
        <v>1696</v>
      </c>
      <c r="L318" s="75">
        <v>725000</v>
      </c>
      <c r="M318" s="73" t="s">
        <v>59</v>
      </c>
      <c r="N318" s="26" t="s">
        <v>1683</v>
      </c>
      <c r="O318" s="28">
        <v>1</v>
      </c>
      <c r="P318" s="68">
        <v>10000</v>
      </c>
      <c r="Q318" s="26"/>
      <c r="R318" s="26" t="s">
        <v>60</v>
      </c>
      <c r="S318" s="26" t="s">
        <v>60</v>
      </c>
      <c r="T318" s="26" t="s">
        <v>59</v>
      </c>
      <c r="U318" s="26" t="s">
        <v>60</v>
      </c>
      <c r="V318" s="26">
        <v>5</v>
      </c>
      <c r="W318" s="26"/>
      <c r="X318" s="26"/>
      <c r="Y318" s="26" t="s">
        <v>1697</v>
      </c>
      <c r="Z318" s="26" t="s">
        <v>1698</v>
      </c>
      <c r="AA318" s="26" t="s">
        <v>1699</v>
      </c>
      <c r="AB318" s="26" t="s">
        <v>60</v>
      </c>
      <c r="AC318" s="26" t="s">
        <v>59</v>
      </c>
      <c r="AD318" s="26" t="s">
        <v>1700</v>
      </c>
      <c r="AE318" s="26" t="s">
        <v>1701</v>
      </c>
      <c r="AF318" s="26" t="s">
        <v>1701</v>
      </c>
      <c r="AG318" s="26" t="s">
        <v>1702</v>
      </c>
      <c r="AH318" s="26" t="s">
        <v>1703</v>
      </c>
      <c r="AI318" s="26"/>
      <c r="AJ318" s="26"/>
      <c r="AK318" s="26"/>
      <c r="AL318" s="26"/>
    </row>
    <row r="319" spans="1:38">
      <c r="A319" s="23" t="s">
        <v>1308</v>
      </c>
      <c r="B319" s="18" t="s">
        <v>1630</v>
      </c>
      <c r="C319" s="23">
        <v>3</v>
      </c>
      <c r="D319" s="20">
        <v>19142</v>
      </c>
      <c r="E319" s="26" t="s">
        <v>132</v>
      </c>
      <c r="F319" s="26" t="s">
        <v>1704</v>
      </c>
      <c r="G319" s="26" t="s">
        <v>1705</v>
      </c>
      <c r="H319" s="26" t="s">
        <v>1706</v>
      </c>
      <c r="I319" s="26" t="s">
        <v>1707</v>
      </c>
      <c r="J319" s="26" t="s">
        <v>60</v>
      </c>
      <c r="K319" s="72" t="s">
        <v>1708</v>
      </c>
      <c r="L319" s="75">
        <v>1450000</v>
      </c>
      <c r="M319" s="73" t="s">
        <v>59</v>
      </c>
      <c r="N319" s="26" t="s">
        <v>1683</v>
      </c>
      <c r="O319" s="28">
        <v>1</v>
      </c>
      <c r="P319" s="68">
        <v>10000</v>
      </c>
      <c r="Q319" s="26" t="s">
        <v>59</v>
      </c>
      <c r="R319" s="26" t="s">
        <v>60</v>
      </c>
      <c r="S319" s="26" t="s">
        <v>60</v>
      </c>
      <c r="T319" s="26" t="s">
        <v>60</v>
      </c>
      <c r="U319" s="26"/>
      <c r="V319" s="26"/>
      <c r="W319" s="26" t="s">
        <v>1709</v>
      </c>
      <c r="X319" s="29">
        <v>45759</v>
      </c>
      <c r="Y319" s="26" t="s">
        <v>1710</v>
      </c>
      <c r="Z319" s="26" t="s">
        <v>1686</v>
      </c>
      <c r="AA319" s="26" t="s">
        <v>1687</v>
      </c>
      <c r="AB319" s="26" t="s">
        <v>59</v>
      </c>
      <c r="AC319" s="26" t="s">
        <v>59</v>
      </c>
      <c r="AD319" s="26" t="s">
        <v>1701</v>
      </c>
      <c r="AE319" s="26" t="s">
        <v>1691</v>
      </c>
      <c r="AF319" s="26" t="s">
        <v>1711</v>
      </c>
      <c r="AG319" s="26" t="s">
        <v>1688</v>
      </c>
      <c r="AH319" s="26"/>
      <c r="AI319" s="26"/>
      <c r="AJ319" s="26"/>
      <c r="AK319" s="26"/>
      <c r="AL319" s="26"/>
    </row>
    <row r="320" spans="1:38">
      <c r="A320" s="23" t="s">
        <v>1308</v>
      </c>
      <c r="B320" s="18" t="s">
        <v>1632</v>
      </c>
      <c r="C320" s="23">
        <v>4</v>
      </c>
      <c r="D320" s="20">
        <v>19143</v>
      </c>
      <c r="E320" s="26" t="s">
        <v>158</v>
      </c>
      <c r="F320" s="26" t="s">
        <v>1692</v>
      </c>
      <c r="G320" s="26" t="s">
        <v>1712</v>
      </c>
      <c r="H320" s="26" t="s">
        <v>1713</v>
      </c>
      <c r="I320" s="26" t="s">
        <v>1681</v>
      </c>
      <c r="J320" s="26" t="s">
        <v>60</v>
      </c>
      <c r="K320" s="72" t="s">
        <v>1714</v>
      </c>
      <c r="L320" s="75">
        <v>680000</v>
      </c>
      <c r="M320" s="73" t="s">
        <v>59</v>
      </c>
      <c r="N320" s="26" t="s">
        <v>1683</v>
      </c>
      <c r="O320" s="28">
        <v>1</v>
      </c>
      <c r="P320" s="68">
        <v>10000</v>
      </c>
      <c r="Q320" s="26"/>
      <c r="R320" s="26" t="s">
        <v>60</v>
      </c>
      <c r="S320" s="26" t="s">
        <v>60</v>
      </c>
      <c r="T320" s="26" t="s">
        <v>59</v>
      </c>
      <c r="U320" s="26" t="s">
        <v>60</v>
      </c>
      <c r="V320" s="26">
        <v>9</v>
      </c>
      <c r="W320" s="26"/>
      <c r="X320" s="26"/>
      <c r="Y320" s="26" t="s">
        <v>1715</v>
      </c>
      <c r="Z320" s="26" t="s">
        <v>1698</v>
      </c>
      <c r="AA320" s="26" t="s">
        <v>1699</v>
      </c>
      <c r="AB320" s="26" t="s">
        <v>59</v>
      </c>
      <c r="AC320" s="26" t="s">
        <v>59</v>
      </c>
      <c r="AD320" s="26" t="s">
        <v>1711</v>
      </c>
      <c r="AE320" s="26" t="s">
        <v>1688</v>
      </c>
      <c r="AF320" s="26" t="s">
        <v>1689</v>
      </c>
      <c r="AG320" s="26" t="s">
        <v>1691</v>
      </c>
      <c r="AH320" s="26"/>
      <c r="AI320" s="26"/>
      <c r="AJ320" s="26"/>
      <c r="AK320" s="26"/>
      <c r="AL320" s="26"/>
    </row>
    <row r="321" spans="1:38">
      <c r="A321" s="23" t="s">
        <v>1308</v>
      </c>
      <c r="B321" s="18" t="s">
        <v>1635</v>
      </c>
      <c r="C321" s="23">
        <v>5</v>
      </c>
      <c r="D321" s="20">
        <v>19142</v>
      </c>
      <c r="E321" s="26" t="s">
        <v>105</v>
      </c>
      <c r="F321" s="26" t="s">
        <v>1692</v>
      </c>
      <c r="G321" s="26" t="s">
        <v>1693</v>
      </c>
      <c r="H321" s="26" t="s">
        <v>1694</v>
      </c>
      <c r="I321" s="26" t="s">
        <v>1695</v>
      </c>
      <c r="J321" s="26" t="s">
        <v>60</v>
      </c>
      <c r="K321" s="72" t="s">
        <v>1716</v>
      </c>
      <c r="L321" s="75">
        <v>1320000</v>
      </c>
      <c r="M321" s="73" t="s">
        <v>59</v>
      </c>
      <c r="N321" s="26" t="s">
        <v>1683</v>
      </c>
      <c r="O321" s="28">
        <v>1</v>
      </c>
      <c r="P321" s="68">
        <v>10000</v>
      </c>
      <c r="Q321" s="26"/>
      <c r="R321" s="26" t="s">
        <v>60</v>
      </c>
      <c r="S321" s="26" t="s">
        <v>60</v>
      </c>
      <c r="T321" s="26" t="s">
        <v>60</v>
      </c>
      <c r="U321" s="26"/>
      <c r="V321" s="26"/>
      <c r="W321" s="26" t="s">
        <v>1684</v>
      </c>
      <c r="X321" s="29">
        <v>45887</v>
      </c>
      <c r="Y321" s="26" t="s">
        <v>1697</v>
      </c>
      <c r="Z321" s="26" t="s">
        <v>1686</v>
      </c>
      <c r="AA321" s="26" t="s">
        <v>1687</v>
      </c>
      <c r="AB321" s="26" t="s">
        <v>60</v>
      </c>
      <c r="AC321" s="26" t="s">
        <v>59</v>
      </c>
      <c r="AD321" s="26" t="s">
        <v>1700</v>
      </c>
      <c r="AE321" s="26" t="s">
        <v>1701</v>
      </c>
      <c r="AF321" s="26" t="s">
        <v>1701</v>
      </c>
      <c r="AG321" s="26" t="s">
        <v>1702</v>
      </c>
      <c r="AH321" s="26"/>
      <c r="AI321" s="26" t="s">
        <v>59</v>
      </c>
      <c r="AJ321" s="26" t="s">
        <v>60</v>
      </c>
      <c r="AK321" s="26"/>
      <c r="AL321" s="26"/>
    </row>
    <row r="322" spans="1:38">
      <c r="A322" s="23" t="s">
        <v>1308</v>
      </c>
      <c r="B322" s="18" t="s">
        <v>1637</v>
      </c>
      <c r="C322" s="23">
        <v>6</v>
      </c>
      <c r="D322" s="20">
        <v>19143</v>
      </c>
      <c r="E322" s="26" t="s">
        <v>132</v>
      </c>
      <c r="F322" s="26" t="s">
        <v>1704</v>
      </c>
      <c r="G322" s="26" t="s">
        <v>1705</v>
      </c>
      <c r="H322" s="26" t="s">
        <v>1706</v>
      </c>
      <c r="I322" s="26" t="s">
        <v>1707</v>
      </c>
      <c r="J322" s="26" t="s">
        <v>60</v>
      </c>
      <c r="K322" s="72" t="s">
        <v>1717</v>
      </c>
      <c r="L322" s="75">
        <v>975000</v>
      </c>
      <c r="M322" s="73" t="s">
        <v>59</v>
      </c>
      <c r="N322" s="26" t="s">
        <v>1683</v>
      </c>
      <c r="O322" s="28">
        <v>1</v>
      </c>
      <c r="P322" s="68">
        <v>10000</v>
      </c>
      <c r="Q322" s="26"/>
      <c r="R322" s="26" t="s">
        <v>60</v>
      </c>
      <c r="S322" s="26" t="s">
        <v>60</v>
      </c>
      <c r="T322" s="26" t="s">
        <v>59</v>
      </c>
      <c r="U322" s="26" t="s">
        <v>60</v>
      </c>
      <c r="V322" s="26">
        <v>4</v>
      </c>
      <c r="W322" s="26"/>
      <c r="X322" s="26"/>
      <c r="Y322" s="26" t="s">
        <v>1710</v>
      </c>
      <c r="Z322" s="26" t="s">
        <v>1686</v>
      </c>
      <c r="AA322" s="26" t="s">
        <v>1699</v>
      </c>
      <c r="AB322" s="26" t="s">
        <v>59</v>
      </c>
      <c r="AC322" s="26" t="s">
        <v>59</v>
      </c>
      <c r="AD322" s="26" t="s">
        <v>1701</v>
      </c>
      <c r="AE322" s="26" t="s">
        <v>1691</v>
      </c>
      <c r="AF322" s="26" t="s">
        <v>1711</v>
      </c>
      <c r="AG322" s="26" t="s">
        <v>1688</v>
      </c>
      <c r="AH322" s="26"/>
      <c r="AI322" s="26"/>
      <c r="AJ322" s="26"/>
      <c r="AK322" s="26"/>
      <c r="AL322" s="26"/>
    </row>
    <row r="323" spans="1:38">
      <c r="A323" s="23" t="s">
        <v>1321</v>
      </c>
      <c r="B323" s="18" t="s">
        <v>1639</v>
      </c>
      <c r="C323" s="23">
        <v>1</v>
      </c>
      <c r="D323" s="20">
        <v>27152</v>
      </c>
      <c r="E323" s="26" t="s">
        <v>132</v>
      </c>
      <c r="F323" s="26" t="s">
        <v>1704</v>
      </c>
      <c r="G323" s="26" t="s">
        <v>1705</v>
      </c>
      <c r="H323" s="26" t="s">
        <v>1706</v>
      </c>
      <c r="I323" s="26" t="s">
        <v>1707</v>
      </c>
      <c r="J323" s="26" t="s">
        <v>60</v>
      </c>
      <c r="K323" s="72" t="s">
        <v>1682</v>
      </c>
      <c r="L323" s="75">
        <v>1450000</v>
      </c>
      <c r="M323" s="73" t="s">
        <v>59</v>
      </c>
      <c r="N323" s="26" t="s">
        <v>1683</v>
      </c>
      <c r="O323" s="28">
        <v>1</v>
      </c>
      <c r="P323" s="68">
        <v>10000</v>
      </c>
      <c r="Q323" s="26"/>
      <c r="R323" s="26" t="s">
        <v>60</v>
      </c>
      <c r="S323" s="26" t="s">
        <v>60</v>
      </c>
      <c r="T323" s="26" t="s">
        <v>59</v>
      </c>
      <c r="U323" s="26" t="s">
        <v>59</v>
      </c>
      <c r="V323" s="26"/>
      <c r="W323" s="26"/>
      <c r="X323" s="26"/>
      <c r="Y323" s="26" t="s">
        <v>1710</v>
      </c>
      <c r="Z323" s="26" t="s">
        <v>1698</v>
      </c>
      <c r="AA323" s="26" t="s">
        <v>1687</v>
      </c>
      <c r="AB323" s="26" t="s">
        <v>59</v>
      </c>
      <c r="AC323" s="26" t="s">
        <v>59</v>
      </c>
      <c r="AD323" s="26" t="s">
        <v>1701</v>
      </c>
      <c r="AE323" s="26" t="s">
        <v>1691</v>
      </c>
      <c r="AF323" s="26" t="s">
        <v>1711</v>
      </c>
      <c r="AG323" s="26" t="s">
        <v>1688</v>
      </c>
      <c r="AH323" s="26"/>
      <c r="AI323" s="26"/>
      <c r="AJ323" s="26"/>
      <c r="AK323" s="26"/>
      <c r="AL323" s="26"/>
    </row>
    <row r="324" spans="1:38">
      <c r="A324" s="23" t="s">
        <v>1321</v>
      </c>
      <c r="B324" s="18" t="s">
        <v>1628</v>
      </c>
      <c r="C324" s="23">
        <v>2</v>
      </c>
      <c r="D324" s="20">
        <v>27155</v>
      </c>
      <c r="E324" s="26" t="s">
        <v>158</v>
      </c>
      <c r="F324" s="26" t="s">
        <v>1692</v>
      </c>
      <c r="G324" s="26" t="s">
        <v>1712</v>
      </c>
      <c r="H324" s="26" t="s">
        <v>1713</v>
      </c>
      <c r="I324" s="26" t="s">
        <v>1681</v>
      </c>
      <c r="J324" s="26" t="s">
        <v>60</v>
      </c>
      <c r="K324" s="72" t="s">
        <v>1719</v>
      </c>
      <c r="L324" s="75">
        <v>975000</v>
      </c>
      <c r="M324" s="73" t="s">
        <v>59</v>
      </c>
      <c r="N324" s="26" t="s">
        <v>1683</v>
      </c>
      <c r="O324" s="28">
        <v>1</v>
      </c>
      <c r="P324" s="68">
        <v>10000</v>
      </c>
      <c r="Q324" s="26"/>
      <c r="R324" s="26" t="s">
        <v>60</v>
      </c>
      <c r="S324" s="26" t="s">
        <v>60</v>
      </c>
      <c r="T324" s="26" t="s">
        <v>59</v>
      </c>
      <c r="U324" s="26" t="s">
        <v>60</v>
      </c>
      <c r="V324" s="26">
        <v>5</v>
      </c>
      <c r="W324" s="26"/>
      <c r="X324" s="26"/>
      <c r="Y324" s="26" t="s">
        <v>1715</v>
      </c>
      <c r="Z324" s="26" t="s">
        <v>1686</v>
      </c>
      <c r="AA324" s="26" t="s">
        <v>1699</v>
      </c>
      <c r="AB324" s="26" t="s">
        <v>59</v>
      </c>
      <c r="AC324" s="26" t="s">
        <v>59</v>
      </c>
      <c r="AD324" s="26" t="s">
        <v>1711</v>
      </c>
      <c r="AE324" s="26" t="s">
        <v>1688</v>
      </c>
      <c r="AF324" s="26" t="s">
        <v>1689</v>
      </c>
      <c r="AG324" s="26" t="s">
        <v>1691</v>
      </c>
      <c r="AH324" s="26"/>
      <c r="AI324" s="26"/>
      <c r="AJ324" s="26" t="s">
        <v>59</v>
      </c>
      <c r="AK324" s="26"/>
      <c r="AL324" s="26"/>
    </row>
    <row r="325" spans="1:38">
      <c r="A325" s="23" t="s">
        <v>1321</v>
      </c>
      <c r="B325" s="18" t="s">
        <v>1630</v>
      </c>
      <c r="C325" s="23">
        <v>3</v>
      </c>
      <c r="D325" s="20">
        <v>27127</v>
      </c>
      <c r="E325" s="26" t="s">
        <v>185</v>
      </c>
      <c r="F325" s="26" t="s">
        <v>1678</v>
      </c>
      <c r="G325" s="26" t="s">
        <v>1720</v>
      </c>
      <c r="H325" s="26" t="s">
        <v>1721</v>
      </c>
      <c r="I325" s="26" t="s">
        <v>1722</v>
      </c>
      <c r="J325" s="26" t="s">
        <v>60</v>
      </c>
      <c r="K325" s="72" t="s">
        <v>1723</v>
      </c>
      <c r="L325" s="75">
        <v>330000</v>
      </c>
      <c r="M325" s="73" t="s">
        <v>59</v>
      </c>
      <c r="N325" s="26" t="s">
        <v>1724</v>
      </c>
      <c r="O325" s="28">
        <v>1</v>
      </c>
      <c r="P325" s="68">
        <v>10000</v>
      </c>
      <c r="Q325" s="26" t="s">
        <v>59</v>
      </c>
      <c r="R325" s="26" t="s">
        <v>60</v>
      </c>
      <c r="S325" s="26" t="s">
        <v>60</v>
      </c>
      <c r="T325" s="26" t="s">
        <v>60</v>
      </c>
      <c r="U325" s="26"/>
      <c r="V325" s="26"/>
      <c r="W325" s="26" t="s">
        <v>1725</v>
      </c>
      <c r="X325" s="29">
        <v>45737</v>
      </c>
      <c r="Y325" s="26" t="s">
        <v>1726</v>
      </c>
      <c r="Z325" s="26" t="s">
        <v>1698</v>
      </c>
      <c r="AA325" s="26" t="s">
        <v>1687</v>
      </c>
      <c r="AB325" s="26" t="s">
        <v>59</v>
      </c>
      <c r="AC325" s="26" t="s">
        <v>59</v>
      </c>
      <c r="AD325" s="26" t="s">
        <v>1690</v>
      </c>
      <c r="AE325" s="26" t="s">
        <v>1711</v>
      </c>
      <c r="AF325" s="26" t="s">
        <v>1727</v>
      </c>
      <c r="AG325" s="26" t="s">
        <v>1688</v>
      </c>
      <c r="AH325" s="26"/>
      <c r="AI325" s="26"/>
      <c r="AJ325" s="26"/>
      <c r="AK325" s="26"/>
      <c r="AL325" s="26"/>
    </row>
    <row r="326" spans="1:38">
      <c r="A326" s="23" t="s">
        <v>1321</v>
      </c>
      <c r="B326" s="18" t="s">
        <v>1632</v>
      </c>
      <c r="C326" s="23">
        <v>4</v>
      </c>
      <c r="D326" s="20">
        <v>27130</v>
      </c>
      <c r="E326" s="26" t="s">
        <v>158</v>
      </c>
      <c r="F326" s="26" t="s">
        <v>1692</v>
      </c>
      <c r="G326" s="26" t="s">
        <v>1712</v>
      </c>
      <c r="H326" s="26" t="s">
        <v>1713</v>
      </c>
      <c r="I326" s="26" t="s">
        <v>1681</v>
      </c>
      <c r="J326" s="26" t="s">
        <v>60</v>
      </c>
      <c r="K326" s="72" t="s">
        <v>1716</v>
      </c>
      <c r="L326" s="75">
        <v>920000</v>
      </c>
      <c r="M326" s="73" t="s">
        <v>59</v>
      </c>
      <c r="N326" s="26" t="s">
        <v>1683</v>
      </c>
      <c r="O326" s="28">
        <v>0.8</v>
      </c>
      <c r="P326" s="68">
        <v>10000</v>
      </c>
      <c r="Q326" s="26"/>
      <c r="R326" s="26" t="s">
        <v>60</v>
      </c>
      <c r="S326" s="26" t="s">
        <v>60</v>
      </c>
      <c r="T326" s="26" t="s">
        <v>60</v>
      </c>
      <c r="U326" s="26"/>
      <c r="V326" s="26"/>
      <c r="W326" s="26" t="s">
        <v>1684</v>
      </c>
      <c r="X326" s="29">
        <v>45830</v>
      </c>
      <c r="Y326" s="26" t="s">
        <v>1715</v>
      </c>
      <c r="Z326" s="26" t="s">
        <v>1686</v>
      </c>
      <c r="AA326" s="26" t="s">
        <v>1699</v>
      </c>
      <c r="AB326" s="26" t="s">
        <v>59</v>
      </c>
      <c r="AC326" s="26" t="s">
        <v>59</v>
      </c>
      <c r="AD326" s="26" t="s">
        <v>1711</v>
      </c>
      <c r="AE326" s="26" t="s">
        <v>1688</v>
      </c>
      <c r="AF326" s="26" t="s">
        <v>1689</v>
      </c>
      <c r="AG326" s="26" t="s">
        <v>1691</v>
      </c>
      <c r="AH326" s="26"/>
      <c r="AI326" s="26" t="s">
        <v>60</v>
      </c>
      <c r="AJ326" s="26" t="s">
        <v>59</v>
      </c>
      <c r="AK326" s="26"/>
      <c r="AL326" s="26"/>
    </row>
    <row r="327" spans="1:38">
      <c r="C327" s="8"/>
      <c r="O327" s="9"/>
      <c r="P327" s="69"/>
      <c r="AL327"/>
    </row>
    <row r="328" spans="1:38">
      <c r="O328" s="9"/>
      <c r="P328" s="70"/>
      <c r="X328" s="14"/>
      <c r="AL328"/>
    </row>
    <row r="329" spans="1:38">
      <c r="O329" s="9"/>
      <c r="P329" s="70"/>
      <c r="AL329"/>
    </row>
    <row r="330" spans="1:38">
      <c r="O330" s="9"/>
      <c r="P330" s="71"/>
      <c r="AL330"/>
    </row>
    <row r="331" spans="1:38">
      <c r="AL331"/>
    </row>
    <row r="332" spans="1:38">
      <c r="AL332"/>
    </row>
    <row r="333" spans="1:38">
      <c r="AL333"/>
    </row>
    <row r="334" spans="1:38">
      <c r="AL334"/>
    </row>
    <row r="335" spans="1:38">
      <c r="AL335"/>
    </row>
    <row r="336" spans="1:38">
      <c r="AL336"/>
    </row>
    <row r="337" spans="38:38">
      <c r="AL337"/>
    </row>
    <row r="338" spans="38:38">
      <c r="AL338"/>
    </row>
    <row r="339" spans="38:38">
      <c r="AL339"/>
    </row>
    <row r="340" spans="38:38">
      <c r="AL340"/>
    </row>
    <row r="341" spans="38:38">
      <c r="AL341"/>
    </row>
    <row r="342" spans="38:38">
      <c r="AL342"/>
    </row>
    <row r="343" spans="38:38">
      <c r="AL343"/>
    </row>
    <row r="344" spans="38:38">
      <c r="AL344"/>
    </row>
    <row r="345" spans="38:38">
      <c r="AL345"/>
    </row>
    <row r="346" spans="38:38">
      <c r="AL346"/>
    </row>
    <row r="347" spans="38:38">
      <c r="AL347"/>
    </row>
    <row r="348" spans="38:38">
      <c r="AL348"/>
    </row>
    <row r="349" spans="38:38">
      <c r="AL349"/>
    </row>
    <row r="350" spans="38:38">
      <c r="AL350"/>
    </row>
    <row r="351" spans="38:38">
      <c r="AL351"/>
    </row>
    <row r="352" spans="38:38">
      <c r="AL352"/>
    </row>
    <row r="353" spans="38:38">
      <c r="AL353"/>
    </row>
    <row r="354" spans="38:38">
      <c r="AL354"/>
    </row>
    <row r="355" spans="38:38">
      <c r="AL355"/>
    </row>
    <row r="356" spans="38:38">
      <c r="AL356"/>
    </row>
    <row r="357" spans="38:38">
      <c r="AL357"/>
    </row>
    <row r="358" spans="38:38">
      <c r="AL358"/>
    </row>
    <row r="359" spans="38:38">
      <c r="AL359"/>
    </row>
    <row r="360" spans="38:38">
      <c r="AL360"/>
    </row>
    <row r="361" spans="38:38">
      <c r="AL361"/>
    </row>
    <row r="362" spans="38:38">
      <c r="AL362"/>
    </row>
    <row r="363" spans="38:38">
      <c r="AL363"/>
    </row>
    <row r="364" spans="38:38">
      <c r="AL364"/>
    </row>
    <row r="365" spans="38:38">
      <c r="AL365"/>
    </row>
    <row r="366" spans="38:38">
      <c r="AL366"/>
    </row>
    <row r="367" spans="38:38">
      <c r="AL367"/>
    </row>
    <row r="368" spans="38:38">
      <c r="AL368"/>
    </row>
    <row r="369" spans="38:38">
      <c r="AL369"/>
    </row>
    <row r="370" spans="38:38">
      <c r="AL370"/>
    </row>
    <row r="371" spans="38:38">
      <c r="AL371"/>
    </row>
    <row r="372" spans="38:38">
      <c r="AL372"/>
    </row>
    <row r="373" spans="38:38">
      <c r="AL373"/>
    </row>
    <row r="374" spans="38:38">
      <c r="AL374"/>
    </row>
    <row r="375" spans="38:38">
      <c r="AL375"/>
    </row>
    <row r="376" spans="38:38">
      <c r="AL376"/>
    </row>
    <row r="377" spans="38:38">
      <c r="AL377"/>
    </row>
    <row r="378" spans="38:38">
      <c r="AL378"/>
    </row>
    <row r="379" spans="38:38">
      <c r="AL379"/>
    </row>
    <row r="380" spans="38:38">
      <c r="AL380"/>
    </row>
    <row r="381" spans="38:38">
      <c r="AL381"/>
    </row>
    <row r="382" spans="38:38">
      <c r="AL382"/>
    </row>
    <row r="383" spans="38:38">
      <c r="AL383"/>
    </row>
    <row r="384" spans="38:38">
      <c r="AL384"/>
    </row>
    <row r="385" spans="38:38">
      <c r="AL385"/>
    </row>
    <row r="386" spans="38:38">
      <c r="AL386"/>
    </row>
    <row r="387" spans="38:38">
      <c r="AL387"/>
    </row>
    <row r="388" spans="38:38">
      <c r="AL388"/>
    </row>
    <row r="389" spans="38:38">
      <c r="AL389"/>
    </row>
    <row r="390" spans="38:38">
      <c r="AL390"/>
    </row>
    <row r="391" spans="38:38">
      <c r="AL391"/>
    </row>
    <row r="392" spans="38:38">
      <c r="AL392"/>
    </row>
    <row r="393" spans="38:38">
      <c r="AL393"/>
    </row>
    <row r="394" spans="38:38">
      <c r="AL394"/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FR67"/>
  <sheetViews>
    <sheetView workbookViewId="0">
      <pane xSplit="1" topLeftCell="CI1" activePane="topRight" state="frozen"/>
      <selection pane="topRight" activeCell="B1" sqref="B1:C1"/>
    </sheetView>
  </sheetViews>
  <sheetFormatPr defaultRowHeight="15" customHeight="1"/>
  <cols>
    <col min="1" max="1" width="9" customWidth="1"/>
    <col min="2" max="2" width="45" customWidth="1"/>
    <col min="3" max="4" width="50" customWidth="1"/>
    <col min="5" max="5" width="54" bestFit="1" customWidth="1"/>
    <col min="6" max="7" width="50" customWidth="1"/>
    <col min="8" max="8" width="47" customWidth="1"/>
    <col min="9" max="9" width="43" customWidth="1"/>
    <col min="10" max="12" width="50" customWidth="1"/>
    <col min="13" max="13" width="23.6640625" customWidth="1"/>
    <col min="14" max="14" width="23.44140625" customWidth="1"/>
    <col min="15" max="15" width="16.6640625" customWidth="1"/>
    <col min="16" max="16" width="39" customWidth="1"/>
    <col min="17" max="19" width="50" customWidth="1"/>
    <col min="20" max="20" width="46" customWidth="1"/>
    <col min="21" max="21" width="43" customWidth="1"/>
    <col min="22" max="22" width="50" customWidth="1"/>
    <col min="23" max="23" width="44" customWidth="1"/>
    <col min="24" max="25" width="45" customWidth="1"/>
    <col min="26" max="26" width="37" customWidth="1"/>
    <col min="27" max="31" width="50" customWidth="1"/>
    <col min="32" max="32" width="47" customWidth="1"/>
    <col min="33" max="45" width="50" customWidth="1"/>
    <col min="46" max="46" width="32" customWidth="1"/>
    <col min="47" max="47" width="50" customWidth="1"/>
    <col min="48" max="48" width="49" customWidth="1"/>
    <col min="49" max="49" width="44" customWidth="1"/>
    <col min="50" max="50" width="38" customWidth="1"/>
    <col min="51" max="51" width="50" customWidth="1"/>
    <col min="52" max="53" width="47" customWidth="1"/>
    <col min="54" max="54" width="43" customWidth="1"/>
    <col min="55" max="55" width="50" customWidth="1"/>
    <col min="56" max="56" width="41" customWidth="1"/>
    <col min="57" max="57" width="50" customWidth="1"/>
    <col min="58" max="58" width="46" customWidth="1"/>
    <col min="59" max="60" width="50" customWidth="1"/>
    <col min="61" max="61" width="39" customWidth="1"/>
    <col min="62" max="62" width="50" customWidth="1"/>
    <col min="63" max="63" width="46" customWidth="1"/>
    <col min="64" max="64" width="50" customWidth="1"/>
    <col min="65" max="65" width="47" customWidth="1"/>
    <col min="66" max="67" width="46" customWidth="1"/>
    <col min="68" max="73" width="50" customWidth="1"/>
    <col min="74" max="74" width="44" customWidth="1"/>
    <col min="75" max="75" width="48" customWidth="1"/>
    <col min="76" max="77" width="50" customWidth="1"/>
    <col min="78" max="78" width="45" customWidth="1"/>
    <col min="79" max="79" width="50" customWidth="1"/>
    <col min="80" max="80" width="35" customWidth="1"/>
    <col min="81" max="84" width="50" customWidth="1"/>
    <col min="85" max="85" width="26" customWidth="1"/>
    <col min="86" max="86" width="27" customWidth="1"/>
    <col min="87" max="88" width="50" customWidth="1"/>
    <col min="89" max="89" width="46" customWidth="1"/>
    <col min="90" max="90" width="47" customWidth="1"/>
    <col min="91" max="91" width="50" customWidth="1"/>
    <col min="92" max="92" width="44" customWidth="1"/>
    <col min="93" max="93" width="50" customWidth="1"/>
    <col min="94" max="94" width="44" customWidth="1"/>
    <col min="95" max="107" width="50" customWidth="1"/>
    <col min="108" max="108" width="34" customWidth="1"/>
    <col min="109" max="110" width="50" customWidth="1"/>
    <col min="111" max="112" width="49" customWidth="1"/>
    <col min="113" max="115" width="50" customWidth="1"/>
    <col min="116" max="116" width="36" customWidth="1"/>
    <col min="117" max="117" width="44" customWidth="1"/>
    <col min="118" max="125" width="50" customWidth="1"/>
    <col min="126" max="126" width="43" customWidth="1"/>
    <col min="127" max="127" width="50" customWidth="1"/>
    <col min="128" max="128" width="49" customWidth="1"/>
    <col min="129" max="129" width="45" customWidth="1"/>
    <col min="130" max="135" width="50" customWidth="1"/>
    <col min="136" max="136" width="46" customWidth="1"/>
    <col min="137" max="144" width="50" customWidth="1"/>
    <col min="145" max="145" width="44" customWidth="1"/>
    <col min="146" max="147" width="50" customWidth="1"/>
    <col min="148" max="148" width="46" customWidth="1"/>
    <col min="149" max="154" width="50" customWidth="1"/>
    <col min="155" max="155" width="47" customWidth="1"/>
    <col min="156" max="156" width="50" customWidth="1"/>
    <col min="157" max="157" width="63.6640625" bestFit="1" customWidth="1"/>
    <col min="158" max="158" width="71.44140625" bestFit="1" customWidth="1"/>
    <col min="159" max="164" width="50" customWidth="1"/>
    <col min="165" max="165" width="43" customWidth="1"/>
    <col min="166" max="167" width="50" customWidth="1"/>
    <col min="168" max="168" width="47" customWidth="1"/>
    <col min="169" max="171" width="50" customWidth="1"/>
    <col min="172" max="172" width="48" customWidth="1"/>
    <col min="173" max="174" width="50" customWidth="1"/>
  </cols>
  <sheetData>
    <row r="1" spans="1:174">
      <c r="A1" s="8" t="s">
        <v>0</v>
      </c>
      <c r="B1" s="49" t="s">
        <v>1954</v>
      </c>
      <c r="C1" s="49" t="s">
        <v>1955</v>
      </c>
      <c r="D1" s="49" t="s">
        <v>1956</v>
      </c>
      <c r="E1" s="49" t="s">
        <v>1957</v>
      </c>
      <c r="F1" s="49" t="s">
        <v>1958</v>
      </c>
      <c r="G1" s="49" t="s">
        <v>1959</v>
      </c>
      <c r="H1" s="49" t="s">
        <v>1960</v>
      </c>
      <c r="I1" s="49" t="s">
        <v>1961</v>
      </c>
      <c r="J1" s="49" t="s">
        <v>1962</v>
      </c>
      <c r="K1" s="49" t="s">
        <v>1963</v>
      </c>
      <c r="L1" s="50" t="s">
        <v>1964</v>
      </c>
      <c r="M1" s="50" t="s">
        <v>1965</v>
      </c>
      <c r="N1" s="50" t="s">
        <v>1966</v>
      </c>
      <c r="O1" s="50" t="s">
        <v>1967</v>
      </c>
      <c r="P1" s="50" t="s">
        <v>1968</v>
      </c>
      <c r="Q1" s="50" t="s">
        <v>1969</v>
      </c>
      <c r="R1" s="50" t="s">
        <v>1970</v>
      </c>
      <c r="S1" s="50" t="s">
        <v>1971</v>
      </c>
      <c r="T1" s="50" t="s">
        <v>1972</v>
      </c>
      <c r="U1" s="50" t="s">
        <v>1973</v>
      </c>
      <c r="V1" s="50" t="s">
        <v>1974</v>
      </c>
      <c r="W1" s="50" t="s">
        <v>1975</v>
      </c>
      <c r="X1" s="50" t="s">
        <v>1976</v>
      </c>
      <c r="Y1" s="50"/>
      <c r="Z1" s="51" t="s">
        <v>1977</v>
      </c>
      <c r="AA1" s="51" t="s">
        <v>1978</v>
      </c>
      <c r="AB1" s="51" t="s">
        <v>1979</v>
      </c>
      <c r="AC1" s="51" t="s">
        <v>1980</v>
      </c>
      <c r="AD1" s="51" t="s">
        <v>1981</v>
      </c>
      <c r="AE1" s="51"/>
      <c r="AF1" s="52" t="s">
        <v>1982</v>
      </c>
      <c r="AG1" s="52" t="s">
        <v>1983</v>
      </c>
      <c r="AH1" s="52" t="s">
        <v>1984</v>
      </c>
      <c r="AI1" s="52" t="s">
        <v>1985</v>
      </c>
      <c r="AJ1" s="52" t="s">
        <v>1986</v>
      </c>
      <c r="AK1" s="52" t="s">
        <v>1987</v>
      </c>
      <c r="AL1" s="52" t="s">
        <v>1988</v>
      </c>
      <c r="AM1" s="52" t="s">
        <v>1989</v>
      </c>
      <c r="AN1" s="52" t="s">
        <v>1990</v>
      </c>
      <c r="AO1" s="52" t="s">
        <v>1991</v>
      </c>
      <c r="AP1" s="52"/>
      <c r="AQ1" s="53" t="s">
        <v>1992</v>
      </c>
      <c r="AR1" s="53" t="s">
        <v>1993</v>
      </c>
      <c r="AS1" s="53" t="s">
        <v>1994</v>
      </c>
      <c r="AT1" s="53" t="s">
        <v>1995</v>
      </c>
      <c r="AU1" s="53" t="s">
        <v>1996</v>
      </c>
      <c r="AV1" s="53" t="s">
        <v>1997</v>
      </c>
      <c r="AW1" s="53" t="s">
        <v>1998</v>
      </c>
      <c r="AX1" s="53" t="s">
        <v>1999</v>
      </c>
      <c r="AY1" s="53" t="s">
        <v>2000</v>
      </c>
      <c r="AZ1" s="53" t="s">
        <v>2001</v>
      </c>
      <c r="BA1" s="53"/>
      <c r="BB1" s="54" t="s">
        <v>2002</v>
      </c>
      <c r="BC1" s="54" t="s">
        <v>2003</v>
      </c>
      <c r="BD1" s="54" t="s">
        <v>2004</v>
      </c>
      <c r="BE1" s="54" t="s">
        <v>2005</v>
      </c>
      <c r="BF1" s="54" t="s">
        <v>2006</v>
      </c>
      <c r="BG1" s="54" t="s">
        <v>2007</v>
      </c>
      <c r="BH1" s="54"/>
      <c r="BI1" s="25" t="s">
        <v>2008</v>
      </c>
      <c r="BJ1" s="25" t="s">
        <v>2009</v>
      </c>
      <c r="BK1" s="25" t="s">
        <v>2010</v>
      </c>
      <c r="BL1" s="25" t="s">
        <v>2011</v>
      </c>
      <c r="BM1" s="25" t="s">
        <v>2012</v>
      </c>
      <c r="BN1" s="25" t="s">
        <v>2013</v>
      </c>
      <c r="BO1" s="25" t="s">
        <v>2014</v>
      </c>
      <c r="BP1" s="25" t="s">
        <v>2015</v>
      </c>
      <c r="BQ1" s="25" t="s">
        <v>2016</v>
      </c>
      <c r="BR1" s="25" t="s">
        <v>2017</v>
      </c>
      <c r="BS1" s="25" t="s">
        <v>2018</v>
      </c>
      <c r="BT1" s="25" t="s">
        <v>2019</v>
      </c>
      <c r="BU1" s="25"/>
      <c r="BV1" s="55" t="s">
        <v>2020</v>
      </c>
      <c r="BW1" s="55" t="s">
        <v>2021</v>
      </c>
      <c r="BX1" s="55" t="s">
        <v>2022</v>
      </c>
      <c r="BY1" s="55" t="s">
        <v>2023</v>
      </c>
      <c r="BZ1" s="55" t="s">
        <v>2024</v>
      </c>
      <c r="CA1" s="55" t="s">
        <v>2025</v>
      </c>
      <c r="CB1" s="55" t="s">
        <v>2026</v>
      </c>
      <c r="CC1" s="55" t="s">
        <v>2027</v>
      </c>
      <c r="CD1" s="55" t="s">
        <v>2028</v>
      </c>
      <c r="CE1" s="55" t="s">
        <v>2029</v>
      </c>
      <c r="CF1" s="55"/>
      <c r="CG1" s="56" t="s">
        <v>2030</v>
      </c>
      <c r="CH1" s="56" t="s">
        <v>2031</v>
      </c>
      <c r="CI1" s="56" t="s">
        <v>2032</v>
      </c>
      <c r="CJ1" s="56" t="s">
        <v>2033</v>
      </c>
      <c r="CK1" s="56" t="s">
        <v>2034</v>
      </c>
      <c r="CL1" s="56" t="s">
        <v>2035</v>
      </c>
      <c r="CM1" s="56" t="s">
        <v>2036</v>
      </c>
      <c r="CN1" s="56" t="s">
        <v>2037</v>
      </c>
      <c r="CO1" s="56" t="s">
        <v>2038</v>
      </c>
      <c r="CP1" s="56" t="s">
        <v>2039</v>
      </c>
      <c r="CQ1" s="56" t="s">
        <v>2040</v>
      </c>
      <c r="CR1" s="56" t="s">
        <v>2041</v>
      </c>
      <c r="CS1" s="56" t="s">
        <v>2042</v>
      </c>
      <c r="CT1" s="56" t="s">
        <v>2043</v>
      </c>
      <c r="CU1" s="56"/>
      <c r="CV1" s="24" t="s">
        <v>2044</v>
      </c>
      <c r="CW1" s="24" t="s">
        <v>2045</v>
      </c>
      <c r="CX1" s="24" t="s">
        <v>2046</v>
      </c>
      <c r="CY1" s="24" t="s">
        <v>2047</v>
      </c>
      <c r="CZ1" s="24"/>
      <c r="DA1" s="24"/>
      <c r="DB1" s="25" t="s">
        <v>2048</v>
      </c>
      <c r="DC1" s="25"/>
      <c r="DD1" s="54" t="s">
        <v>2049</v>
      </c>
      <c r="DE1" s="54" t="s">
        <v>2050</v>
      </c>
      <c r="DF1" s="54" t="s">
        <v>2051</v>
      </c>
      <c r="DG1" s="54" t="s">
        <v>2052</v>
      </c>
      <c r="DH1" s="54"/>
      <c r="DI1" s="57" t="s">
        <v>2053</v>
      </c>
      <c r="DJ1" s="57" t="s">
        <v>2054</v>
      </c>
      <c r="DK1" s="57"/>
      <c r="DL1" s="58" t="s">
        <v>2055</v>
      </c>
      <c r="DM1" s="58" t="s">
        <v>2056</v>
      </c>
      <c r="DN1" s="58" t="s">
        <v>2057</v>
      </c>
      <c r="DO1" s="58" t="s">
        <v>2058</v>
      </c>
      <c r="DP1" s="58" t="s">
        <v>2059</v>
      </c>
      <c r="DQ1" s="58" t="s">
        <v>2060</v>
      </c>
      <c r="DR1" s="58"/>
      <c r="DS1" s="56" t="s">
        <v>2061</v>
      </c>
      <c r="DT1" s="56" t="s">
        <v>2062</v>
      </c>
      <c r="DU1" s="56" t="s">
        <v>2063</v>
      </c>
      <c r="DV1" s="56" t="s">
        <v>2064</v>
      </c>
      <c r="DW1" s="56" t="s">
        <v>2065</v>
      </c>
      <c r="DX1" s="56" t="s">
        <v>2066</v>
      </c>
      <c r="DY1" s="56" t="s">
        <v>2067</v>
      </c>
      <c r="DZ1" s="56" t="s">
        <v>2068</v>
      </c>
      <c r="EA1" s="56" t="s">
        <v>2069</v>
      </c>
      <c r="EB1" s="56" t="s">
        <v>2070</v>
      </c>
      <c r="EC1" s="56" t="s">
        <v>2071</v>
      </c>
      <c r="ED1" s="56" t="s">
        <v>2072</v>
      </c>
      <c r="EE1" s="56" t="s">
        <v>2073</v>
      </c>
      <c r="EF1" s="56" t="s">
        <v>2074</v>
      </c>
      <c r="EG1" s="56" t="s">
        <v>2075</v>
      </c>
      <c r="EH1" s="56" t="s">
        <v>2076</v>
      </c>
      <c r="EI1" s="56" t="s">
        <v>2077</v>
      </c>
      <c r="EJ1" s="56" t="s">
        <v>2078</v>
      </c>
      <c r="EK1" s="56"/>
      <c r="EL1" s="25" t="s">
        <v>2079</v>
      </c>
      <c r="EM1" s="25" t="s">
        <v>2080</v>
      </c>
      <c r="EN1" s="25" t="s">
        <v>2081</v>
      </c>
      <c r="EO1" s="25" t="s">
        <v>2082</v>
      </c>
      <c r="EP1" s="25" t="s">
        <v>2083</v>
      </c>
      <c r="EQ1" s="25" t="s">
        <v>2084</v>
      </c>
      <c r="ER1" s="25" t="s">
        <v>2085</v>
      </c>
      <c r="ES1" s="25" t="s">
        <v>2086</v>
      </c>
      <c r="ET1" s="25" t="s">
        <v>2087</v>
      </c>
      <c r="EU1" s="25" t="s">
        <v>2088</v>
      </c>
      <c r="EV1" s="25" t="s">
        <v>2089</v>
      </c>
      <c r="EW1" s="25" t="s">
        <v>2090</v>
      </c>
      <c r="EX1" s="25" t="s">
        <v>2091</v>
      </c>
      <c r="EY1" s="25" t="s">
        <v>2092</v>
      </c>
      <c r="EZ1" s="25" t="s">
        <v>2093</v>
      </c>
      <c r="FA1" s="25" t="s">
        <v>2094</v>
      </c>
      <c r="FB1" s="25" t="s">
        <v>2095</v>
      </c>
      <c r="FC1" s="25" t="s">
        <v>2096</v>
      </c>
      <c r="FD1" s="25"/>
      <c r="FE1" s="59" t="s">
        <v>2097</v>
      </c>
      <c r="FF1" s="59" t="s">
        <v>2098</v>
      </c>
      <c r="FG1" s="59" t="s">
        <v>2099</v>
      </c>
      <c r="FH1" s="59" t="s">
        <v>2100</v>
      </c>
      <c r="FI1" s="59" t="s">
        <v>2101</v>
      </c>
      <c r="FJ1" s="59" t="s">
        <v>2102</v>
      </c>
      <c r="FK1" s="59"/>
      <c r="FL1" s="60" t="s">
        <v>2103</v>
      </c>
      <c r="FM1" s="60" t="s">
        <v>2104</v>
      </c>
      <c r="FN1" s="60" t="s">
        <v>2105</v>
      </c>
      <c r="FO1" s="60" t="s">
        <v>2106</v>
      </c>
      <c r="FP1" s="60" t="s">
        <v>2107</v>
      </c>
      <c r="FQ1" s="60" t="s">
        <v>2108</v>
      </c>
      <c r="FR1" s="60" t="s">
        <v>2109</v>
      </c>
    </row>
    <row r="2" spans="1:174">
      <c r="A2" t="s">
        <v>57</v>
      </c>
      <c r="B2" s="2" t="s">
        <v>1813</v>
      </c>
      <c r="C2" s="2" t="s">
        <v>60</v>
      </c>
      <c r="D2" s="2" t="s">
        <v>60</v>
      </c>
      <c r="E2" s="2" t="s">
        <v>60</v>
      </c>
      <c r="F2" s="2" t="s">
        <v>60</v>
      </c>
      <c r="G2" s="2" t="s">
        <v>59</v>
      </c>
      <c r="H2" s="2" t="s">
        <v>60</v>
      </c>
      <c r="I2" s="2" t="s">
        <v>60</v>
      </c>
      <c r="J2" s="2" t="s">
        <v>59</v>
      </c>
      <c r="K2" s="2" t="s">
        <v>60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 t="s">
        <v>2110</v>
      </c>
      <c r="BC2" s="2">
        <v>11</v>
      </c>
      <c r="BD2" s="2" t="s">
        <v>59</v>
      </c>
      <c r="BE2" s="2" t="s">
        <v>60</v>
      </c>
      <c r="BF2" s="2" t="s">
        <v>59</v>
      </c>
      <c r="BG2" s="2" t="s">
        <v>2111</v>
      </c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>
        <v>39</v>
      </c>
      <c r="CH2" s="2">
        <v>89</v>
      </c>
      <c r="CI2" s="2" t="s">
        <v>59</v>
      </c>
      <c r="CJ2" s="2" t="s">
        <v>60</v>
      </c>
      <c r="CK2" s="2" t="s">
        <v>60</v>
      </c>
      <c r="CL2" s="2" t="s">
        <v>59</v>
      </c>
      <c r="CM2" s="2" t="s">
        <v>59</v>
      </c>
      <c r="CN2" s="2">
        <v>69</v>
      </c>
      <c r="CO2" s="2" t="s">
        <v>59</v>
      </c>
      <c r="CP2" s="2" t="s">
        <v>60</v>
      </c>
      <c r="CQ2" s="2" t="s">
        <v>59</v>
      </c>
      <c r="CR2" s="2" t="s">
        <v>2112</v>
      </c>
      <c r="CS2" s="2" t="s">
        <v>60</v>
      </c>
      <c r="CT2" s="2" t="s">
        <v>59</v>
      </c>
      <c r="CU2" s="2"/>
      <c r="CV2" s="2" t="s">
        <v>2111</v>
      </c>
      <c r="CW2" s="2" t="s">
        <v>60</v>
      </c>
      <c r="CX2" s="2" t="s">
        <v>59</v>
      </c>
      <c r="CY2" s="2" t="s">
        <v>60</v>
      </c>
      <c r="CZ2" s="2"/>
      <c r="DA2" s="2"/>
      <c r="DB2" s="2"/>
      <c r="DC2" s="2"/>
      <c r="DD2" s="2" t="s">
        <v>2111</v>
      </c>
      <c r="DE2" s="2" t="s">
        <v>60</v>
      </c>
      <c r="DF2" s="2" t="s">
        <v>60</v>
      </c>
      <c r="DG2" s="2" t="s">
        <v>60</v>
      </c>
      <c r="DH2" s="2"/>
      <c r="DI2" s="2" t="s">
        <v>60</v>
      </c>
      <c r="DJ2" s="2" t="s">
        <v>59</v>
      </c>
      <c r="DK2" s="2"/>
      <c r="DL2" s="2"/>
      <c r="DM2" s="2"/>
      <c r="DN2" s="2"/>
      <c r="DO2" s="2"/>
      <c r="DP2" s="2"/>
      <c r="DQ2" s="2"/>
      <c r="DR2" s="2"/>
      <c r="DS2" s="2" t="s">
        <v>59</v>
      </c>
      <c r="DT2" s="2" t="s">
        <v>60</v>
      </c>
      <c r="DU2" s="2" t="s">
        <v>2113</v>
      </c>
      <c r="DV2" s="2" t="s">
        <v>2113</v>
      </c>
      <c r="DW2" s="2" t="s">
        <v>60</v>
      </c>
      <c r="DX2" s="2" t="s">
        <v>60</v>
      </c>
      <c r="DY2" s="2" t="s">
        <v>59</v>
      </c>
      <c r="DZ2" s="2" t="s">
        <v>60</v>
      </c>
      <c r="EA2" s="2" t="s">
        <v>59</v>
      </c>
      <c r="EB2" s="2" t="s">
        <v>60</v>
      </c>
      <c r="EC2" s="2" t="s">
        <v>60</v>
      </c>
      <c r="ED2" s="2" t="s">
        <v>59</v>
      </c>
      <c r="EE2" s="2" t="s">
        <v>59</v>
      </c>
      <c r="EF2" s="2" t="s">
        <v>59</v>
      </c>
      <c r="EG2" s="2" t="s">
        <v>2114</v>
      </c>
      <c r="EH2" s="2" t="s">
        <v>60</v>
      </c>
      <c r="EI2" s="2" t="s">
        <v>59</v>
      </c>
      <c r="EJ2" s="2" t="s">
        <v>60</v>
      </c>
      <c r="EK2" s="2"/>
      <c r="EL2" s="2" t="s">
        <v>59</v>
      </c>
      <c r="EM2" s="2" t="s">
        <v>59</v>
      </c>
      <c r="EN2" s="2" t="s">
        <v>2110</v>
      </c>
      <c r="EO2" s="2" t="s">
        <v>2113</v>
      </c>
      <c r="EP2" s="2" t="s">
        <v>60</v>
      </c>
      <c r="EQ2" s="2" t="s">
        <v>60</v>
      </c>
      <c r="ER2" s="2" t="s">
        <v>59</v>
      </c>
      <c r="ES2" s="2" t="s">
        <v>60</v>
      </c>
      <c r="ET2" s="2" t="s">
        <v>59</v>
      </c>
      <c r="EU2" s="2" t="s">
        <v>59</v>
      </c>
      <c r="EV2" s="2" t="s">
        <v>60</v>
      </c>
      <c r="EW2" s="2" t="s">
        <v>59</v>
      </c>
      <c r="EX2" s="2" t="s">
        <v>59</v>
      </c>
      <c r="EY2" s="2" t="s">
        <v>59</v>
      </c>
      <c r="EZ2" s="2" t="s">
        <v>2114</v>
      </c>
      <c r="FA2" s="2" t="s">
        <v>59</v>
      </c>
      <c r="FB2" s="2" t="s">
        <v>59</v>
      </c>
      <c r="FC2" s="2" t="s">
        <v>59</v>
      </c>
      <c r="FD2" s="2"/>
      <c r="FE2" s="2"/>
      <c r="FF2" s="2"/>
      <c r="FG2" s="2"/>
      <c r="FH2" s="2"/>
      <c r="FI2" s="2"/>
      <c r="FJ2" s="2"/>
      <c r="FK2" s="2"/>
      <c r="FL2" s="2" t="s">
        <v>2113</v>
      </c>
      <c r="FM2" s="2" t="s">
        <v>60</v>
      </c>
      <c r="FN2" s="2" t="s">
        <v>59</v>
      </c>
      <c r="FO2" s="2" t="s">
        <v>59</v>
      </c>
      <c r="FP2" s="2" t="s">
        <v>60</v>
      </c>
      <c r="FQ2" s="2" t="s">
        <v>2115</v>
      </c>
      <c r="FR2" s="2" t="s">
        <v>59</v>
      </c>
    </row>
    <row r="3" spans="1:174">
      <c r="A3" t="s">
        <v>91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 t="s">
        <v>59</v>
      </c>
      <c r="AR3" s="2" t="s">
        <v>60</v>
      </c>
      <c r="AS3" s="2" t="s">
        <v>60</v>
      </c>
      <c r="AT3" s="2">
        <v>25</v>
      </c>
      <c r="AU3" s="2" t="s">
        <v>60</v>
      </c>
      <c r="AV3" s="2" t="s">
        <v>60</v>
      </c>
      <c r="AW3" s="2" t="s">
        <v>59</v>
      </c>
      <c r="AX3" s="2" t="s">
        <v>2116</v>
      </c>
      <c r="AY3" s="2" t="s">
        <v>59</v>
      </c>
      <c r="AZ3" s="2" t="s">
        <v>2111</v>
      </c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 t="s">
        <v>59</v>
      </c>
      <c r="DT3" s="2" t="s">
        <v>59</v>
      </c>
      <c r="DU3" s="2" t="s">
        <v>2110</v>
      </c>
      <c r="DV3" s="2" t="s">
        <v>2111</v>
      </c>
      <c r="DW3" s="2" t="s">
        <v>59</v>
      </c>
      <c r="DX3" s="2" t="s">
        <v>60</v>
      </c>
      <c r="DY3" s="2" t="s">
        <v>59</v>
      </c>
      <c r="DZ3" s="2" t="s">
        <v>60</v>
      </c>
      <c r="EA3" s="2" t="s">
        <v>59</v>
      </c>
      <c r="EB3" s="2" t="s">
        <v>59</v>
      </c>
      <c r="EC3" s="2" t="s">
        <v>60</v>
      </c>
      <c r="ED3" s="2" t="s">
        <v>59</v>
      </c>
      <c r="EE3" s="2" t="s">
        <v>59</v>
      </c>
      <c r="EF3" s="2" t="s">
        <v>60</v>
      </c>
      <c r="EG3" s="2" t="s">
        <v>2114</v>
      </c>
      <c r="EH3" s="2" t="s">
        <v>60</v>
      </c>
      <c r="EI3" s="2" t="s">
        <v>60</v>
      </c>
      <c r="EJ3" s="2" t="s">
        <v>60</v>
      </c>
      <c r="EK3" s="2"/>
      <c r="EL3" s="2" t="s">
        <v>60</v>
      </c>
      <c r="EM3" s="2" t="s">
        <v>60</v>
      </c>
      <c r="EN3" s="2" t="s">
        <v>2113</v>
      </c>
      <c r="EO3" s="2" t="s">
        <v>2117</v>
      </c>
      <c r="EP3" s="2" t="s">
        <v>60</v>
      </c>
      <c r="EQ3" s="2" t="s">
        <v>60</v>
      </c>
      <c r="ER3" s="2" t="s">
        <v>59</v>
      </c>
      <c r="ES3" s="2" t="s">
        <v>59</v>
      </c>
      <c r="ET3" s="2" t="s">
        <v>60</v>
      </c>
      <c r="EU3" s="2" t="s">
        <v>59</v>
      </c>
      <c r="EV3" s="2" t="s">
        <v>60</v>
      </c>
      <c r="EW3" s="2" t="s">
        <v>60</v>
      </c>
      <c r="EX3" s="2" t="s">
        <v>60</v>
      </c>
      <c r="EY3" s="2" t="s">
        <v>60</v>
      </c>
      <c r="EZ3" s="2" t="s">
        <v>2114</v>
      </c>
      <c r="FA3" s="2" t="s">
        <v>60</v>
      </c>
      <c r="FB3" s="2" t="s">
        <v>59</v>
      </c>
      <c r="FC3" s="2" t="s">
        <v>59</v>
      </c>
      <c r="FD3" s="2"/>
      <c r="FE3" s="2" t="s">
        <v>2111</v>
      </c>
      <c r="FF3" s="2" t="s">
        <v>60</v>
      </c>
      <c r="FG3" s="2" t="s">
        <v>60</v>
      </c>
      <c r="FH3" s="2" t="s">
        <v>59</v>
      </c>
      <c r="FI3" s="2" t="s">
        <v>60</v>
      </c>
      <c r="FJ3" s="2">
        <v>60</v>
      </c>
      <c r="FK3" s="2"/>
      <c r="FL3" s="2"/>
      <c r="FM3" s="2"/>
      <c r="FN3" s="2"/>
      <c r="FO3" s="2"/>
      <c r="FP3" s="2"/>
      <c r="FQ3" s="2"/>
      <c r="FR3" s="2"/>
    </row>
    <row r="4" spans="1:174">
      <c r="A4" t="s">
        <v>119</v>
      </c>
      <c r="B4" s="2"/>
      <c r="C4" s="2"/>
      <c r="D4" s="2"/>
      <c r="E4" s="2"/>
      <c r="F4" s="2"/>
      <c r="G4" s="2"/>
      <c r="H4" s="2"/>
      <c r="I4" s="2"/>
      <c r="J4" s="2"/>
      <c r="K4" s="2"/>
      <c r="L4" s="2" t="s">
        <v>2118</v>
      </c>
      <c r="M4" s="2" t="s">
        <v>2119</v>
      </c>
      <c r="N4" s="2" t="s">
        <v>2120</v>
      </c>
      <c r="O4" s="2" t="s">
        <v>2121</v>
      </c>
      <c r="P4" s="2" t="s">
        <v>59</v>
      </c>
      <c r="Q4" s="2" t="s">
        <v>59</v>
      </c>
      <c r="R4" s="2" t="s">
        <v>60</v>
      </c>
      <c r="S4" s="2" t="s">
        <v>59</v>
      </c>
      <c r="T4" s="2" t="s">
        <v>2122</v>
      </c>
      <c r="U4" s="2" t="s">
        <v>59</v>
      </c>
      <c r="V4" s="2" t="s">
        <v>59</v>
      </c>
      <c r="W4" s="2" t="s">
        <v>2123</v>
      </c>
      <c r="X4" s="2" t="s">
        <v>2124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 t="s">
        <v>2110</v>
      </c>
      <c r="DC4" s="2"/>
      <c r="DD4" s="2"/>
      <c r="DE4" s="2"/>
      <c r="DF4" s="2"/>
      <c r="DG4" s="2"/>
      <c r="DH4" s="2"/>
      <c r="DI4" s="2" t="s">
        <v>60</v>
      </c>
      <c r="DJ4" s="2" t="s">
        <v>59</v>
      </c>
      <c r="DK4" s="2"/>
      <c r="DL4" s="2"/>
      <c r="DM4" s="2"/>
      <c r="DN4" s="2"/>
      <c r="DO4" s="2"/>
      <c r="DP4" s="2"/>
      <c r="DQ4" s="2"/>
      <c r="DR4" s="2"/>
      <c r="DS4" s="2" t="s">
        <v>60</v>
      </c>
      <c r="DT4" s="2" t="s">
        <v>60</v>
      </c>
      <c r="DU4" s="2" t="s">
        <v>2113</v>
      </c>
      <c r="DV4" s="2" t="s">
        <v>2117</v>
      </c>
      <c r="DW4" s="2" t="s">
        <v>59</v>
      </c>
      <c r="DX4" s="2" t="s">
        <v>59</v>
      </c>
      <c r="DY4" s="2" t="s">
        <v>60</v>
      </c>
      <c r="DZ4" s="2" t="s">
        <v>59</v>
      </c>
      <c r="EA4" s="2" t="s">
        <v>60</v>
      </c>
      <c r="EB4" s="2" t="s">
        <v>59</v>
      </c>
      <c r="EC4" s="2" t="s">
        <v>59</v>
      </c>
      <c r="ED4" s="2" t="s">
        <v>59</v>
      </c>
      <c r="EE4" s="2" t="s">
        <v>59</v>
      </c>
      <c r="EF4" s="2" t="s">
        <v>59</v>
      </c>
      <c r="EG4" s="2" t="s">
        <v>2114</v>
      </c>
      <c r="EH4" s="2" t="s">
        <v>59</v>
      </c>
      <c r="EI4" s="2" t="s">
        <v>60</v>
      </c>
      <c r="EJ4" s="2" t="s">
        <v>59</v>
      </c>
      <c r="EK4" s="2"/>
      <c r="EL4" s="2" t="s">
        <v>60</v>
      </c>
      <c r="EM4" s="2" t="s">
        <v>59</v>
      </c>
      <c r="EN4" s="2" t="s">
        <v>2113</v>
      </c>
      <c r="EO4" s="2" t="s">
        <v>2113</v>
      </c>
      <c r="EP4" s="2" t="s">
        <v>60</v>
      </c>
      <c r="EQ4" s="2" t="s">
        <v>60</v>
      </c>
      <c r="ER4" s="2" t="s">
        <v>59</v>
      </c>
      <c r="ES4" s="2" t="s">
        <v>60</v>
      </c>
      <c r="ET4" s="2" t="s">
        <v>59</v>
      </c>
      <c r="EU4" s="2" t="s">
        <v>60</v>
      </c>
      <c r="EV4" s="2" t="s">
        <v>60</v>
      </c>
      <c r="EW4" s="2" t="s">
        <v>60</v>
      </c>
      <c r="EX4" s="2" t="s">
        <v>59</v>
      </c>
      <c r="EY4" s="2" t="s">
        <v>59</v>
      </c>
      <c r="EZ4" s="2" t="s">
        <v>2114</v>
      </c>
      <c r="FA4" s="2" t="s">
        <v>60</v>
      </c>
      <c r="FB4" s="2" t="s">
        <v>60</v>
      </c>
      <c r="FC4" s="2" t="s">
        <v>59</v>
      </c>
      <c r="FD4" s="2"/>
      <c r="FE4" s="2" t="s">
        <v>2111</v>
      </c>
      <c r="FF4" s="2" t="s">
        <v>60</v>
      </c>
      <c r="FG4" s="2" t="s">
        <v>59</v>
      </c>
      <c r="FH4" s="2" t="s">
        <v>59</v>
      </c>
      <c r="FI4" s="2" t="s">
        <v>59</v>
      </c>
      <c r="FJ4" s="2">
        <v>34</v>
      </c>
      <c r="FK4" s="2"/>
      <c r="FL4" s="2"/>
      <c r="FM4" s="2"/>
      <c r="FN4" s="2"/>
      <c r="FO4" s="2"/>
      <c r="FP4" s="2"/>
      <c r="FQ4" s="2"/>
      <c r="FR4" s="2"/>
    </row>
    <row r="5" spans="1:174">
      <c r="A5" t="s">
        <v>146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 t="s">
        <v>2125</v>
      </c>
      <c r="AG5" s="2" t="s">
        <v>2126</v>
      </c>
      <c r="AH5" s="2" t="s">
        <v>1768</v>
      </c>
      <c r="AI5" s="2" t="s">
        <v>59</v>
      </c>
      <c r="AJ5" s="2" t="s">
        <v>60</v>
      </c>
      <c r="AK5" s="2" t="s">
        <v>60</v>
      </c>
      <c r="AL5" s="2" t="s">
        <v>59</v>
      </c>
      <c r="AM5" s="2" t="s">
        <v>59</v>
      </c>
      <c r="AN5" s="2" t="s">
        <v>59</v>
      </c>
      <c r="AO5" s="2" t="s">
        <v>60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 t="s">
        <v>1821</v>
      </c>
      <c r="BJ5" s="2" t="s">
        <v>60</v>
      </c>
      <c r="BK5" s="2" t="s">
        <v>60</v>
      </c>
      <c r="BL5" s="2" t="s">
        <v>59</v>
      </c>
      <c r="BM5" s="2" t="s">
        <v>60</v>
      </c>
      <c r="BN5" s="2" t="s">
        <v>60</v>
      </c>
      <c r="BO5" s="2" t="s">
        <v>60</v>
      </c>
      <c r="BP5" s="2" t="s">
        <v>59</v>
      </c>
      <c r="BQ5" s="2" t="s">
        <v>2110</v>
      </c>
      <c r="BR5" s="2" t="s">
        <v>60</v>
      </c>
      <c r="BS5" s="2" t="s">
        <v>2127</v>
      </c>
      <c r="BT5" s="2" t="s">
        <v>2128</v>
      </c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 t="s">
        <v>59</v>
      </c>
      <c r="DT5" s="2" t="s">
        <v>59</v>
      </c>
      <c r="DU5" s="2" t="s">
        <v>2113</v>
      </c>
      <c r="DV5" s="2" t="s">
        <v>2117</v>
      </c>
      <c r="DW5" s="2" t="s">
        <v>59</v>
      </c>
      <c r="DX5" s="2" t="s">
        <v>59</v>
      </c>
      <c r="DY5" s="2" t="s">
        <v>60</v>
      </c>
      <c r="DZ5" s="2" t="s">
        <v>60</v>
      </c>
      <c r="EA5" s="2" t="s">
        <v>60</v>
      </c>
      <c r="EB5" s="2" t="s">
        <v>59</v>
      </c>
      <c r="EC5" s="2" t="s">
        <v>59</v>
      </c>
      <c r="ED5" s="2" t="s">
        <v>59</v>
      </c>
      <c r="EE5" s="2" t="s">
        <v>59</v>
      </c>
      <c r="EF5" s="2" t="s">
        <v>60</v>
      </c>
      <c r="EG5" s="2" t="s">
        <v>2114</v>
      </c>
      <c r="EH5" s="2" t="s">
        <v>59</v>
      </c>
      <c r="EI5" s="2" t="s">
        <v>59</v>
      </c>
      <c r="EJ5" s="2" t="s">
        <v>59</v>
      </c>
      <c r="EK5" s="2"/>
      <c r="EL5" s="2" t="s">
        <v>60</v>
      </c>
      <c r="EM5" s="2" t="s">
        <v>59</v>
      </c>
      <c r="EN5" s="2" t="s">
        <v>2117</v>
      </c>
      <c r="EO5" s="2" t="s">
        <v>2117</v>
      </c>
      <c r="EP5" s="2" t="s">
        <v>60</v>
      </c>
      <c r="EQ5" s="2" t="s">
        <v>59</v>
      </c>
      <c r="ER5" s="2" t="s">
        <v>60</v>
      </c>
      <c r="ES5" s="2" t="s">
        <v>59</v>
      </c>
      <c r="ET5" s="2" t="s">
        <v>59</v>
      </c>
      <c r="EU5" s="2" t="s">
        <v>59</v>
      </c>
      <c r="EV5" s="2" t="s">
        <v>60</v>
      </c>
      <c r="EW5" s="2" t="s">
        <v>60</v>
      </c>
      <c r="EX5" s="2" t="s">
        <v>60</v>
      </c>
      <c r="EY5" s="2" t="s">
        <v>60</v>
      </c>
      <c r="EZ5" s="2" t="s">
        <v>2114</v>
      </c>
      <c r="FA5" s="2" t="s">
        <v>60</v>
      </c>
      <c r="FB5" s="2" t="s">
        <v>60</v>
      </c>
      <c r="FC5" s="2" t="s">
        <v>60</v>
      </c>
      <c r="FD5" s="2"/>
      <c r="FE5" s="2"/>
      <c r="FF5" s="2"/>
      <c r="FG5" s="2"/>
      <c r="FH5" s="2"/>
      <c r="FI5" s="2"/>
      <c r="FJ5" s="2"/>
      <c r="FK5" s="2"/>
      <c r="FL5" s="2" t="s">
        <v>2113</v>
      </c>
      <c r="FM5" s="2" t="s">
        <v>59</v>
      </c>
      <c r="FN5" s="2" t="s">
        <v>60</v>
      </c>
      <c r="FO5" s="2" t="s">
        <v>60</v>
      </c>
      <c r="FP5" s="2" t="s">
        <v>60</v>
      </c>
      <c r="FQ5" s="2" t="s">
        <v>2129</v>
      </c>
      <c r="FR5" s="2" t="s">
        <v>60</v>
      </c>
    </row>
    <row r="6" spans="1:174">
      <c r="A6" t="s">
        <v>173</v>
      </c>
      <c r="B6" s="2">
        <v>70</v>
      </c>
      <c r="C6" s="2" t="s">
        <v>60</v>
      </c>
      <c r="D6" s="2" t="s">
        <v>60</v>
      </c>
      <c r="E6" s="2" t="s">
        <v>60</v>
      </c>
      <c r="F6" s="2" t="s">
        <v>60</v>
      </c>
      <c r="G6" s="2" t="s">
        <v>60</v>
      </c>
      <c r="H6" s="2" t="s">
        <v>60</v>
      </c>
      <c r="I6" s="2" t="s">
        <v>60</v>
      </c>
      <c r="J6" s="2" t="s">
        <v>59</v>
      </c>
      <c r="K6" s="2" t="s">
        <v>60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>
        <v>52</v>
      </c>
      <c r="AA6" s="2" t="s">
        <v>60</v>
      </c>
      <c r="AB6" s="2" t="s">
        <v>59</v>
      </c>
      <c r="AC6" s="2" t="s">
        <v>60</v>
      </c>
      <c r="AD6" s="2" t="s">
        <v>2117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 t="s">
        <v>2110</v>
      </c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 t="s">
        <v>59</v>
      </c>
      <c r="DT6" s="2" t="s">
        <v>2130</v>
      </c>
      <c r="DU6" s="2" t="s">
        <v>2117</v>
      </c>
      <c r="DV6" s="2" t="s">
        <v>2131</v>
      </c>
      <c r="DW6" s="2" t="s">
        <v>59</v>
      </c>
      <c r="DX6" s="2" t="s">
        <v>60</v>
      </c>
      <c r="DY6" s="2" t="s">
        <v>59</v>
      </c>
      <c r="DZ6" s="2" t="s">
        <v>60</v>
      </c>
      <c r="EA6" s="2" t="s">
        <v>59</v>
      </c>
      <c r="EB6" s="2" t="s">
        <v>60</v>
      </c>
      <c r="EC6" s="2" t="s">
        <v>60</v>
      </c>
      <c r="ED6" s="2" t="s">
        <v>60</v>
      </c>
      <c r="EE6" s="2" t="s">
        <v>60</v>
      </c>
      <c r="EF6" s="2" t="s">
        <v>60</v>
      </c>
      <c r="EG6" s="2" t="s">
        <v>2114</v>
      </c>
      <c r="EH6" s="2" t="s">
        <v>59</v>
      </c>
      <c r="EI6" s="2" t="s">
        <v>59</v>
      </c>
      <c r="EJ6" s="2" t="s">
        <v>59</v>
      </c>
      <c r="EK6" s="2"/>
      <c r="EL6" s="2" t="s">
        <v>59</v>
      </c>
      <c r="EM6" s="2" t="s">
        <v>60</v>
      </c>
      <c r="EN6" s="2" t="s">
        <v>2117</v>
      </c>
      <c r="EO6" s="2" t="s">
        <v>2110</v>
      </c>
      <c r="EP6" s="2" t="s">
        <v>60</v>
      </c>
      <c r="EQ6" s="2" t="s">
        <v>60</v>
      </c>
      <c r="ER6" s="2" t="s">
        <v>60</v>
      </c>
      <c r="ES6" s="2" t="s">
        <v>60</v>
      </c>
      <c r="ET6" s="2" t="s">
        <v>59</v>
      </c>
      <c r="EU6" s="2" t="s">
        <v>59</v>
      </c>
      <c r="EV6" s="2" t="s">
        <v>59</v>
      </c>
      <c r="EW6" s="2" t="s">
        <v>59</v>
      </c>
      <c r="EX6" s="2" t="s">
        <v>59</v>
      </c>
      <c r="EY6" s="2" t="s">
        <v>59</v>
      </c>
      <c r="EZ6" s="2" t="s">
        <v>2114</v>
      </c>
      <c r="FA6" s="2" t="s">
        <v>59</v>
      </c>
      <c r="FB6" s="2" t="s">
        <v>59</v>
      </c>
      <c r="FC6" s="2" t="s">
        <v>59</v>
      </c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</row>
    <row r="7" spans="1:174">
      <c r="A7" t="s">
        <v>196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>
        <v>93</v>
      </c>
      <c r="AA7" s="2" t="s">
        <v>59</v>
      </c>
      <c r="AB7" s="2" t="s">
        <v>59</v>
      </c>
      <c r="AC7" s="2" t="s">
        <v>60</v>
      </c>
      <c r="AD7" s="2" t="s">
        <v>2113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>
        <v>60</v>
      </c>
      <c r="CH7" s="2">
        <v>71</v>
      </c>
      <c r="CI7" s="2" t="s">
        <v>60</v>
      </c>
      <c r="CJ7" s="2" t="s">
        <v>60</v>
      </c>
      <c r="CK7" s="2" t="s">
        <v>60</v>
      </c>
      <c r="CL7" s="2" t="s">
        <v>60</v>
      </c>
      <c r="CM7" s="2" t="s">
        <v>60</v>
      </c>
      <c r="CN7" s="2">
        <v>42</v>
      </c>
      <c r="CO7" s="2" t="s">
        <v>59</v>
      </c>
      <c r="CP7" s="2" t="s">
        <v>60</v>
      </c>
      <c r="CQ7" s="2" t="s">
        <v>59</v>
      </c>
      <c r="CR7" s="2" t="s">
        <v>2132</v>
      </c>
      <c r="CS7" s="2" t="s">
        <v>60</v>
      </c>
      <c r="CT7" s="2" t="s">
        <v>60</v>
      </c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 t="s">
        <v>2111</v>
      </c>
      <c r="DM7" s="2" t="s">
        <v>59</v>
      </c>
      <c r="DN7" s="2" t="s">
        <v>59</v>
      </c>
      <c r="DO7" s="2" t="s">
        <v>60</v>
      </c>
      <c r="DP7" s="2" t="s">
        <v>60</v>
      </c>
      <c r="DQ7" s="2" t="s">
        <v>60</v>
      </c>
      <c r="DR7" s="2"/>
      <c r="DS7" s="2" t="s">
        <v>60</v>
      </c>
      <c r="DT7" s="2" t="s">
        <v>59</v>
      </c>
      <c r="DU7" s="2" t="s">
        <v>2117</v>
      </c>
      <c r="DV7" s="2" t="s">
        <v>2111</v>
      </c>
      <c r="DW7" s="2" t="s">
        <v>60</v>
      </c>
      <c r="DX7" s="2" t="s">
        <v>60</v>
      </c>
      <c r="DY7" s="2" t="s">
        <v>60</v>
      </c>
      <c r="DZ7" s="2" t="s">
        <v>60</v>
      </c>
      <c r="EA7" s="2" t="s">
        <v>60</v>
      </c>
      <c r="EB7" s="2" t="s">
        <v>59</v>
      </c>
      <c r="EC7" s="2" t="s">
        <v>59</v>
      </c>
      <c r="ED7" s="2" t="s">
        <v>60</v>
      </c>
      <c r="EE7" s="2" t="s">
        <v>59</v>
      </c>
      <c r="EF7" s="2" t="s">
        <v>59</v>
      </c>
      <c r="EG7" s="2" t="s">
        <v>2114</v>
      </c>
      <c r="EH7" s="2" t="s">
        <v>59</v>
      </c>
      <c r="EI7" s="2" t="s">
        <v>59</v>
      </c>
      <c r="EJ7" s="2" t="s">
        <v>60</v>
      </c>
      <c r="EK7" s="2"/>
      <c r="EL7" s="2" t="s">
        <v>60</v>
      </c>
      <c r="EM7" s="2" t="s">
        <v>60</v>
      </c>
      <c r="EN7" s="2" t="s">
        <v>2113</v>
      </c>
      <c r="EO7" s="2" t="s">
        <v>2117</v>
      </c>
      <c r="EP7" s="2" t="s">
        <v>60</v>
      </c>
      <c r="EQ7" s="2" t="s">
        <v>59</v>
      </c>
      <c r="ER7" s="2" t="s">
        <v>60</v>
      </c>
      <c r="ES7" s="2" t="s">
        <v>60</v>
      </c>
      <c r="ET7" s="2" t="s">
        <v>59</v>
      </c>
      <c r="EU7" s="2" t="s">
        <v>60</v>
      </c>
      <c r="EV7" s="2" t="s">
        <v>60</v>
      </c>
      <c r="EW7" s="2" t="s">
        <v>59</v>
      </c>
      <c r="EX7" s="2" t="s">
        <v>59</v>
      </c>
      <c r="EY7" s="2" t="s">
        <v>60</v>
      </c>
      <c r="EZ7" s="2" t="s">
        <v>2114</v>
      </c>
      <c r="FA7" s="2" t="s">
        <v>60</v>
      </c>
      <c r="FB7" s="2" t="s">
        <v>60</v>
      </c>
      <c r="FC7" s="2" t="s">
        <v>59</v>
      </c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</row>
    <row r="8" spans="1:174">
      <c r="A8" t="s">
        <v>220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 t="s">
        <v>2110</v>
      </c>
      <c r="CW8" s="2" t="s">
        <v>59</v>
      </c>
      <c r="CX8" s="2" t="s">
        <v>60</v>
      </c>
      <c r="CY8" s="2" t="s">
        <v>60</v>
      </c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 t="s">
        <v>60</v>
      </c>
      <c r="DT8" s="2" t="s">
        <v>60</v>
      </c>
      <c r="DU8" s="2" t="s">
        <v>2117</v>
      </c>
      <c r="DV8" s="2" t="s">
        <v>2117</v>
      </c>
      <c r="DW8" s="2" t="s">
        <v>59</v>
      </c>
      <c r="DX8" s="2" t="s">
        <v>60</v>
      </c>
      <c r="DY8" s="2" t="s">
        <v>60</v>
      </c>
      <c r="DZ8" s="2" t="s">
        <v>59</v>
      </c>
      <c r="EA8" s="2" t="s">
        <v>59</v>
      </c>
      <c r="EB8" s="2" t="s">
        <v>60</v>
      </c>
      <c r="EC8" s="2" t="s">
        <v>60</v>
      </c>
      <c r="ED8" s="2" t="s">
        <v>60</v>
      </c>
      <c r="EE8" s="2" t="s">
        <v>60</v>
      </c>
      <c r="EF8" s="2" t="s">
        <v>59</v>
      </c>
      <c r="EG8" s="2" t="s">
        <v>2114</v>
      </c>
      <c r="EH8" s="2" t="s">
        <v>59</v>
      </c>
      <c r="EI8" s="2" t="s">
        <v>59</v>
      </c>
      <c r="EJ8" s="2" t="s">
        <v>59</v>
      </c>
      <c r="EK8" s="2"/>
      <c r="EL8" s="2" t="s">
        <v>59</v>
      </c>
      <c r="EM8" s="2" t="s">
        <v>59</v>
      </c>
      <c r="EN8" s="2" t="s">
        <v>2113</v>
      </c>
      <c r="EO8" s="2" t="s">
        <v>2110</v>
      </c>
      <c r="EP8" s="2" t="s">
        <v>59</v>
      </c>
      <c r="EQ8" s="2" t="s">
        <v>59</v>
      </c>
      <c r="ER8" s="2" t="s">
        <v>60</v>
      </c>
      <c r="ES8" s="2" t="s">
        <v>59</v>
      </c>
      <c r="ET8" s="2" t="s">
        <v>60</v>
      </c>
      <c r="EU8" s="2" t="s">
        <v>60</v>
      </c>
      <c r="EV8" s="2" t="s">
        <v>59</v>
      </c>
      <c r="EW8" s="2" t="s">
        <v>60</v>
      </c>
      <c r="EX8" s="2" t="s">
        <v>60</v>
      </c>
      <c r="EY8" s="2" t="s">
        <v>60</v>
      </c>
      <c r="EZ8" s="2" t="s">
        <v>2114</v>
      </c>
      <c r="FA8" s="2" t="s">
        <v>60</v>
      </c>
      <c r="FB8" s="2" t="s">
        <v>60</v>
      </c>
      <c r="FC8" s="2" t="s">
        <v>59</v>
      </c>
      <c r="FD8" s="2"/>
      <c r="FE8" s="2" t="s">
        <v>2110</v>
      </c>
      <c r="FF8" s="2" t="s">
        <v>60</v>
      </c>
      <c r="FG8" s="2" t="s">
        <v>59</v>
      </c>
      <c r="FH8" s="2" t="s">
        <v>60</v>
      </c>
      <c r="FI8" s="2" t="s">
        <v>60</v>
      </c>
      <c r="FJ8" s="2">
        <v>75</v>
      </c>
      <c r="FK8" s="2"/>
      <c r="FL8" s="2"/>
      <c r="FM8" s="2"/>
      <c r="FN8" s="2"/>
      <c r="FO8" s="2"/>
      <c r="FP8" s="2"/>
      <c r="FQ8" s="2"/>
      <c r="FR8" s="2"/>
    </row>
    <row r="9" spans="1:174">
      <c r="A9" t="s">
        <v>242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>
        <v>59</v>
      </c>
      <c r="AA9" s="2" t="s">
        <v>60</v>
      </c>
      <c r="AB9" s="2" t="s">
        <v>60</v>
      </c>
      <c r="AC9" s="2" t="s">
        <v>60</v>
      </c>
      <c r="AD9" s="2" t="s">
        <v>2111</v>
      </c>
      <c r="AE9" s="2"/>
      <c r="AF9" s="2">
        <v>57</v>
      </c>
      <c r="AG9" s="2">
        <v>26</v>
      </c>
      <c r="AH9" s="2">
        <v>70</v>
      </c>
      <c r="AI9" s="2" t="s">
        <v>59</v>
      </c>
      <c r="AJ9" s="2" t="s">
        <v>59</v>
      </c>
      <c r="AK9" s="2" t="s">
        <v>59</v>
      </c>
      <c r="AL9" s="2" t="s">
        <v>59</v>
      </c>
      <c r="AM9" s="2" t="s">
        <v>59</v>
      </c>
      <c r="AN9" s="2" t="s">
        <v>59</v>
      </c>
      <c r="AO9" s="2" t="s">
        <v>59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 t="s">
        <v>2133</v>
      </c>
      <c r="BJ9" s="2" t="s">
        <v>59</v>
      </c>
      <c r="BK9" s="2" t="s">
        <v>60</v>
      </c>
      <c r="BL9" s="2" t="s">
        <v>60</v>
      </c>
      <c r="BM9" s="2" t="s">
        <v>59</v>
      </c>
      <c r="BN9" s="2" t="s">
        <v>59</v>
      </c>
      <c r="BO9" s="2" t="s">
        <v>60</v>
      </c>
      <c r="BP9" s="2" t="s">
        <v>59</v>
      </c>
      <c r="BQ9" s="2" t="s">
        <v>2110</v>
      </c>
      <c r="BR9" s="2" t="s">
        <v>60</v>
      </c>
      <c r="BS9" s="2" t="s">
        <v>2134</v>
      </c>
      <c r="BT9" s="2" t="s">
        <v>2135</v>
      </c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 t="s">
        <v>2110</v>
      </c>
      <c r="DC9" s="2"/>
      <c r="DD9" s="2" t="s">
        <v>2113</v>
      </c>
      <c r="DE9" s="2" t="s">
        <v>59</v>
      </c>
      <c r="DF9" s="2" t="s">
        <v>60</v>
      </c>
      <c r="DG9" s="2" t="s">
        <v>59</v>
      </c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 t="s">
        <v>60</v>
      </c>
      <c r="DT9" s="2" t="s">
        <v>59</v>
      </c>
      <c r="DU9" s="2" t="s">
        <v>2110</v>
      </c>
      <c r="DV9" s="2" t="s">
        <v>2111</v>
      </c>
      <c r="DW9" s="2" t="s">
        <v>60</v>
      </c>
      <c r="DX9" s="2" t="s">
        <v>60</v>
      </c>
      <c r="DY9" s="2" t="s">
        <v>60</v>
      </c>
      <c r="DZ9" s="2" t="s">
        <v>59</v>
      </c>
      <c r="EA9" s="2" t="s">
        <v>60</v>
      </c>
      <c r="EB9" s="2" t="s">
        <v>59</v>
      </c>
      <c r="EC9" s="2" t="s">
        <v>59</v>
      </c>
      <c r="ED9" s="2" t="s">
        <v>59</v>
      </c>
      <c r="EE9" s="2" t="s">
        <v>59</v>
      </c>
      <c r="EF9" s="2" t="s">
        <v>59</v>
      </c>
      <c r="EG9" s="2" t="s">
        <v>2114</v>
      </c>
      <c r="EH9" s="2" t="s">
        <v>60</v>
      </c>
      <c r="EI9" s="2" t="s">
        <v>60</v>
      </c>
      <c r="EJ9" s="2" t="s">
        <v>60</v>
      </c>
      <c r="EK9" s="2"/>
      <c r="EL9" s="2" t="s">
        <v>59</v>
      </c>
      <c r="EM9" s="2" t="s">
        <v>59</v>
      </c>
      <c r="EN9" s="2" t="s">
        <v>2110</v>
      </c>
      <c r="EO9" s="2" t="s">
        <v>2111</v>
      </c>
      <c r="EP9" s="2" t="s">
        <v>59</v>
      </c>
      <c r="EQ9" s="2" t="s">
        <v>59</v>
      </c>
      <c r="ER9" s="2" t="s">
        <v>60</v>
      </c>
      <c r="ES9" s="2" t="s">
        <v>60</v>
      </c>
      <c r="ET9" s="2" t="s">
        <v>60</v>
      </c>
      <c r="EU9" s="2" t="s">
        <v>60</v>
      </c>
      <c r="EV9" s="2" t="s">
        <v>59</v>
      </c>
      <c r="EW9" s="2" t="s">
        <v>59</v>
      </c>
      <c r="EX9" s="2" t="s">
        <v>59</v>
      </c>
      <c r="EY9" s="2" t="s">
        <v>59</v>
      </c>
      <c r="EZ9" s="2" t="s">
        <v>2114</v>
      </c>
      <c r="FA9" s="2" t="s">
        <v>59</v>
      </c>
      <c r="FB9" s="2" t="s">
        <v>59</v>
      </c>
      <c r="FC9" s="2" t="s">
        <v>59</v>
      </c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</row>
    <row r="10" spans="1:174">
      <c r="A10" t="s">
        <v>264</v>
      </c>
      <c r="B10" s="2" t="s">
        <v>2136</v>
      </c>
      <c r="C10" s="2" t="s">
        <v>59</v>
      </c>
      <c r="D10" s="2" t="s">
        <v>60</v>
      </c>
      <c r="E10" s="2" t="s">
        <v>59</v>
      </c>
      <c r="F10" s="2" t="s">
        <v>59</v>
      </c>
      <c r="G10" s="2" t="s">
        <v>59</v>
      </c>
      <c r="H10" s="2" t="s">
        <v>59</v>
      </c>
      <c r="I10" s="2" t="s">
        <v>60</v>
      </c>
      <c r="J10" s="2" t="s">
        <v>60</v>
      </c>
      <c r="K10" s="2" t="s">
        <v>59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 t="s">
        <v>59</v>
      </c>
      <c r="AR10" s="2" t="s">
        <v>60</v>
      </c>
      <c r="AS10" s="2" t="s">
        <v>60</v>
      </c>
      <c r="AT10" s="2">
        <v>34</v>
      </c>
      <c r="AU10" s="2" t="s">
        <v>60</v>
      </c>
      <c r="AV10" s="2" t="s">
        <v>59</v>
      </c>
      <c r="AW10" s="2" t="s">
        <v>60</v>
      </c>
      <c r="AX10" s="2" t="s">
        <v>2137</v>
      </c>
      <c r="AY10" s="2" t="s">
        <v>59</v>
      </c>
      <c r="AZ10" s="2" t="s">
        <v>2113</v>
      </c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 t="s">
        <v>2110</v>
      </c>
      <c r="CW10" s="2" t="s">
        <v>59</v>
      </c>
      <c r="CX10" s="2" t="s">
        <v>60</v>
      </c>
      <c r="CY10" s="2" t="s">
        <v>59</v>
      </c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 t="s">
        <v>60</v>
      </c>
      <c r="DT10" s="2" t="s">
        <v>60</v>
      </c>
      <c r="DU10" s="2" t="s">
        <v>2110</v>
      </c>
      <c r="DV10" s="2" t="s">
        <v>2113</v>
      </c>
      <c r="DW10" s="2" t="s">
        <v>60</v>
      </c>
      <c r="DX10" s="2" t="s">
        <v>60</v>
      </c>
      <c r="DY10" s="2" t="s">
        <v>59</v>
      </c>
      <c r="DZ10" s="2" t="s">
        <v>59</v>
      </c>
      <c r="EA10" s="2" t="s">
        <v>59</v>
      </c>
      <c r="EB10" s="2" t="s">
        <v>60</v>
      </c>
      <c r="EC10" s="2" t="s">
        <v>60</v>
      </c>
      <c r="ED10" s="2" t="s">
        <v>60</v>
      </c>
      <c r="EE10" s="2" t="s">
        <v>60</v>
      </c>
      <c r="EF10" s="2" t="s">
        <v>60</v>
      </c>
      <c r="EG10" s="2" t="s">
        <v>2114</v>
      </c>
      <c r="EH10" s="2" t="s">
        <v>60</v>
      </c>
      <c r="EI10" s="2" t="s">
        <v>60</v>
      </c>
      <c r="EJ10" s="2" t="s">
        <v>59</v>
      </c>
      <c r="EK10" s="2"/>
      <c r="EL10" s="2" t="s">
        <v>60</v>
      </c>
      <c r="EM10" s="2" t="s">
        <v>59</v>
      </c>
      <c r="EN10" s="2" t="s">
        <v>2117</v>
      </c>
      <c r="EO10" s="2" t="s">
        <v>2117</v>
      </c>
      <c r="EP10" s="2" t="s">
        <v>60</v>
      </c>
      <c r="EQ10" s="2" t="s">
        <v>60</v>
      </c>
      <c r="ER10" s="2" t="s">
        <v>60</v>
      </c>
      <c r="ES10" s="2" t="s">
        <v>60</v>
      </c>
      <c r="ET10" s="2" t="s">
        <v>60</v>
      </c>
      <c r="EU10" s="2" t="s">
        <v>60</v>
      </c>
      <c r="EV10" s="2" t="s">
        <v>60</v>
      </c>
      <c r="EW10" s="2" t="s">
        <v>59</v>
      </c>
      <c r="EX10" s="2" t="s">
        <v>59</v>
      </c>
      <c r="EY10" s="2" t="s">
        <v>60</v>
      </c>
      <c r="EZ10" s="2" t="s">
        <v>2114</v>
      </c>
      <c r="FA10" s="2" t="s">
        <v>59</v>
      </c>
      <c r="FB10" s="2" t="s">
        <v>60</v>
      </c>
      <c r="FC10" s="2" t="s">
        <v>59</v>
      </c>
      <c r="FD10" s="2"/>
      <c r="FE10" s="2" t="s">
        <v>2113</v>
      </c>
      <c r="FF10" s="2" t="s">
        <v>59</v>
      </c>
      <c r="FG10" s="2" t="s">
        <v>59</v>
      </c>
      <c r="FH10" s="2" t="s">
        <v>59</v>
      </c>
      <c r="FI10" s="2" t="s">
        <v>59</v>
      </c>
      <c r="FJ10" s="2">
        <v>6</v>
      </c>
      <c r="FK10" s="2"/>
      <c r="FL10" s="2" t="s">
        <v>2110</v>
      </c>
      <c r="FM10" s="2" t="s">
        <v>59</v>
      </c>
      <c r="FN10" s="2" t="s">
        <v>60</v>
      </c>
      <c r="FO10" s="2" t="s">
        <v>60</v>
      </c>
      <c r="FP10" s="2" t="s">
        <v>60</v>
      </c>
      <c r="FQ10" s="2" t="s">
        <v>2138</v>
      </c>
      <c r="FR10" s="2" t="s">
        <v>59</v>
      </c>
    </row>
    <row r="11" spans="1:174">
      <c r="A11" t="s">
        <v>288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>
        <v>51</v>
      </c>
      <c r="AA11" s="2" t="s">
        <v>59</v>
      </c>
      <c r="AB11" s="2" t="s">
        <v>60</v>
      </c>
      <c r="AC11" s="2" t="s">
        <v>59</v>
      </c>
      <c r="AD11" s="2" t="s">
        <v>2110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 t="s">
        <v>2139</v>
      </c>
      <c r="BJ11" s="2" t="s">
        <v>60</v>
      </c>
      <c r="BK11" s="2" t="s">
        <v>60</v>
      </c>
      <c r="BL11" s="2" t="s">
        <v>59</v>
      </c>
      <c r="BM11" s="2" t="s">
        <v>60</v>
      </c>
      <c r="BN11" s="2" t="s">
        <v>59</v>
      </c>
      <c r="BO11" s="2" t="s">
        <v>59</v>
      </c>
      <c r="BP11" s="2" t="s">
        <v>59</v>
      </c>
      <c r="BQ11" s="2" t="s">
        <v>2113</v>
      </c>
      <c r="BR11" s="2" t="s">
        <v>60</v>
      </c>
      <c r="BS11" s="2" t="s">
        <v>2134</v>
      </c>
      <c r="BT11" s="2" t="s">
        <v>2140</v>
      </c>
      <c r="BU11" s="2"/>
      <c r="BV11" s="2" t="s">
        <v>2117</v>
      </c>
      <c r="BW11" s="2">
        <v>109</v>
      </c>
      <c r="BX11" s="2" t="s">
        <v>60</v>
      </c>
      <c r="BY11" s="2" t="s">
        <v>2110</v>
      </c>
      <c r="BZ11" s="2" t="s">
        <v>60</v>
      </c>
      <c r="CA11" s="2" t="s">
        <v>59</v>
      </c>
      <c r="CB11" s="2">
        <v>43</v>
      </c>
      <c r="CC11" s="2" t="s">
        <v>59</v>
      </c>
      <c r="CD11" s="2" t="s">
        <v>59</v>
      </c>
      <c r="CE11" s="2" t="s">
        <v>2117</v>
      </c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 t="s">
        <v>2113</v>
      </c>
      <c r="DM11" s="2" t="s">
        <v>60</v>
      </c>
      <c r="DN11" s="2" t="s">
        <v>59</v>
      </c>
      <c r="DO11" s="2" t="s">
        <v>60</v>
      </c>
      <c r="DP11" s="2" t="s">
        <v>59</v>
      </c>
      <c r="DQ11" s="2" t="s">
        <v>60</v>
      </c>
      <c r="DR11" s="2"/>
      <c r="DS11" s="2" t="s">
        <v>59</v>
      </c>
      <c r="DT11" s="2" t="s">
        <v>59</v>
      </c>
      <c r="DU11" s="2" t="s">
        <v>2110</v>
      </c>
      <c r="DV11" s="2" t="s">
        <v>2110</v>
      </c>
      <c r="DW11" s="2" t="s">
        <v>60</v>
      </c>
      <c r="DX11" s="2" t="s">
        <v>60</v>
      </c>
      <c r="DY11" s="2" t="s">
        <v>60</v>
      </c>
      <c r="DZ11" s="2" t="s">
        <v>59</v>
      </c>
      <c r="EA11" s="2" t="s">
        <v>60</v>
      </c>
      <c r="EB11" s="2" t="s">
        <v>59</v>
      </c>
      <c r="EC11" s="2" t="s">
        <v>59</v>
      </c>
      <c r="ED11" s="2" t="s">
        <v>59</v>
      </c>
      <c r="EE11" s="2" t="s">
        <v>60</v>
      </c>
      <c r="EF11" s="2" t="s">
        <v>59</v>
      </c>
      <c r="EG11" s="2" t="s">
        <v>2114</v>
      </c>
      <c r="EH11" s="2" t="s">
        <v>60</v>
      </c>
      <c r="EI11" s="2" t="s">
        <v>59</v>
      </c>
      <c r="EJ11" s="2" t="s">
        <v>59</v>
      </c>
      <c r="EK11" s="2"/>
      <c r="EL11" s="2" t="s">
        <v>60</v>
      </c>
      <c r="EM11" s="2" t="s">
        <v>59</v>
      </c>
      <c r="EN11" s="2" t="s">
        <v>2111</v>
      </c>
      <c r="EO11" s="2" t="s">
        <v>2111</v>
      </c>
      <c r="EP11" s="2" t="s">
        <v>59</v>
      </c>
      <c r="EQ11" s="2" t="s">
        <v>59</v>
      </c>
      <c r="ER11" s="2" t="s">
        <v>59</v>
      </c>
      <c r="ES11" s="2" t="s">
        <v>59</v>
      </c>
      <c r="ET11" s="2" t="s">
        <v>60</v>
      </c>
      <c r="EU11" s="2" t="s">
        <v>60</v>
      </c>
      <c r="EV11" s="2" t="s">
        <v>59</v>
      </c>
      <c r="EW11" s="2" t="s">
        <v>60</v>
      </c>
      <c r="EX11" s="2" t="s">
        <v>59</v>
      </c>
      <c r="EY11" s="2" t="s">
        <v>59</v>
      </c>
      <c r="EZ11" s="2" t="s">
        <v>2114</v>
      </c>
      <c r="FA11" s="2" t="s">
        <v>59</v>
      </c>
      <c r="FB11" s="2" t="s">
        <v>59</v>
      </c>
      <c r="FC11" s="2" t="s">
        <v>59</v>
      </c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</row>
    <row r="12" spans="1:174">
      <c r="A12" t="s">
        <v>309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 t="s">
        <v>2141</v>
      </c>
      <c r="AR12" s="2" t="s">
        <v>59</v>
      </c>
      <c r="AS12" s="2" t="s">
        <v>2142</v>
      </c>
      <c r="AT12" s="2" t="s">
        <v>1692</v>
      </c>
      <c r="AU12" s="2" t="s">
        <v>60</v>
      </c>
      <c r="AV12" s="2" t="s">
        <v>60</v>
      </c>
      <c r="AW12" s="2" t="s">
        <v>60</v>
      </c>
      <c r="AX12" s="2" t="s">
        <v>2143</v>
      </c>
      <c r="AY12" s="2" t="s">
        <v>59</v>
      </c>
      <c r="AZ12" s="2" t="s">
        <v>2144</v>
      </c>
      <c r="BA12" s="2"/>
      <c r="BB12" s="2"/>
      <c r="BC12" s="2"/>
      <c r="BD12" s="2"/>
      <c r="BE12" s="2"/>
      <c r="BF12" s="2"/>
      <c r="BG12" s="2"/>
      <c r="BH12" s="2"/>
      <c r="BI12" s="2" t="s">
        <v>1841</v>
      </c>
      <c r="BJ12" s="2" t="s">
        <v>59</v>
      </c>
      <c r="BK12" s="2" t="s">
        <v>59</v>
      </c>
      <c r="BL12" s="2" t="s">
        <v>59</v>
      </c>
      <c r="BM12" s="2" t="s">
        <v>59</v>
      </c>
      <c r="BN12" s="2" t="s">
        <v>60</v>
      </c>
      <c r="BO12" s="2" t="s">
        <v>59</v>
      </c>
      <c r="BP12" s="2" t="s">
        <v>59</v>
      </c>
      <c r="BQ12" s="2" t="s">
        <v>2113</v>
      </c>
      <c r="BR12" s="2" t="s">
        <v>59</v>
      </c>
      <c r="BS12" s="2" t="s">
        <v>2127</v>
      </c>
      <c r="BT12" s="2" t="s">
        <v>2145</v>
      </c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 t="s">
        <v>2113</v>
      </c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 t="s">
        <v>59</v>
      </c>
      <c r="DT12" s="2" t="s">
        <v>60</v>
      </c>
      <c r="DU12" s="2" t="s">
        <v>2113</v>
      </c>
      <c r="DV12" s="2" t="s">
        <v>2110</v>
      </c>
      <c r="DW12" s="2" t="s">
        <v>60</v>
      </c>
      <c r="DX12" s="2" t="s">
        <v>59</v>
      </c>
      <c r="DY12" s="2" t="s">
        <v>59</v>
      </c>
      <c r="DZ12" s="2" t="s">
        <v>59</v>
      </c>
      <c r="EA12" s="2" t="s">
        <v>60</v>
      </c>
      <c r="EB12" s="2" t="s">
        <v>60</v>
      </c>
      <c r="EC12" s="2" t="s">
        <v>60</v>
      </c>
      <c r="ED12" s="2" t="s">
        <v>60</v>
      </c>
      <c r="EE12" s="2" t="s">
        <v>59</v>
      </c>
      <c r="EF12" s="2" t="s">
        <v>59</v>
      </c>
      <c r="EG12" s="2" t="s">
        <v>2114</v>
      </c>
      <c r="EH12" s="2" t="s">
        <v>59</v>
      </c>
      <c r="EI12" s="2" t="s">
        <v>59</v>
      </c>
      <c r="EJ12" s="2" t="s">
        <v>60</v>
      </c>
      <c r="EK12" s="2"/>
      <c r="EL12" s="2" t="s">
        <v>60</v>
      </c>
      <c r="EM12" s="2" t="s">
        <v>59</v>
      </c>
      <c r="EN12" s="2" t="s">
        <v>2110</v>
      </c>
      <c r="EO12" s="2" t="s">
        <v>2111</v>
      </c>
      <c r="EP12" s="2" t="s">
        <v>59</v>
      </c>
      <c r="EQ12" s="2" t="s">
        <v>59</v>
      </c>
      <c r="ER12" s="2" t="s">
        <v>60</v>
      </c>
      <c r="ES12" s="2" t="s">
        <v>60</v>
      </c>
      <c r="ET12" s="2" t="s">
        <v>59</v>
      </c>
      <c r="EU12" s="2" t="s">
        <v>60</v>
      </c>
      <c r="EV12" s="2" t="s">
        <v>59</v>
      </c>
      <c r="EW12" s="2" t="s">
        <v>59</v>
      </c>
      <c r="EX12" s="2" t="s">
        <v>59</v>
      </c>
      <c r="EY12" s="2" t="s">
        <v>59</v>
      </c>
      <c r="EZ12" s="2" t="s">
        <v>2114</v>
      </c>
      <c r="FA12" s="2" t="s">
        <v>60</v>
      </c>
      <c r="FB12" s="2" t="s">
        <v>59</v>
      </c>
      <c r="FC12" s="2" t="s">
        <v>59</v>
      </c>
      <c r="FD12" s="2"/>
      <c r="FE12" s="2" t="s">
        <v>2110</v>
      </c>
      <c r="FF12" s="2" t="s">
        <v>60</v>
      </c>
      <c r="FG12" s="2" t="s">
        <v>59</v>
      </c>
      <c r="FH12" s="2" t="s">
        <v>59</v>
      </c>
      <c r="FI12" s="2" t="s">
        <v>60</v>
      </c>
      <c r="FJ12" s="2">
        <v>115</v>
      </c>
      <c r="FK12" s="2"/>
      <c r="FL12" s="2" t="s">
        <v>2117</v>
      </c>
      <c r="FM12" s="2" t="s">
        <v>60</v>
      </c>
      <c r="FN12" s="2" t="s">
        <v>60</v>
      </c>
      <c r="FO12" s="2" t="s">
        <v>59</v>
      </c>
      <c r="FP12" s="2" t="s">
        <v>60</v>
      </c>
      <c r="FQ12" s="2" t="s">
        <v>2146</v>
      </c>
      <c r="FR12" s="2" t="s">
        <v>59</v>
      </c>
    </row>
    <row r="13" spans="1:174">
      <c r="A13" t="s">
        <v>322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 t="s">
        <v>59</v>
      </c>
      <c r="M13" s="2" t="s">
        <v>2114</v>
      </c>
      <c r="N13" s="2" t="s">
        <v>2147</v>
      </c>
      <c r="O13" s="2">
        <v>57</v>
      </c>
      <c r="P13" s="2" t="s">
        <v>60</v>
      </c>
      <c r="Q13" s="2" t="s">
        <v>59</v>
      </c>
      <c r="R13" s="2" t="s">
        <v>59</v>
      </c>
      <c r="S13" s="2" t="s">
        <v>59</v>
      </c>
      <c r="T13" s="2" t="s">
        <v>2148</v>
      </c>
      <c r="U13" s="2" t="s">
        <v>59</v>
      </c>
      <c r="V13" s="2" t="s">
        <v>60</v>
      </c>
      <c r="W13" s="2" t="s">
        <v>2149</v>
      </c>
      <c r="X13" s="2" t="s">
        <v>2150</v>
      </c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 t="s">
        <v>59</v>
      </c>
      <c r="AR13" s="2" t="s">
        <v>59</v>
      </c>
      <c r="AS13" s="2" t="s">
        <v>60</v>
      </c>
      <c r="AT13" s="2">
        <v>26</v>
      </c>
      <c r="AU13" s="2" t="s">
        <v>59</v>
      </c>
      <c r="AV13" s="2" t="s">
        <v>59</v>
      </c>
      <c r="AW13" s="2" t="s">
        <v>60</v>
      </c>
      <c r="AX13" s="2" t="s">
        <v>2143</v>
      </c>
      <c r="AY13" s="2" t="s">
        <v>60</v>
      </c>
      <c r="AZ13" s="2" t="s">
        <v>2117</v>
      </c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 t="s">
        <v>2110</v>
      </c>
      <c r="DE13" s="2" t="s">
        <v>59</v>
      </c>
      <c r="DF13" s="2" t="s">
        <v>59</v>
      </c>
      <c r="DG13" s="2" t="s">
        <v>60</v>
      </c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 t="s">
        <v>59</v>
      </c>
      <c r="DT13" s="2" t="s">
        <v>59</v>
      </c>
      <c r="DU13" s="2" t="s">
        <v>2113</v>
      </c>
      <c r="DV13" s="2" t="s">
        <v>2110</v>
      </c>
      <c r="DW13" s="2" t="s">
        <v>59</v>
      </c>
      <c r="DX13" s="2" t="s">
        <v>59</v>
      </c>
      <c r="DY13" s="2" t="s">
        <v>60</v>
      </c>
      <c r="DZ13" s="2" t="s">
        <v>60</v>
      </c>
      <c r="EA13" s="2" t="s">
        <v>60</v>
      </c>
      <c r="EB13" s="2" t="s">
        <v>60</v>
      </c>
      <c r="EC13" s="2" t="s">
        <v>60</v>
      </c>
      <c r="ED13" s="2" t="s">
        <v>59</v>
      </c>
      <c r="EE13" s="2" t="s">
        <v>60</v>
      </c>
      <c r="EF13" s="2" t="s">
        <v>60</v>
      </c>
      <c r="EG13" s="2" t="s">
        <v>2114</v>
      </c>
      <c r="EH13" s="2" t="s">
        <v>60</v>
      </c>
      <c r="EI13" s="2" t="s">
        <v>60</v>
      </c>
      <c r="EJ13" s="2" t="s">
        <v>59</v>
      </c>
      <c r="EK13" s="2"/>
      <c r="EL13" s="2" t="s">
        <v>60</v>
      </c>
      <c r="EM13" s="2" t="s">
        <v>60</v>
      </c>
      <c r="EN13" s="2" t="s">
        <v>2111</v>
      </c>
      <c r="EO13" s="2" t="s">
        <v>2117</v>
      </c>
      <c r="EP13" s="2" t="s">
        <v>60</v>
      </c>
      <c r="EQ13" s="2" t="s">
        <v>59</v>
      </c>
      <c r="ER13" s="2" t="s">
        <v>59</v>
      </c>
      <c r="ES13" s="2" t="s">
        <v>60</v>
      </c>
      <c r="ET13" s="2" t="s">
        <v>59</v>
      </c>
      <c r="EU13" s="2" t="s">
        <v>59</v>
      </c>
      <c r="EV13" s="2" t="s">
        <v>60</v>
      </c>
      <c r="EW13" s="2" t="s">
        <v>59</v>
      </c>
      <c r="EX13" s="2" t="s">
        <v>60</v>
      </c>
      <c r="EY13" s="2" t="s">
        <v>59</v>
      </c>
      <c r="EZ13" s="2" t="s">
        <v>2114</v>
      </c>
      <c r="FA13" s="2" t="s">
        <v>59</v>
      </c>
      <c r="FB13" s="2" t="s">
        <v>59</v>
      </c>
      <c r="FC13" s="2" t="s">
        <v>59</v>
      </c>
      <c r="FD13" s="2"/>
      <c r="FE13" s="2"/>
      <c r="FF13" s="2"/>
      <c r="FG13" s="2"/>
      <c r="FH13" s="2"/>
      <c r="FI13" s="2"/>
      <c r="FJ13" s="2"/>
      <c r="FK13" s="2"/>
      <c r="FL13" s="2" t="s">
        <v>2113</v>
      </c>
      <c r="FM13" s="2" t="s">
        <v>59</v>
      </c>
      <c r="FN13" s="2" t="s">
        <v>60</v>
      </c>
      <c r="FO13" s="2" t="s">
        <v>59</v>
      </c>
      <c r="FP13" s="2" t="s">
        <v>59</v>
      </c>
      <c r="FQ13" s="2" t="s">
        <v>2151</v>
      </c>
      <c r="FR13" s="2" t="s">
        <v>59</v>
      </c>
    </row>
    <row r="14" spans="1:174">
      <c r="A14" t="s">
        <v>337</v>
      </c>
      <c r="B14" s="2">
        <v>55</v>
      </c>
      <c r="C14" s="2" t="s">
        <v>59</v>
      </c>
      <c r="D14" s="2" t="s">
        <v>60</v>
      </c>
      <c r="E14" s="2" t="s">
        <v>59</v>
      </c>
      <c r="F14" s="2" t="s">
        <v>60</v>
      </c>
      <c r="G14" s="2" t="s">
        <v>59</v>
      </c>
      <c r="H14" s="2" t="s">
        <v>59</v>
      </c>
      <c r="I14" s="2" t="s">
        <v>59</v>
      </c>
      <c r="J14" s="2" t="s">
        <v>60</v>
      </c>
      <c r="K14" s="2" t="s">
        <v>60</v>
      </c>
      <c r="L14" s="2" t="s">
        <v>60</v>
      </c>
      <c r="M14" s="2" t="s">
        <v>2114</v>
      </c>
      <c r="N14" s="2" t="s">
        <v>2152</v>
      </c>
      <c r="O14" s="2">
        <v>52</v>
      </c>
      <c r="P14" s="2" t="s">
        <v>59</v>
      </c>
      <c r="Q14" s="2" t="s">
        <v>59</v>
      </c>
      <c r="R14" s="2" t="s">
        <v>59</v>
      </c>
      <c r="S14" s="2" t="s">
        <v>60</v>
      </c>
      <c r="T14" s="2" t="s">
        <v>2153</v>
      </c>
      <c r="U14" s="2" t="s">
        <v>59</v>
      </c>
      <c r="V14" s="2" t="s">
        <v>60</v>
      </c>
      <c r="W14" s="2" t="s">
        <v>2148</v>
      </c>
      <c r="X14" s="2" t="s">
        <v>2154</v>
      </c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 t="s">
        <v>59</v>
      </c>
      <c r="DT14" s="2" t="s">
        <v>60</v>
      </c>
      <c r="DU14" s="2" t="s">
        <v>2111</v>
      </c>
      <c r="DV14" s="2" t="s">
        <v>2110</v>
      </c>
      <c r="DW14" s="2" t="s">
        <v>59</v>
      </c>
      <c r="DX14" s="2" t="s">
        <v>59</v>
      </c>
      <c r="DY14" s="2" t="s">
        <v>59</v>
      </c>
      <c r="DZ14" s="2" t="s">
        <v>60</v>
      </c>
      <c r="EA14" s="2" t="s">
        <v>59</v>
      </c>
      <c r="EB14" s="2" t="s">
        <v>59</v>
      </c>
      <c r="EC14" s="2" t="s">
        <v>60</v>
      </c>
      <c r="ED14" s="2" t="s">
        <v>60</v>
      </c>
      <c r="EE14" s="2" t="s">
        <v>59</v>
      </c>
      <c r="EF14" s="2" t="s">
        <v>59</v>
      </c>
      <c r="EG14" s="2" t="s">
        <v>2114</v>
      </c>
      <c r="EH14" s="2" t="s">
        <v>59</v>
      </c>
      <c r="EI14" s="2" t="s">
        <v>60</v>
      </c>
      <c r="EJ14" s="2" t="s">
        <v>60</v>
      </c>
      <c r="EK14" s="2"/>
      <c r="EL14" s="2" t="s">
        <v>60</v>
      </c>
      <c r="EM14" s="2" t="s">
        <v>60</v>
      </c>
      <c r="EN14" s="2" t="s">
        <v>2113</v>
      </c>
      <c r="EO14" s="2" t="s">
        <v>2117</v>
      </c>
      <c r="EP14" s="2" t="s">
        <v>59</v>
      </c>
      <c r="EQ14" s="2" t="s">
        <v>60</v>
      </c>
      <c r="ER14" s="2" t="s">
        <v>60</v>
      </c>
      <c r="ES14" s="2" t="s">
        <v>60</v>
      </c>
      <c r="ET14" s="2" t="s">
        <v>60</v>
      </c>
      <c r="EU14" s="2" t="s">
        <v>59</v>
      </c>
      <c r="EV14" s="2" t="s">
        <v>59</v>
      </c>
      <c r="EW14" s="2" t="s">
        <v>60</v>
      </c>
      <c r="EX14" s="2" t="s">
        <v>60</v>
      </c>
      <c r="EY14" s="2" t="s">
        <v>60</v>
      </c>
      <c r="EZ14" s="2" t="s">
        <v>2114</v>
      </c>
      <c r="FA14" s="2" t="s">
        <v>60</v>
      </c>
      <c r="FB14" s="2" t="s">
        <v>59</v>
      </c>
      <c r="FC14" s="2" t="s">
        <v>59</v>
      </c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</row>
    <row r="15" spans="1:174">
      <c r="A15" t="s">
        <v>351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>
        <v>96</v>
      </c>
      <c r="AA15" s="2" t="s">
        <v>59</v>
      </c>
      <c r="AB15" s="2" t="s">
        <v>59</v>
      </c>
      <c r="AC15" s="2" t="s">
        <v>60</v>
      </c>
      <c r="AD15" s="2" t="s">
        <v>2117</v>
      </c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 t="s">
        <v>2110</v>
      </c>
      <c r="CW15" s="2" t="s">
        <v>60</v>
      </c>
      <c r="CX15" s="2" t="s">
        <v>59</v>
      </c>
      <c r="CY15" s="2" t="s">
        <v>59</v>
      </c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 t="s">
        <v>60</v>
      </c>
      <c r="DT15" s="2" t="s">
        <v>60</v>
      </c>
      <c r="DU15" s="2" t="s">
        <v>2117</v>
      </c>
      <c r="DV15" s="2" t="s">
        <v>2117</v>
      </c>
      <c r="DW15" s="2" t="s">
        <v>60</v>
      </c>
      <c r="DX15" s="2" t="s">
        <v>60</v>
      </c>
      <c r="DY15" s="2" t="s">
        <v>60</v>
      </c>
      <c r="DZ15" s="2" t="s">
        <v>59</v>
      </c>
      <c r="EA15" s="2" t="s">
        <v>59</v>
      </c>
      <c r="EB15" s="2" t="s">
        <v>60</v>
      </c>
      <c r="EC15" s="2" t="s">
        <v>59</v>
      </c>
      <c r="ED15" s="2" t="s">
        <v>59</v>
      </c>
      <c r="EE15" s="2" t="s">
        <v>60</v>
      </c>
      <c r="EF15" s="2" t="s">
        <v>59</v>
      </c>
      <c r="EG15" s="2" t="s">
        <v>2114</v>
      </c>
      <c r="EH15" s="2" t="s">
        <v>59</v>
      </c>
      <c r="EI15" s="2" t="s">
        <v>60</v>
      </c>
      <c r="EJ15" s="2" t="s">
        <v>59</v>
      </c>
      <c r="EK15" s="2"/>
      <c r="EL15" s="2" t="s">
        <v>60</v>
      </c>
      <c r="EM15" s="2" t="s">
        <v>59</v>
      </c>
      <c r="EN15" s="2" t="s">
        <v>2113</v>
      </c>
      <c r="EO15" s="2" t="s">
        <v>2111</v>
      </c>
      <c r="EP15" s="2" t="s">
        <v>60</v>
      </c>
      <c r="EQ15" s="2" t="s">
        <v>59</v>
      </c>
      <c r="ER15" s="2" t="s">
        <v>59</v>
      </c>
      <c r="ES15" s="2" t="s">
        <v>60</v>
      </c>
      <c r="ET15" s="2" t="s">
        <v>59</v>
      </c>
      <c r="EU15" s="2" t="s">
        <v>60</v>
      </c>
      <c r="EV15" s="2" t="s">
        <v>60</v>
      </c>
      <c r="EW15" s="2" t="s">
        <v>59</v>
      </c>
      <c r="EX15" s="2" t="s">
        <v>59</v>
      </c>
      <c r="EY15" s="2" t="s">
        <v>59</v>
      </c>
      <c r="EZ15" s="2" t="s">
        <v>2114</v>
      </c>
      <c r="FA15" s="2" t="s">
        <v>60</v>
      </c>
      <c r="FB15" s="2" t="s">
        <v>59</v>
      </c>
      <c r="FC15" s="2" t="s">
        <v>60</v>
      </c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</row>
    <row r="16" spans="1:174">
      <c r="A16" t="s">
        <v>371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 t="s">
        <v>2155</v>
      </c>
      <c r="AR16" s="2" t="s">
        <v>60</v>
      </c>
      <c r="AS16" s="2" t="s">
        <v>2156</v>
      </c>
      <c r="AT16" s="2">
        <v>101</v>
      </c>
      <c r="AU16" s="2" t="s">
        <v>60</v>
      </c>
      <c r="AV16" s="2" t="s">
        <v>60</v>
      </c>
      <c r="AW16" s="2" t="s">
        <v>59</v>
      </c>
      <c r="AX16" s="2" t="s">
        <v>2137</v>
      </c>
      <c r="AY16" s="2" t="s">
        <v>60</v>
      </c>
      <c r="AZ16" s="2" t="s">
        <v>2110</v>
      </c>
      <c r="BA16" s="2"/>
      <c r="BB16" s="2" t="s">
        <v>2157</v>
      </c>
      <c r="BC16" s="2" t="s">
        <v>2126</v>
      </c>
      <c r="BD16" s="2" t="s">
        <v>60</v>
      </c>
      <c r="BE16" s="2" t="s">
        <v>59</v>
      </c>
      <c r="BF16" s="2" t="s">
        <v>60</v>
      </c>
      <c r="BG16" s="2" t="s">
        <v>2111</v>
      </c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 t="s">
        <v>59</v>
      </c>
      <c r="DT16" s="2" t="s">
        <v>2158</v>
      </c>
      <c r="DU16" s="2" t="s">
        <v>1719</v>
      </c>
      <c r="DV16" s="2" t="s">
        <v>2159</v>
      </c>
      <c r="DW16" s="2" t="s">
        <v>59</v>
      </c>
      <c r="DX16" s="2" t="s">
        <v>60</v>
      </c>
      <c r="DY16" s="2" t="s">
        <v>59</v>
      </c>
      <c r="DZ16" s="2" t="s">
        <v>59</v>
      </c>
      <c r="EA16" s="2" t="s">
        <v>60</v>
      </c>
      <c r="EB16" s="2" t="s">
        <v>59</v>
      </c>
      <c r="EC16" s="2" t="s">
        <v>59</v>
      </c>
      <c r="ED16" s="2" t="s">
        <v>60</v>
      </c>
      <c r="EE16" s="2" t="s">
        <v>60</v>
      </c>
      <c r="EF16" s="2" t="s">
        <v>60</v>
      </c>
      <c r="EG16" s="2" t="s">
        <v>2114</v>
      </c>
      <c r="EH16" s="2" t="s">
        <v>59</v>
      </c>
      <c r="EI16" s="2" t="s">
        <v>60</v>
      </c>
      <c r="EJ16" s="2" t="s">
        <v>60</v>
      </c>
      <c r="EK16" s="2"/>
      <c r="EL16" s="2" t="s">
        <v>59</v>
      </c>
      <c r="EM16" s="2" t="s">
        <v>2160</v>
      </c>
      <c r="EN16" s="2" t="s">
        <v>2161</v>
      </c>
      <c r="EO16" s="2" t="s">
        <v>2162</v>
      </c>
      <c r="EP16" s="2" t="s">
        <v>60</v>
      </c>
      <c r="EQ16" s="2" t="s">
        <v>59</v>
      </c>
      <c r="ER16" s="2" t="s">
        <v>59</v>
      </c>
      <c r="ES16" s="2" t="s">
        <v>59</v>
      </c>
      <c r="ET16" s="2" t="s">
        <v>59</v>
      </c>
      <c r="EU16" s="2" t="s">
        <v>59</v>
      </c>
      <c r="EV16" s="2" t="s">
        <v>59</v>
      </c>
      <c r="EW16" s="2" t="s">
        <v>59</v>
      </c>
      <c r="EX16" s="2" t="s">
        <v>59</v>
      </c>
      <c r="EY16" s="2" t="s">
        <v>59</v>
      </c>
      <c r="EZ16" s="2" t="s">
        <v>2163</v>
      </c>
      <c r="FA16" s="2" t="s">
        <v>60</v>
      </c>
      <c r="FB16" s="2" t="s">
        <v>59</v>
      </c>
      <c r="FC16" s="2" t="s">
        <v>60</v>
      </c>
      <c r="FD16" s="2"/>
      <c r="FE16" s="2" t="s">
        <v>2164</v>
      </c>
      <c r="FF16" s="2" t="s">
        <v>60</v>
      </c>
      <c r="FG16" s="2" t="s">
        <v>60</v>
      </c>
      <c r="FH16" s="2" t="s">
        <v>59</v>
      </c>
      <c r="FI16" s="2" t="s">
        <v>59</v>
      </c>
      <c r="FJ16" s="2" t="s">
        <v>1692</v>
      </c>
      <c r="FK16" s="2"/>
      <c r="FL16" s="2" t="s">
        <v>2165</v>
      </c>
      <c r="FM16" s="2" t="s">
        <v>59</v>
      </c>
      <c r="FN16" s="2" t="s">
        <v>59</v>
      </c>
      <c r="FO16" s="2" t="s">
        <v>59</v>
      </c>
      <c r="FP16" s="2" t="s">
        <v>59</v>
      </c>
      <c r="FQ16" s="2" t="s">
        <v>2166</v>
      </c>
      <c r="FR16" s="2" t="s">
        <v>60</v>
      </c>
    </row>
    <row r="17" spans="1:174">
      <c r="A17" t="s">
        <v>393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 t="s">
        <v>2167</v>
      </c>
      <c r="AR17" s="2" t="s">
        <v>59</v>
      </c>
      <c r="AS17" s="2" t="s">
        <v>2142</v>
      </c>
      <c r="AT17" s="2">
        <v>13</v>
      </c>
      <c r="AU17" s="2" t="s">
        <v>59</v>
      </c>
      <c r="AV17" s="2" t="s">
        <v>59</v>
      </c>
      <c r="AW17" s="2" t="s">
        <v>59</v>
      </c>
      <c r="AX17" s="2" t="s">
        <v>2137</v>
      </c>
      <c r="AY17" s="2" t="s">
        <v>60</v>
      </c>
      <c r="AZ17" s="2" t="s">
        <v>2117</v>
      </c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 t="s">
        <v>60</v>
      </c>
      <c r="DJ17" s="2" t="s">
        <v>59</v>
      </c>
      <c r="DK17" s="2"/>
      <c r="DL17" s="2"/>
      <c r="DM17" s="2"/>
      <c r="DN17" s="2"/>
      <c r="DO17" s="2"/>
      <c r="DP17" s="2"/>
      <c r="DQ17" s="2"/>
      <c r="DR17" s="2"/>
      <c r="DS17" s="2" t="s">
        <v>60</v>
      </c>
      <c r="DT17" s="2" t="s">
        <v>2168</v>
      </c>
      <c r="DU17" s="2" t="s">
        <v>2169</v>
      </c>
      <c r="DV17" s="2" t="s">
        <v>2131</v>
      </c>
      <c r="DW17" s="2" t="s">
        <v>59</v>
      </c>
      <c r="DX17" s="2" t="s">
        <v>60</v>
      </c>
      <c r="DY17" s="2" t="s">
        <v>60</v>
      </c>
      <c r="DZ17" s="2" t="s">
        <v>60</v>
      </c>
      <c r="EA17" s="2" t="s">
        <v>60</v>
      </c>
      <c r="EB17" s="2" t="s">
        <v>60</v>
      </c>
      <c r="EC17" s="2" t="s">
        <v>60</v>
      </c>
      <c r="ED17" s="2" t="s">
        <v>60</v>
      </c>
      <c r="EE17" s="2" t="s">
        <v>60</v>
      </c>
      <c r="EF17" s="2" t="s">
        <v>59</v>
      </c>
      <c r="EG17" s="2" t="s">
        <v>2170</v>
      </c>
      <c r="EH17" s="2" t="s">
        <v>60</v>
      </c>
      <c r="EI17" s="2" t="s">
        <v>59</v>
      </c>
      <c r="EJ17" s="2" t="s">
        <v>59</v>
      </c>
      <c r="EK17" s="2"/>
      <c r="EL17" s="2" t="s">
        <v>60</v>
      </c>
      <c r="EM17" s="2" t="s">
        <v>2171</v>
      </c>
      <c r="EN17" s="2" t="s">
        <v>2172</v>
      </c>
      <c r="EO17" s="2" t="s">
        <v>2173</v>
      </c>
      <c r="EP17" s="2" t="s">
        <v>59</v>
      </c>
      <c r="EQ17" s="2" t="s">
        <v>60</v>
      </c>
      <c r="ER17" s="2" t="s">
        <v>60</v>
      </c>
      <c r="ES17" s="2" t="s">
        <v>60</v>
      </c>
      <c r="ET17" s="2" t="s">
        <v>60</v>
      </c>
      <c r="EU17" s="2" t="s">
        <v>60</v>
      </c>
      <c r="EV17" s="2" t="s">
        <v>60</v>
      </c>
      <c r="EW17" s="2" t="s">
        <v>60</v>
      </c>
      <c r="EX17" s="2" t="s">
        <v>60</v>
      </c>
      <c r="EY17" s="2" t="s">
        <v>60</v>
      </c>
      <c r="EZ17" s="2" t="s">
        <v>2114</v>
      </c>
      <c r="FA17" s="2" t="s">
        <v>59</v>
      </c>
      <c r="FB17" s="2" t="s">
        <v>60</v>
      </c>
      <c r="FC17" s="2" t="s">
        <v>59</v>
      </c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</row>
    <row r="18" spans="1:174">
      <c r="A18" t="s">
        <v>412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 t="s">
        <v>2174</v>
      </c>
      <c r="CW18" s="2" t="s">
        <v>59</v>
      </c>
      <c r="CX18" s="2" t="s">
        <v>59</v>
      </c>
      <c r="CY18" s="2" t="s">
        <v>59</v>
      </c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 t="s">
        <v>59</v>
      </c>
      <c r="DT18" s="2" t="s">
        <v>2160</v>
      </c>
      <c r="DU18" s="2" t="s">
        <v>1714</v>
      </c>
      <c r="DV18" s="2" t="s">
        <v>2175</v>
      </c>
      <c r="DW18" s="2" t="s">
        <v>59</v>
      </c>
      <c r="DX18" s="2" t="s">
        <v>59</v>
      </c>
      <c r="DY18" s="2" t="s">
        <v>59</v>
      </c>
      <c r="DZ18" s="2" t="s">
        <v>59</v>
      </c>
      <c r="EA18" s="2" t="s">
        <v>59</v>
      </c>
      <c r="EB18" s="2" t="s">
        <v>59</v>
      </c>
      <c r="EC18" s="2" t="s">
        <v>59</v>
      </c>
      <c r="ED18" s="2" t="s">
        <v>59</v>
      </c>
      <c r="EE18" s="2" t="s">
        <v>59</v>
      </c>
      <c r="EF18" s="2" t="s">
        <v>59</v>
      </c>
      <c r="EG18" s="2" t="s">
        <v>2176</v>
      </c>
      <c r="EH18" s="2" t="s">
        <v>60</v>
      </c>
      <c r="EI18" s="2" t="s">
        <v>59</v>
      </c>
      <c r="EJ18" s="2" t="s">
        <v>60</v>
      </c>
      <c r="EK18" s="2"/>
      <c r="EL18" s="2" t="s">
        <v>59</v>
      </c>
      <c r="EM18" s="2" t="s">
        <v>2177</v>
      </c>
      <c r="EN18" s="2" t="s">
        <v>2178</v>
      </c>
      <c r="EO18" s="2" t="s">
        <v>1760</v>
      </c>
      <c r="EP18" s="2" t="s">
        <v>59</v>
      </c>
      <c r="EQ18" s="2" t="s">
        <v>60</v>
      </c>
      <c r="ER18" s="2" t="s">
        <v>59</v>
      </c>
      <c r="ES18" s="2" t="s">
        <v>60</v>
      </c>
      <c r="ET18" s="2" t="s">
        <v>60</v>
      </c>
      <c r="EU18" s="2" t="s">
        <v>60</v>
      </c>
      <c r="EV18" s="2" t="s">
        <v>60</v>
      </c>
      <c r="EW18" s="2" t="s">
        <v>60</v>
      </c>
      <c r="EX18" s="2" t="s">
        <v>60</v>
      </c>
      <c r="EY18" s="2" t="s">
        <v>60</v>
      </c>
      <c r="EZ18" s="2" t="s">
        <v>2114</v>
      </c>
      <c r="FA18" s="2" t="s">
        <v>59</v>
      </c>
      <c r="FB18" s="2" t="s">
        <v>60</v>
      </c>
      <c r="FC18" s="2" t="s">
        <v>59</v>
      </c>
      <c r="FD18" s="2"/>
      <c r="FE18" s="2" t="s">
        <v>2179</v>
      </c>
      <c r="FF18" s="2" t="s">
        <v>60</v>
      </c>
      <c r="FG18" s="2" t="s">
        <v>60</v>
      </c>
      <c r="FH18" s="2" t="s">
        <v>60</v>
      </c>
      <c r="FI18" s="2" t="s">
        <v>59</v>
      </c>
      <c r="FJ18" s="2" t="s">
        <v>1678</v>
      </c>
      <c r="FK18" s="2"/>
      <c r="FL18" s="2"/>
      <c r="FM18" s="2"/>
      <c r="FN18" s="2"/>
      <c r="FO18" s="2"/>
      <c r="FP18" s="2"/>
      <c r="FQ18" s="2"/>
      <c r="FR18" s="2"/>
    </row>
    <row r="19" spans="1:174">
      <c r="A19" t="s">
        <v>432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 t="s">
        <v>2180</v>
      </c>
      <c r="AG19" s="2" t="s">
        <v>2181</v>
      </c>
      <c r="AH19" s="2" t="s">
        <v>1813</v>
      </c>
      <c r="AI19" s="2" t="s">
        <v>59</v>
      </c>
      <c r="AJ19" s="2" t="s">
        <v>59</v>
      </c>
      <c r="AK19" s="2" t="s">
        <v>60</v>
      </c>
      <c r="AL19" s="2" t="s">
        <v>59</v>
      </c>
      <c r="AM19" s="2" t="s">
        <v>59</v>
      </c>
      <c r="AN19" s="2" t="s">
        <v>59</v>
      </c>
      <c r="AO19" s="2" t="s">
        <v>60</v>
      </c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 t="s">
        <v>2182</v>
      </c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 t="s">
        <v>59</v>
      </c>
      <c r="DT19" s="2" t="s">
        <v>2130</v>
      </c>
      <c r="DU19" s="2" t="s">
        <v>1746</v>
      </c>
      <c r="DV19" s="2" t="s">
        <v>2183</v>
      </c>
      <c r="DW19" s="2" t="s">
        <v>59</v>
      </c>
      <c r="DX19" s="2" t="s">
        <v>60</v>
      </c>
      <c r="DY19" s="2" t="s">
        <v>59</v>
      </c>
      <c r="DZ19" s="2" t="s">
        <v>60</v>
      </c>
      <c r="EA19" s="2" t="s">
        <v>60</v>
      </c>
      <c r="EB19" s="2" t="s">
        <v>60</v>
      </c>
      <c r="EC19" s="2" t="s">
        <v>60</v>
      </c>
      <c r="ED19" s="2" t="s">
        <v>60</v>
      </c>
      <c r="EE19" s="2" t="s">
        <v>59</v>
      </c>
      <c r="EF19" s="2" t="s">
        <v>60</v>
      </c>
      <c r="EG19" s="2" t="s">
        <v>2114</v>
      </c>
      <c r="EH19" s="2" t="s">
        <v>59</v>
      </c>
      <c r="EI19" s="2" t="s">
        <v>60</v>
      </c>
      <c r="EJ19" s="2" t="s">
        <v>59</v>
      </c>
      <c r="EK19" s="2"/>
      <c r="EL19" s="2" t="s">
        <v>59</v>
      </c>
      <c r="EM19" s="2" t="s">
        <v>2184</v>
      </c>
      <c r="EN19" s="2" t="s">
        <v>2172</v>
      </c>
      <c r="EO19" s="2" t="s">
        <v>2131</v>
      </c>
      <c r="EP19" s="2" t="s">
        <v>59</v>
      </c>
      <c r="EQ19" s="2" t="s">
        <v>60</v>
      </c>
      <c r="ER19" s="2" t="s">
        <v>60</v>
      </c>
      <c r="ES19" s="2" t="s">
        <v>60</v>
      </c>
      <c r="ET19" s="2" t="s">
        <v>59</v>
      </c>
      <c r="EU19" s="2" t="s">
        <v>60</v>
      </c>
      <c r="EV19" s="2" t="s">
        <v>60</v>
      </c>
      <c r="EW19" s="2" t="s">
        <v>60</v>
      </c>
      <c r="EX19" s="2" t="s">
        <v>60</v>
      </c>
      <c r="EY19" s="2" t="s">
        <v>59</v>
      </c>
      <c r="EZ19" s="2" t="s">
        <v>2185</v>
      </c>
      <c r="FA19" s="2" t="s">
        <v>59</v>
      </c>
      <c r="FB19" s="2" t="s">
        <v>60</v>
      </c>
      <c r="FC19" s="2" t="s">
        <v>60</v>
      </c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</row>
    <row r="20" spans="1:174">
      <c r="A20" t="s">
        <v>457</v>
      </c>
      <c r="B20" s="2" t="s">
        <v>2186</v>
      </c>
      <c r="C20" s="2" t="s">
        <v>59</v>
      </c>
      <c r="D20" s="2" t="s">
        <v>60</v>
      </c>
      <c r="E20" s="2" t="s">
        <v>59</v>
      </c>
      <c r="F20" s="2" t="s">
        <v>59</v>
      </c>
      <c r="G20" s="2" t="s">
        <v>59</v>
      </c>
      <c r="H20" s="2" t="s">
        <v>59</v>
      </c>
      <c r="I20" s="2" t="s">
        <v>60</v>
      </c>
      <c r="J20" s="2" t="s">
        <v>60</v>
      </c>
      <c r="K20" s="2" t="s">
        <v>60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 t="s">
        <v>2187</v>
      </c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 t="s">
        <v>59</v>
      </c>
      <c r="DT20" s="2" t="s">
        <v>2188</v>
      </c>
      <c r="DU20" s="2" t="s">
        <v>1746</v>
      </c>
      <c r="DV20" s="2" t="s">
        <v>1760</v>
      </c>
      <c r="DW20" s="2" t="s">
        <v>59</v>
      </c>
      <c r="DX20" s="2" t="s">
        <v>60</v>
      </c>
      <c r="DY20" s="2" t="s">
        <v>60</v>
      </c>
      <c r="DZ20" s="2" t="s">
        <v>60</v>
      </c>
      <c r="EA20" s="2" t="s">
        <v>59</v>
      </c>
      <c r="EB20" s="2" t="s">
        <v>60</v>
      </c>
      <c r="EC20" s="2" t="s">
        <v>60</v>
      </c>
      <c r="ED20" s="2" t="s">
        <v>60</v>
      </c>
      <c r="EE20" s="2" t="s">
        <v>60</v>
      </c>
      <c r="EF20" s="2" t="s">
        <v>60</v>
      </c>
      <c r="EG20" s="2" t="s">
        <v>2114</v>
      </c>
      <c r="EH20" s="2" t="s">
        <v>59</v>
      </c>
      <c r="EI20" s="2" t="s">
        <v>60</v>
      </c>
      <c r="EJ20" s="2" t="s">
        <v>59</v>
      </c>
      <c r="EK20" s="2"/>
      <c r="EL20" s="2" t="s">
        <v>59</v>
      </c>
      <c r="EM20" s="2" t="s">
        <v>2189</v>
      </c>
      <c r="EN20" s="2" t="s">
        <v>2172</v>
      </c>
      <c r="EO20" s="2" t="s">
        <v>2173</v>
      </c>
      <c r="EP20" s="2" t="s">
        <v>59</v>
      </c>
      <c r="EQ20" s="2" t="s">
        <v>59</v>
      </c>
      <c r="ER20" s="2" t="s">
        <v>60</v>
      </c>
      <c r="ES20" s="2" t="s">
        <v>59</v>
      </c>
      <c r="ET20" s="2" t="s">
        <v>59</v>
      </c>
      <c r="EU20" s="2" t="s">
        <v>59</v>
      </c>
      <c r="EV20" s="2" t="s">
        <v>59</v>
      </c>
      <c r="EW20" s="2" t="s">
        <v>59</v>
      </c>
      <c r="EX20" s="2" t="s">
        <v>59</v>
      </c>
      <c r="EY20" s="2" t="s">
        <v>59</v>
      </c>
      <c r="EZ20" s="2" t="s">
        <v>2190</v>
      </c>
      <c r="FA20" s="2" t="s">
        <v>60</v>
      </c>
      <c r="FB20" s="2" t="s">
        <v>60</v>
      </c>
      <c r="FC20" s="2" t="s">
        <v>60</v>
      </c>
      <c r="FD20" s="2"/>
      <c r="FE20" s="2"/>
      <c r="FF20" s="2"/>
      <c r="FG20" s="2"/>
      <c r="FH20" s="2"/>
      <c r="FI20" s="2"/>
      <c r="FJ20" s="2"/>
      <c r="FK20" s="2"/>
      <c r="FL20" s="2" t="s">
        <v>2191</v>
      </c>
      <c r="FM20" s="2" t="s">
        <v>59</v>
      </c>
      <c r="FN20" s="2" t="s">
        <v>59</v>
      </c>
      <c r="FO20" s="2" t="s">
        <v>59</v>
      </c>
      <c r="FP20" s="2" t="s">
        <v>59</v>
      </c>
      <c r="FQ20" s="2" t="s">
        <v>2192</v>
      </c>
      <c r="FR20" s="2" t="s">
        <v>60</v>
      </c>
    </row>
    <row r="21" spans="1:174">
      <c r="A21" t="s">
        <v>479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>
        <v>113</v>
      </c>
      <c r="AA21" s="2" t="s">
        <v>60</v>
      </c>
      <c r="AB21" s="2" t="s">
        <v>59</v>
      </c>
      <c r="AC21" s="2" t="s">
        <v>59</v>
      </c>
      <c r="AD21" s="2" t="s">
        <v>2193</v>
      </c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 t="s">
        <v>2194</v>
      </c>
      <c r="CW21" s="2" t="s">
        <v>59</v>
      </c>
      <c r="CX21" s="2" t="s">
        <v>60</v>
      </c>
      <c r="CY21" s="2" t="s">
        <v>60</v>
      </c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 t="s">
        <v>2195</v>
      </c>
      <c r="DM21" s="2" t="s">
        <v>60</v>
      </c>
      <c r="DN21" s="2" t="s">
        <v>59</v>
      </c>
      <c r="DO21" s="2" t="s">
        <v>59</v>
      </c>
      <c r="DP21" s="2" t="s">
        <v>59</v>
      </c>
      <c r="DQ21" s="2" t="s">
        <v>59</v>
      </c>
      <c r="DR21" s="2"/>
      <c r="DS21" s="2" t="s">
        <v>60</v>
      </c>
      <c r="DT21" s="2" t="s">
        <v>2196</v>
      </c>
      <c r="DU21" s="2" t="s">
        <v>1714</v>
      </c>
      <c r="DV21" s="2" t="s">
        <v>2183</v>
      </c>
      <c r="DW21" s="2" t="s">
        <v>59</v>
      </c>
      <c r="DX21" s="2" t="s">
        <v>60</v>
      </c>
      <c r="DY21" s="2" t="s">
        <v>60</v>
      </c>
      <c r="DZ21" s="2" t="s">
        <v>60</v>
      </c>
      <c r="EA21" s="2" t="s">
        <v>60</v>
      </c>
      <c r="EB21" s="2" t="s">
        <v>60</v>
      </c>
      <c r="EC21" s="2" t="s">
        <v>60</v>
      </c>
      <c r="ED21" s="2" t="s">
        <v>60</v>
      </c>
      <c r="EE21" s="2" t="s">
        <v>59</v>
      </c>
      <c r="EF21" s="2" t="s">
        <v>60</v>
      </c>
      <c r="EG21" s="2" t="s">
        <v>2114</v>
      </c>
      <c r="EH21" s="2" t="s">
        <v>59</v>
      </c>
      <c r="EI21" s="2" t="s">
        <v>60</v>
      </c>
      <c r="EJ21" s="2" t="s">
        <v>59</v>
      </c>
      <c r="EK21" s="2"/>
      <c r="EL21" s="2" t="s">
        <v>59</v>
      </c>
      <c r="EM21" s="2" t="s">
        <v>2197</v>
      </c>
      <c r="EN21" s="2" t="s">
        <v>2198</v>
      </c>
      <c r="EO21" s="2" t="s">
        <v>1760</v>
      </c>
      <c r="EP21" s="2" t="s">
        <v>59</v>
      </c>
      <c r="EQ21" s="2" t="s">
        <v>60</v>
      </c>
      <c r="ER21" s="2" t="s">
        <v>59</v>
      </c>
      <c r="ES21" s="2" t="s">
        <v>59</v>
      </c>
      <c r="ET21" s="2" t="s">
        <v>59</v>
      </c>
      <c r="EU21" s="2" t="s">
        <v>59</v>
      </c>
      <c r="EV21" s="2" t="s">
        <v>59</v>
      </c>
      <c r="EW21" s="2" t="s">
        <v>60</v>
      </c>
      <c r="EX21" s="2" t="s">
        <v>60</v>
      </c>
      <c r="EY21" s="2" t="s">
        <v>60</v>
      </c>
      <c r="EZ21" s="2" t="s">
        <v>2114</v>
      </c>
      <c r="FA21" s="2" t="s">
        <v>59</v>
      </c>
      <c r="FB21" s="2" t="s">
        <v>60</v>
      </c>
      <c r="FC21" s="2" t="s">
        <v>60</v>
      </c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</row>
    <row r="22" spans="1:174">
      <c r="A22" t="s">
        <v>498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 t="s">
        <v>2118</v>
      </c>
      <c r="M22" s="2" t="s">
        <v>2199</v>
      </c>
      <c r="N22" s="2" t="s">
        <v>2200</v>
      </c>
      <c r="O22" s="2" t="s">
        <v>2201</v>
      </c>
      <c r="P22" s="2" t="s">
        <v>60</v>
      </c>
      <c r="Q22" s="2" t="s">
        <v>59</v>
      </c>
      <c r="R22" s="2" t="s">
        <v>60</v>
      </c>
      <c r="S22" s="2" t="s">
        <v>59</v>
      </c>
      <c r="T22" s="2" t="s">
        <v>2202</v>
      </c>
      <c r="U22" s="2" t="s">
        <v>59</v>
      </c>
      <c r="V22" s="2" t="s">
        <v>59</v>
      </c>
      <c r="W22" s="2" t="s">
        <v>2203</v>
      </c>
      <c r="X22" s="2" t="s">
        <v>2204</v>
      </c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 t="s">
        <v>2167</v>
      </c>
      <c r="AR22" s="2" t="s">
        <v>59</v>
      </c>
      <c r="AS22" s="2" t="s">
        <v>2156</v>
      </c>
      <c r="AT22" s="2">
        <v>103</v>
      </c>
      <c r="AU22" s="2" t="s">
        <v>60</v>
      </c>
      <c r="AV22" s="2" t="s">
        <v>60</v>
      </c>
      <c r="AW22" s="2" t="s">
        <v>60</v>
      </c>
      <c r="AX22" s="2" t="s">
        <v>2205</v>
      </c>
      <c r="AY22" s="2" t="s">
        <v>60</v>
      </c>
      <c r="AZ22" s="2" t="s">
        <v>2113</v>
      </c>
      <c r="BA22" s="2"/>
      <c r="BB22" s="2"/>
      <c r="BC22" s="2"/>
      <c r="BD22" s="2"/>
      <c r="BE22" s="2"/>
      <c r="BF22" s="2"/>
      <c r="BG22" s="2"/>
      <c r="BH22" s="2"/>
      <c r="BI22" s="2" t="s">
        <v>2206</v>
      </c>
      <c r="BJ22" s="2" t="s">
        <v>59</v>
      </c>
      <c r="BK22" s="2" t="s">
        <v>59</v>
      </c>
      <c r="BL22" s="2" t="s">
        <v>60</v>
      </c>
      <c r="BM22" s="2" t="s">
        <v>59</v>
      </c>
      <c r="BN22" s="2" t="s">
        <v>59</v>
      </c>
      <c r="BO22" s="2" t="s">
        <v>60</v>
      </c>
      <c r="BP22" s="2" t="s">
        <v>59</v>
      </c>
      <c r="BQ22" s="2" t="s">
        <v>2207</v>
      </c>
      <c r="BR22" s="2" t="s">
        <v>59</v>
      </c>
      <c r="BS22" s="2" t="s">
        <v>2134</v>
      </c>
      <c r="BT22" s="2" t="s">
        <v>2208</v>
      </c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 t="s">
        <v>2209</v>
      </c>
      <c r="CW22" s="2" t="s">
        <v>59</v>
      </c>
      <c r="CX22" s="2" t="s">
        <v>60</v>
      </c>
      <c r="CY22" s="2" t="s">
        <v>59</v>
      </c>
      <c r="CZ22" s="2"/>
      <c r="DA22" s="2"/>
      <c r="DB22" s="2" t="s">
        <v>2210</v>
      </c>
      <c r="DC22" s="2"/>
      <c r="DD22" s="2" t="s">
        <v>2211</v>
      </c>
      <c r="DE22" s="2" t="s">
        <v>59</v>
      </c>
      <c r="DF22" s="2" t="s">
        <v>59</v>
      </c>
      <c r="DG22" s="2" t="s">
        <v>59</v>
      </c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 t="s">
        <v>59</v>
      </c>
      <c r="DT22" s="2" t="s">
        <v>2212</v>
      </c>
      <c r="DU22" s="2" t="s">
        <v>1719</v>
      </c>
      <c r="DV22" s="2" t="s">
        <v>2159</v>
      </c>
      <c r="DW22" s="2" t="s">
        <v>59</v>
      </c>
      <c r="DX22" s="2" t="s">
        <v>60</v>
      </c>
      <c r="DY22" s="2" t="s">
        <v>60</v>
      </c>
      <c r="DZ22" s="2" t="s">
        <v>60</v>
      </c>
      <c r="EA22" s="2" t="s">
        <v>60</v>
      </c>
      <c r="EB22" s="2" t="s">
        <v>60</v>
      </c>
      <c r="EC22" s="2" t="s">
        <v>60</v>
      </c>
      <c r="ED22" s="2" t="s">
        <v>60</v>
      </c>
      <c r="EE22" s="2" t="s">
        <v>60</v>
      </c>
      <c r="EF22" s="2" t="s">
        <v>60</v>
      </c>
      <c r="EG22" s="2" t="s">
        <v>2114</v>
      </c>
      <c r="EH22" s="2" t="s">
        <v>59</v>
      </c>
      <c r="EI22" s="2" t="s">
        <v>60</v>
      </c>
      <c r="EJ22" s="2" t="s">
        <v>59</v>
      </c>
      <c r="EK22" s="2"/>
      <c r="EL22" s="2" t="s">
        <v>60</v>
      </c>
      <c r="EM22" s="2" t="s">
        <v>2213</v>
      </c>
      <c r="EN22" s="2" t="s">
        <v>2198</v>
      </c>
      <c r="EO22" s="2" t="s">
        <v>2183</v>
      </c>
      <c r="EP22" s="2" t="s">
        <v>59</v>
      </c>
      <c r="EQ22" s="2" t="s">
        <v>60</v>
      </c>
      <c r="ER22" s="2" t="s">
        <v>60</v>
      </c>
      <c r="ES22" s="2" t="s">
        <v>60</v>
      </c>
      <c r="ET22" s="2" t="s">
        <v>60</v>
      </c>
      <c r="EU22" s="2" t="s">
        <v>60</v>
      </c>
      <c r="EV22" s="2" t="s">
        <v>60</v>
      </c>
      <c r="EW22" s="2" t="s">
        <v>60</v>
      </c>
      <c r="EX22" s="2" t="s">
        <v>59</v>
      </c>
      <c r="EY22" s="2" t="s">
        <v>60</v>
      </c>
      <c r="EZ22" s="2" t="s">
        <v>2114</v>
      </c>
      <c r="FA22" s="2" t="s">
        <v>59</v>
      </c>
      <c r="FB22" s="2" t="s">
        <v>60</v>
      </c>
      <c r="FC22" s="2" t="s">
        <v>59</v>
      </c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</row>
    <row r="23" spans="1:174">
      <c r="A23" t="s">
        <v>520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 t="s">
        <v>2214</v>
      </c>
      <c r="AG23" s="2" t="s">
        <v>2215</v>
      </c>
      <c r="AH23" s="2" t="s">
        <v>1704</v>
      </c>
      <c r="AI23" s="2" t="s">
        <v>59</v>
      </c>
      <c r="AJ23" s="2" t="s">
        <v>60</v>
      </c>
      <c r="AK23" s="2" t="s">
        <v>60</v>
      </c>
      <c r="AL23" s="2" t="s">
        <v>60</v>
      </c>
      <c r="AM23" s="2" t="s">
        <v>59</v>
      </c>
      <c r="AN23" s="2" t="s">
        <v>59</v>
      </c>
      <c r="AO23" s="2" t="s">
        <v>60</v>
      </c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 t="s">
        <v>2216</v>
      </c>
      <c r="CW23" s="2" t="s">
        <v>60</v>
      </c>
      <c r="CX23" s="2" t="s">
        <v>60</v>
      </c>
      <c r="CY23" s="2" t="s">
        <v>59</v>
      </c>
      <c r="CZ23" s="2"/>
      <c r="DA23" s="2"/>
      <c r="DB23" s="2"/>
      <c r="DC23" s="2"/>
      <c r="DD23" s="2" t="s">
        <v>2217</v>
      </c>
      <c r="DE23" s="2" t="s">
        <v>59</v>
      </c>
      <c r="DF23" s="2" t="s">
        <v>59</v>
      </c>
      <c r="DG23" s="2" t="s">
        <v>59</v>
      </c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 t="s">
        <v>59</v>
      </c>
      <c r="DT23" s="2" t="s">
        <v>2177</v>
      </c>
      <c r="DU23" s="2" t="s">
        <v>1746</v>
      </c>
      <c r="DV23" s="2" t="s">
        <v>2131</v>
      </c>
      <c r="DW23" s="2" t="s">
        <v>59</v>
      </c>
      <c r="DX23" s="2" t="s">
        <v>60</v>
      </c>
      <c r="DY23" s="2" t="s">
        <v>59</v>
      </c>
      <c r="DZ23" s="2" t="s">
        <v>60</v>
      </c>
      <c r="EA23" s="2" t="s">
        <v>60</v>
      </c>
      <c r="EB23" s="2" t="s">
        <v>60</v>
      </c>
      <c r="EC23" s="2" t="s">
        <v>60</v>
      </c>
      <c r="ED23" s="2" t="s">
        <v>60</v>
      </c>
      <c r="EE23" s="2" t="s">
        <v>60</v>
      </c>
      <c r="EF23" s="2" t="s">
        <v>59</v>
      </c>
      <c r="EG23" s="2" t="s">
        <v>2218</v>
      </c>
      <c r="EH23" s="2" t="s">
        <v>59</v>
      </c>
      <c r="EI23" s="2" t="s">
        <v>60</v>
      </c>
      <c r="EJ23" s="2" t="s">
        <v>59</v>
      </c>
      <c r="EK23" s="2"/>
      <c r="EL23" s="2" t="s">
        <v>59</v>
      </c>
      <c r="EM23" s="2" t="s">
        <v>2219</v>
      </c>
      <c r="EN23" s="2" t="s">
        <v>2172</v>
      </c>
      <c r="EO23" s="2" t="s">
        <v>2183</v>
      </c>
      <c r="EP23" s="2" t="s">
        <v>59</v>
      </c>
      <c r="EQ23" s="2" t="s">
        <v>60</v>
      </c>
      <c r="ER23" s="2" t="s">
        <v>60</v>
      </c>
      <c r="ES23" s="2" t="s">
        <v>60</v>
      </c>
      <c r="ET23" s="2" t="s">
        <v>59</v>
      </c>
      <c r="EU23" s="2" t="s">
        <v>60</v>
      </c>
      <c r="EV23" s="2" t="s">
        <v>60</v>
      </c>
      <c r="EW23" s="2" t="s">
        <v>60</v>
      </c>
      <c r="EX23" s="2" t="s">
        <v>59</v>
      </c>
      <c r="EY23" s="2" t="s">
        <v>60</v>
      </c>
      <c r="EZ23" s="2" t="s">
        <v>2114</v>
      </c>
      <c r="FA23" s="2" t="s">
        <v>59</v>
      </c>
      <c r="FB23" s="2" t="s">
        <v>60</v>
      </c>
      <c r="FC23" s="2" t="s">
        <v>60</v>
      </c>
      <c r="FD23" s="2"/>
      <c r="FE23" s="2" t="s">
        <v>2220</v>
      </c>
      <c r="FF23" s="2" t="s">
        <v>60</v>
      </c>
      <c r="FG23" s="2" t="s">
        <v>59</v>
      </c>
      <c r="FH23" s="2" t="s">
        <v>60</v>
      </c>
      <c r="FI23" s="2" t="s">
        <v>59</v>
      </c>
      <c r="FJ23" s="2" t="s">
        <v>1678</v>
      </c>
      <c r="FK23" s="2"/>
      <c r="FL23" s="2"/>
      <c r="FM23" s="2"/>
      <c r="FN23" s="2"/>
      <c r="FO23" s="2"/>
      <c r="FP23" s="2"/>
      <c r="FQ23" s="2"/>
      <c r="FR23" s="2"/>
    </row>
    <row r="24" spans="1:174">
      <c r="A24" t="s">
        <v>543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 t="s">
        <v>2221</v>
      </c>
      <c r="BC24" s="2" t="s">
        <v>2125</v>
      </c>
      <c r="BD24" s="2" t="s">
        <v>59</v>
      </c>
      <c r="BE24" s="2" t="s">
        <v>59</v>
      </c>
      <c r="BF24" s="2" t="s">
        <v>59</v>
      </c>
      <c r="BG24" s="2" t="s">
        <v>2113</v>
      </c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 t="s">
        <v>59</v>
      </c>
      <c r="DJ24" s="2" t="s">
        <v>60</v>
      </c>
      <c r="DK24" s="2"/>
      <c r="DL24" s="2"/>
      <c r="DM24" s="2"/>
      <c r="DN24" s="2"/>
      <c r="DO24" s="2"/>
      <c r="DP24" s="2"/>
      <c r="DQ24" s="2"/>
      <c r="DR24" s="2"/>
      <c r="DS24" s="2" t="s">
        <v>60</v>
      </c>
      <c r="DT24" s="2" t="s">
        <v>2196</v>
      </c>
      <c r="DU24" s="2" t="s">
        <v>1716</v>
      </c>
      <c r="DV24" s="2" t="s">
        <v>2175</v>
      </c>
      <c r="DW24" s="2" t="s">
        <v>59</v>
      </c>
      <c r="DX24" s="2" t="s">
        <v>60</v>
      </c>
      <c r="DY24" s="2" t="s">
        <v>59</v>
      </c>
      <c r="DZ24" s="2" t="s">
        <v>60</v>
      </c>
      <c r="EA24" s="2" t="s">
        <v>60</v>
      </c>
      <c r="EB24" s="2" t="s">
        <v>60</v>
      </c>
      <c r="EC24" s="2" t="s">
        <v>60</v>
      </c>
      <c r="ED24" s="2" t="s">
        <v>59</v>
      </c>
      <c r="EE24" s="2" t="s">
        <v>59</v>
      </c>
      <c r="EF24" s="2" t="s">
        <v>60</v>
      </c>
      <c r="EG24" s="2" t="s">
        <v>2114</v>
      </c>
      <c r="EH24" s="2" t="s">
        <v>59</v>
      </c>
      <c r="EI24" s="2" t="s">
        <v>60</v>
      </c>
      <c r="EJ24" s="2" t="s">
        <v>59</v>
      </c>
      <c r="EK24" s="2"/>
      <c r="EL24" s="2" t="s">
        <v>59</v>
      </c>
      <c r="EM24" s="2" t="s">
        <v>2222</v>
      </c>
      <c r="EN24" s="2" t="s">
        <v>2178</v>
      </c>
      <c r="EO24" s="2" t="s">
        <v>1760</v>
      </c>
      <c r="EP24" s="2" t="s">
        <v>59</v>
      </c>
      <c r="EQ24" s="2" t="s">
        <v>59</v>
      </c>
      <c r="ER24" s="2" t="s">
        <v>59</v>
      </c>
      <c r="ES24" s="2" t="s">
        <v>59</v>
      </c>
      <c r="ET24" s="2" t="s">
        <v>59</v>
      </c>
      <c r="EU24" s="2" t="s">
        <v>59</v>
      </c>
      <c r="EV24" s="2" t="s">
        <v>59</v>
      </c>
      <c r="EW24" s="2" t="s">
        <v>59</v>
      </c>
      <c r="EX24" s="2" t="s">
        <v>60</v>
      </c>
      <c r="EY24" s="2" t="s">
        <v>59</v>
      </c>
      <c r="EZ24" s="2" t="s">
        <v>2114</v>
      </c>
      <c r="FA24" s="2" t="s">
        <v>60</v>
      </c>
      <c r="FB24" s="2" t="s">
        <v>60</v>
      </c>
      <c r="FC24" s="2" t="s">
        <v>60</v>
      </c>
      <c r="FD24" s="2"/>
      <c r="FE24" s="2"/>
      <c r="FF24" s="2"/>
      <c r="FG24" s="2"/>
      <c r="FH24" s="2"/>
      <c r="FI24" s="2"/>
      <c r="FJ24" s="2"/>
      <c r="FK24" s="2"/>
      <c r="FL24" s="2" t="s">
        <v>2223</v>
      </c>
      <c r="FM24" s="2" t="s">
        <v>59</v>
      </c>
      <c r="FN24" s="2" t="s">
        <v>60</v>
      </c>
      <c r="FO24" s="2" t="s">
        <v>60</v>
      </c>
      <c r="FP24" s="2" t="s">
        <v>59</v>
      </c>
      <c r="FQ24" s="2" t="s">
        <v>2224</v>
      </c>
      <c r="FR24" s="2" t="s">
        <v>60</v>
      </c>
    </row>
    <row r="25" spans="1:174">
      <c r="A25" t="s">
        <v>564</v>
      </c>
      <c r="B25" s="2" t="s">
        <v>1796</v>
      </c>
      <c r="C25" s="2" t="s">
        <v>60</v>
      </c>
      <c r="D25" s="2" t="s">
        <v>60</v>
      </c>
      <c r="E25" s="2" t="s">
        <v>60</v>
      </c>
      <c r="F25" s="2" t="s">
        <v>60</v>
      </c>
      <c r="G25" s="2" t="s">
        <v>60</v>
      </c>
      <c r="H25" s="2" t="s">
        <v>60</v>
      </c>
      <c r="I25" s="2" t="s">
        <v>60</v>
      </c>
      <c r="J25" s="2" t="s">
        <v>59</v>
      </c>
      <c r="K25" s="2" t="s">
        <v>60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 t="s">
        <v>2141</v>
      </c>
      <c r="AR25" s="2" t="s">
        <v>60</v>
      </c>
      <c r="AS25" s="2" t="s">
        <v>2142</v>
      </c>
      <c r="AT25" s="2">
        <v>10</v>
      </c>
      <c r="AU25" s="2" t="s">
        <v>60</v>
      </c>
      <c r="AV25" s="2" t="s">
        <v>60</v>
      </c>
      <c r="AW25" s="2" t="s">
        <v>60</v>
      </c>
      <c r="AX25" s="2" t="s">
        <v>2205</v>
      </c>
      <c r="AY25" s="2" t="s">
        <v>59</v>
      </c>
      <c r="AZ25" s="2" t="s">
        <v>2110</v>
      </c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 t="s">
        <v>2225</v>
      </c>
      <c r="BW25" s="2" t="s">
        <v>1744</v>
      </c>
      <c r="BX25" s="2" t="s">
        <v>59</v>
      </c>
      <c r="BY25" s="2" t="s">
        <v>2111</v>
      </c>
      <c r="BZ25" s="2" t="s">
        <v>60</v>
      </c>
      <c r="CA25" s="2" t="s">
        <v>59</v>
      </c>
      <c r="CB25" s="2">
        <v>71</v>
      </c>
      <c r="CC25" s="2" t="s">
        <v>60</v>
      </c>
      <c r="CD25" s="2" t="s">
        <v>59</v>
      </c>
      <c r="CE25" s="2" t="s">
        <v>2226</v>
      </c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 t="s">
        <v>59</v>
      </c>
      <c r="DT25" s="2" t="s">
        <v>2227</v>
      </c>
      <c r="DU25" s="2" t="s">
        <v>1714</v>
      </c>
      <c r="DV25" s="2" t="s">
        <v>2162</v>
      </c>
      <c r="DW25" s="2" t="s">
        <v>60</v>
      </c>
      <c r="DX25" s="2" t="s">
        <v>59</v>
      </c>
      <c r="DY25" s="2" t="s">
        <v>59</v>
      </c>
      <c r="DZ25" s="2" t="s">
        <v>59</v>
      </c>
      <c r="EA25" s="2" t="s">
        <v>59</v>
      </c>
      <c r="EB25" s="2" t="s">
        <v>59</v>
      </c>
      <c r="EC25" s="2" t="s">
        <v>59</v>
      </c>
      <c r="ED25" s="2" t="s">
        <v>59</v>
      </c>
      <c r="EE25" s="2" t="s">
        <v>59</v>
      </c>
      <c r="EF25" s="2" t="s">
        <v>60</v>
      </c>
      <c r="EG25" s="2" t="s">
        <v>2114</v>
      </c>
      <c r="EH25" s="2" t="s">
        <v>60</v>
      </c>
      <c r="EI25" s="2" t="s">
        <v>59</v>
      </c>
      <c r="EJ25" s="2" t="s">
        <v>60</v>
      </c>
      <c r="EK25" s="2"/>
      <c r="EL25" s="2" t="s">
        <v>59</v>
      </c>
      <c r="EM25" s="2" t="s">
        <v>2177</v>
      </c>
      <c r="EN25" s="2" t="s">
        <v>1708</v>
      </c>
      <c r="EO25" s="2" t="s">
        <v>2131</v>
      </c>
      <c r="EP25" s="2" t="s">
        <v>59</v>
      </c>
      <c r="EQ25" s="2" t="s">
        <v>60</v>
      </c>
      <c r="ER25" s="2" t="s">
        <v>59</v>
      </c>
      <c r="ES25" s="2" t="s">
        <v>60</v>
      </c>
      <c r="ET25" s="2" t="s">
        <v>60</v>
      </c>
      <c r="EU25" s="2" t="s">
        <v>60</v>
      </c>
      <c r="EV25" s="2" t="s">
        <v>60</v>
      </c>
      <c r="EW25" s="2" t="s">
        <v>60</v>
      </c>
      <c r="EX25" s="2" t="s">
        <v>60</v>
      </c>
      <c r="EY25" s="2" t="s">
        <v>60</v>
      </c>
      <c r="EZ25" s="2" t="s">
        <v>2114</v>
      </c>
      <c r="FA25" s="2" t="s">
        <v>59</v>
      </c>
      <c r="FB25" s="2" t="s">
        <v>59</v>
      </c>
      <c r="FC25" s="2" t="s">
        <v>59</v>
      </c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</row>
    <row r="26" spans="1:174">
      <c r="A26" t="s">
        <v>583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 t="s">
        <v>2167</v>
      </c>
      <c r="AR26" s="2" t="s">
        <v>59</v>
      </c>
      <c r="AS26" s="2" t="s">
        <v>2142</v>
      </c>
      <c r="AT26" s="2">
        <v>57</v>
      </c>
      <c r="AU26" s="2" t="s">
        <v>60</v>
      </c>
      <c r="AV26" s="2" t="s">
        <v>60</v>
      </c>
      <c r="AW26" s="2" t="s">
        <v>59</v>
      </c>
      <c r="AX26" s="2" t="s">
        <v>2116</v>
      </c>
      <c r="AY26" s="2" t="s">
        <v>60</v>
      </c>
      <c r="AZ26" s="2" t="s">
        <v>2113</v>
      </c>
      <c r="BA26" s="2"/>
      <c r="BB26" s="2" t="s">
        <v>2228</v>
      </c>
      <c r="BC26" s="2" t="s">
        <v>2126</v>
      </c>
      <c r="BD26" s="2" t="s">
        <v>60</v>
      </c>
      <c r="BE26" s="2" t="s">
        <v>59</v>
      </c>
      <c r="BF26" s="2" t="s">
        <v>60</v>
      </c>
      <c r="BG26" s="2" t="s">
        <v>2110</v>
      </c>
      <c r="BH26" s="2"/>
      <c r="BI26" s="2" t="s">
        <v>1952</v>
      </c>
      <c r="BJ26" s="2" t="s">
        <v>59</v>
      </c>
      <c r="BK26" s="2" t="s">
        <v>59</v>
      </c>
      <c r="BL26" s="2" t="s">
        <v>60</v>
      </c>
      <c r="BM26" s="2" t="s">
        <v>59</v>
      </c>
      <c r="BN26" s="2" t="s">
        <v>60</v>
      </c>
      <c r="BO26" s="2" t="s">
        <v>60</v>
      </c>
      <c r="BP26" s="2" t="s">
        <v>59</v>
      </c>
      <c r="BQ26" s="2" t="s">
        <v>2229</v>
      </c>
      <c r="BR26" s="2" t="s">
        <v>59</v>
      </c>
      <c r="BS26" s="2" t="s">
        <v>2127</v>
      </c>
      <c r="BT26" s="2" t="s">
        <v>2230</v>
      </c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 t="s">
        <v>2231</v>
      </c>
      <c r="DM26" s="2" t="s">
        <v>59</v>
      </c>
      <c r="DN26" s="2" t="s">
        <v>59</v>
      </c>
      <c r="DO26" s="2" t="s">
        <v>59</v>
      </c>
      <c r="DP26" s="2" t="s">
        <v>59</v>
      </c>
      <c r="DQ26" s="2" t="s">
        <v>59</v>
      </c>
      <c r="DR26" s="2"/>
      <c r="DS26" s="2" t="s">
        <v>59</v>
      </c>
      <c r="DT26" s="2" t="s">
        <v>2232</v>
      </c>
      <c r="DU26" s="2" t="s">
        <v>2233</v>
      </c>
      <c r="DV26" s="2" t="s">
        <v>2162</v>
      </c>
      <c r="DW26" s="2" t="s">
        <v>59</v>
      </c>
      <c r="DX26" s="2" t="s">
        <v>59</v>
      </c>
      <c r="DY26" s="2" t="s">
        <v>59</v>
      </c>
      <c r="DZ26" s="2" t="s">
        <v>59</v>
      </c>
      <c r="EA26" s="2" t="s">
        <v>59</v>
      </c>
      <c r="EB26" s="2" t="s">
        <v>59</v>
      </c>
      <c r="EC26" s="2" t="s">
        <v>59</v>
      </c>
      <c r="ED26" s="2" t="s">
        <v>59</v>
      </c>
      <c r="EE26" s="2" t="s">
        <v>59</v>
      </c>
      <c r="EF26" s="2" t="s">
        <v>60</v>
      </c>
      <c r="EG26" s="2" t="s">
        <v>2114</v>
      </c>
      <c r="EH26" s="2" t="s">
        <v>60</v>
      </c>
      <c r="EI26" s="2" t="s">
        <v>59</v>
      </c>
      <c r="EJ26" s="2" t="s">
        <v>60</v>
      </c>
      <c r="EK26" s="2"/>
      <c r="EL26" s="2" t="s">
        <v>59</v>
      </c>
      <c r="EM26" s="2" t="s">
        <v>2189</v>
      </c>
      <c r="EN26" s="2" t="s">
        <v>2198</v>
      </c>
      <c r="EO26" s="2" t="s">
        <v>1760</v>
      </c>
      <c r="EP26" s="2" t="s">
        <v>60</v>
      </c>
      <c r="EQ26" s="2" t="s">
        <v>59</v>
      </c>
      <c r="ER26" s="2" t="s">
        <v>60</v>
      </c>
      <c r="ES26" s="2" t="s">
        <v>59</v>
      </c>
      <c r="ET26" s="2" t="s">
        <v>59</v>
      </c>
      <c r="EU26" s="2" t="s">
        <v>59</v>
      </c>
      <c r="EV26" s="2" t="s">
        <v>59</v>
      </c>
      <c r="EW26" s="2" t="s">
        <v>59</v>
      </c>
      <c r="EX26" s="2" t="s">
        <v>60</v>
      </c>
      <c r="EY26" s="2" t="s">
        <v>59</v>
      </c>
      <c r="EZ26" s="2" t="s">
        <v>2114</v>
      </c>
      <c r="FA26" s="2" t="s">
        <v>60</v>
      </c>
      <c r="FB26" s="2" t="s">
        <v>60</v>
      </c>
      <c r="FC26" s="2" t="s">
        <v>60</v>
      </c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</row>
    <row r="27" spans="1:174">
      <c r="A27" t="s">
        <v>601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>
        <v>67</v>
      </c>
      <c r="AA27" s="2" t="s">
        <v>60</v>
      </c>
      <c r="AB27" s="2" t="s">
        <v>60</v>
      </c>
      <c r="AC27" s="2" t="s">
        <v>59</v>
      </c>
      <c r="AD27" s="2" t="s">
        <v>2110</v>
      </c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 t="s">
        <v>2155</v>
      </c>
      <c r="AR27" s="2" t="s">
        <v>59</v>
      </c>
      <c r="AS27" s="2" t="s">
        <v>2156</v>
      </c>
      <c r="AT27" s="2">
        <v>76</v>
      </c>
      <c r="AU27" s="2" t="s">
        <v>60</v>
      </c>
      <c r="AV27" s="2" t="s">
        <v>60</v>
      </c>
      <c r="AW27" s="2" t="s">
        <v>59</v>
      </c>
      <c r="AX27" s="2" t="s">
        <v>2234</v>
      </c>
      <c r="AY27" s="2" t="s">
        <v>60</v>
      </c>
      <c r="AZ27" s="2" t="s">
        <v>2110</v>
      </c>
      <c r="BA27" s="2"/>
      <c r="BB27" s="2" t="s">
        <v>2235</v>
      </c>
      <c r="BC27" s="2" t="s">
        <v>1796</v>
      </c>
      <c r="BD27" s="2" t="s">
        <v>60</v>
      </c>
      <c r="BE27" s="2" t="s">
        <v>59</v>
      </c>
      <c r="BF27" s="2" t="s">
        <v>60</v>
      </c>
      <c r="BG27" s="2" t="s">
        <v>2110</v>
      </c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 t="s">
        <v>2236</v>
      </c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 t="s">
        <v>59</v>
      </c>
      <c r="DT27" s="2" t="s">
        <v>2219</v>
      </c>
      <c r="DU27" s="2" t="s">
        <v>1746</v>
      </c>
      <c r="DV27" s="2" t="s">
        <v>2175</v>
      </c>
      <c r="DW27" s="2" t="s">
        <v>59</v>
      </c>
      <c r="DX27" s="2" t="s">
        <v>60</v>
      </c>
      <c r="DY27" s="2" t="s">
        <v>59</v>
      </c>
      <c r="DZ27" s="2" t="s">
        <v>60</v>
      </c>
      <c r="EA27" s="2" t="s">
        <v>60</v>
      </c>
      <c r="EB27" s="2" t="s">
        <v>60</v>
      </c>
      <c r="EC27" s="2" t="s">
        <v>60</v>
      </c>
      <c r="ED27" s="2" t="s">
        <v>60</v>
      </c>
      <c r="EE27" s="2" t="s">
        <v>59</v>
      </c>
      <c r="EF27" s="2" t="s">
        <v>59</v>
      </c>
      <c r="EG27" s="2" t="s">
        <v>2114</v>
      </c>
      <c r="EH27" s="2" t="s">
        <v>59</v>
      </c>
      <c r="EI27" s="2" t="s">
        <v>60</v>
      </c>
      <c r="EJ27" s="2" t="s">
        <v>59</v>
      </c>
      <c r="EK27" s="2"/>
      <c r="EL27" s="2" t="s">
        <v>59</v>
      </c>
      <c r="EM27" s="2" t="s">
        <v>2212</v>
      </c>
      <c r="EN27" s="2" t="s">
        <v>2237</v>
      </c>
      <c r="EO27" s="2" t="s">
        <v>2131</v>
      </c>
      <c r="EP27" s="2" t="s">
        <v>59</v>
      </c>
      <c r="EQ27" s="2" t="s">
        <v>60</v>
      </c>
      <c r="ER27" s="2" t="s">
        <v>60</v>
      </c>
      <c r="ES27" s="2" t="s">
        <v>60</v>
      </c>
      <c r="ET27" s="2" t="s">
        <v>60</v>
      </c>
      <c r="EU27" s="2" t="s">
        <v>60</v>
      </c>
      <c r="EV27" s="2" t="s">
        <v>60</v>
      </c>
      <c r="EW27" s="2" t="s">
        <v>60</v>
      </c>
      <c r="EX27" s="2" t="s">
        <v>60</v>
      </c>
      <c r="EY27" s="2" t="s">
        <v>60</v>
      </c>
      <c r="EZ27" s="2" t="s">
        <v>2114</v>
      </c>
      <c r="FA27" s="2" t="s">
        <v>59</v>
      </c>
      <c r="FB27" s="2" t="s">
        <v>60</v>
      </c>
      <c r="FC27" s="2" t="s">
        <v>59</v>
      </c>
      <c r="FD27" s="2"/>
      <c r="FE27" s="2" t="s">
        <v>2238</v>
      </c>
      <c r="FF27" s="2" t="s">
        <v>60</v>
      </c>
      <c r="FG27" s="2" t="s">
        <v>60</v>
      </c>
      <c r="FH27" s="2" t="s">
        <v>59</v>
      </c>
      <c r="FI27" s="2" t="s">
        <v>59</v>
      </c>
      <c r="FJ27" s="2" t="s">
        <v>1692</v>
      </c>
      <c r="FK27" s="2"/>
      <c r="FL27" s="2"/>
      <c r="FM27" s="2"/>
      <c r="FN27" s="2"/>
      <c r="FO27" s="2"/>
      <c r="FP27" s="2"/>
      <c r="FQ27" s="2"/>
      <c r="FR27" s="2"/>
    </row>
    <row r="28" spans="1:174">
      <c r="A28" t="s">
        <v>620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 t="s">
        <v>2118</v>
      </c>
      <c r="M28" s="2" t="s">
        <v>2239</v>
      </c>
      <c r="N28" s="2" t="s">
        <v>2240</v>
      </c>
      <c r="O28" s="2" t="s">
        <v>2241</v>
      </c>
      <c r="P28" s="2" t="s">
        <v>59</v>
      </c>
      <c r="Q28" s="2" t="s">
        <v>59</v>
      </c>
      <c r="R28" s="2" t="s">
        <v>60</v>
      </c>
      <c r="S28" s="2" t="s">
        <v>59</v>
      </c>
      <c r="T28" s="2" t="s">
        <v>2242</v>
      </c>
      <c r="U28" s="2" t="s">
        <v>59</v>
      </c>
      <c r="V28" s="2" t="s">
        <v>60</v>
      </c>
      <c r="W28" s="2" t="s">
        <v>2153</v>
      </c>
      <c r="X28" s="2" t="s">
        <v>2243</v>
      </c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 t="s">
        <v>2244</v>
      </c>
      <c r="BJ28" s="2" t="s">
        <v>59</v>
      </c>
      <c r="BK28" s="2" t="s">
        <v>60</v>
      </c>
      <c r="BL28" s="2" t="s">
        <v>60</v>
      </c>
      <c r="BM28" s="2" t="s">
        <v>60</v>
      </c>
      <c r="BN28" s="2" t="s">
        <v>60</v>
      </c>
      <c r="BO28" s="2" t="s">
        <v>59</v>
      </c>
      <c r="BP28" s="2" t="s">
        <v>59</v>
      </c>
      <c r="BQ28" s="2" t="s">
        <v>2245</v>
      </c>
      <c r="BR28" s="2" t="s">
        <v>59</v>
      </c>
      <c r="BS28" s="2" t="s">
        <v>2246</v>
      </c>
      <c r="BT28" s="2" t="s">
        <v>2247</v>
      </c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 t="s">
        <v>2248</v>
      </c>
      <c r="DE28" s="2" t="s">
        <v>59</v>
      </c>
      <c r="DF28" s="2" t="s">
        <v>59</v>
      </c>
      <c r="DG28" s="2" t="s">
        <v>60</v>
      </c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 t="s">
        <v>60</v>
      </c>
      <c r="DT28" s="2" t="s">
        <v>2249</v>
      </c>
      <c r="DU28" s="2" t="s">
        <v>1746</v>
      </c>
      <c r="DV28" s="2" t="s">
        <v>2183</v>
      </c>
      <c r="DW28" s="2" t="s">
        <v>59</v>
      </c>
      <c r="DX28" s="2" t="s">
        <v>60</v>
      </c>
      <c r="DY28" s="2" t="s">
        <v>60</v>
      </c>
      <c r="DZ28" s="2" t="s">
        <v>60</v>
      </c>
      <c r="EA28" s="2" t="s">
        <v>60</v>
      </c>
      <c r="EB28" s="2" t="s">
        <v>60</v>
      </c>
      <c r="EC28" s="2" t="s">
        <v>60</v>
      </c>
      <c r="ED28" s="2" t="s">
        <v>60</v>
      </c>
      <c r="EE28" s="2" t="s">
        <v>59</v>
      </c>
      <c r="EF28" s="2" t="s">
        <v>60</v>
      </c>
      <c r="EG28" s="2" t="s">
        <v>2114</v>
      </c>
      <c r="EH28" s="2" t="s">
        <v>59</v>
      </c>
      <c r="EI28" s="2" t="s">
        <v>60</v>
      </c>
      <c r="EJ28" s="2" t="s">
        <v>59</v>
      </c>
      <c r="EK28" s="2"/>
      <c r="EL28" s="2" t="s">
        <v>59</v>
      </c>
      <c r="EM28" s="2" t="s">
        <v>2196</v>
      </c>
      <c r="EN28" s="2" t="s">
        <v>2172</v>
      </c>
      <c r="EO28" s="2" t="s">
        <v>2183</v>
      </c>
      <c r="EP28" s="2" t="s">
        <v>59</v>
      </c>
      <c r="EQ28" s="2" t="s">
        <v>60</v>
      </c>
      <c r="ER28" s="2" t="s">
        <v>60</v>
      </c>
      <c r="ES28" s="2" t="s">
        <v>60</v>
      </c>
      <c r="ET28" s="2" t="s">
        <v>60</v>
      </c>
      <c r="EU28" s="2" t="s">
        <v>60</v>
      </c>
      <c r="EV28" s="2" t="s">
        <v>60</v>
      </c>
      <c r="EW28" s="2" t="s">
        <v>60</v>
      </c>
      <c r="EX28" s="2" t="s">
        <v>59</v>
      </c>
      <c r="EY28" s="2" t="s">
        <v>60</v>
      </c>
      <c r="EZ28" s="2" t="s">
        <v>2114</v>
      </c>
      <c r="FA28" s="2" t="s">
        <v>59</v>
      </c>
      <c r="FB28" s="2" t="s">
        <v>60</v>
      </c>
      <c r="FC28" s="2" t="s">
        <v>59</v>
      </c>
      <c r="FD28" s="2"/>
      <c r="FE28" s="2"/>
      <c r="FF28" s="2"/>
      <c r="FG28" s="2"/>
      <c r="FH28" s="2"/>
      <c r="FI28" s="2"/>
      <c r="FJ28" s="2"/>
      <c r="FK28" s="2"/>
      <c r="FL28" s="2" t="s">
        <v>2250</v>
      </c>
      <c r="FM28" s="2" t="s">
        <v>59</v>
      </c>
      <c r="FN28" s="2" t="s">
        <v>60</v>
      </c>
      <c r="FO28" s="2" t="s">
        <v>60</v>
      </c>
      <c r="FP28" s="2" t="s">
        <v>59</v>
      </c>
      <c r="FQ28" s="2" t="s">
        <v>2251</v>
      </c>
      <c r="FR28" s="2" t="s">
        <v>60</v>
      </c>
    </row>
    <row r="29" spans="1:174">
      <c r="A29" t="s">
        <v>639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 t="s">
        <v>2252</v>
      </c>
      <c r="CW29" s="2" t="s">
        <v>60</v>
      </c>
      <c r="CX29" s="2" t="s">
        <v>60</v>
      </c>
      <c r="CY29" s="2" t="s">
        <v>59</v>
      </c>
      <c r="CZ29" s="2"/>
      <c r="DA29" s="2"/>
      <c r="DB29" s="2"/>
      <c r="DC29" s="2"/>
      <c r="DD29" s="2" t="s">
        <v>2253</v>
      </c>
      <c r="DE29" s="2" t="s">
        <v>59</v>
      </c>
      <c r="DF29" s="2" t="s">
        <v>59</v>
      </c>
      <c r="DG29" s="2" t="s">
        <v>60</v>
      </c>
      <c r="DH29" s="2"/>
      <c r="DI29" s="2" t="s">
        <v>60</v>
      </c>
      <c r="DJ29" s="2" t="s">
        <v>59</v>
      </c>
      <c r="DK29" s="2"/>
      <c r="DL29" s="2"/>
      <c r="DM29" s="2"/>
      <c r="DN29" s="2"/>
      <c r="DO29" s="2"/>
      <c r="DP29" s="2"/>
      <c r="DQ29" s="2"/>
      <c r="DR29" s="2"/>
      <c r="DS29" s="2" t="s">
        <v>59</v>
      </c>
      <c r="DT29" s="2" t="s">
        <v>2254</v>
      </c>
      <c r="DU29" s="2" t="s">
        <v>1716</v>
      </c>
      <c r="DV29" s="2" t="s">
        <v>2162</v>
      </c>
      <c r="DW29" s="2" t="s">
        <v>60</v>
      </c>
      <c r="DX29" s="2" t="s">
        <v>59</v>
      </c>
      <c r="DY29" s="2" t="s">
        <v>59</v>
      </c>
      <c r="DZ29" s="2" t="s">
        <v>59</v>
      </c>
      <c r="EA29" s="2" t="s">
        <v>59</v>
      </c>
      <c r="EB29" s="2" t="s">
        <v>59</v>
      </c>
      <c r="EC29" s="2" t="s">
        <v>59</v>
      </c>
      <c r="ED29" s="2" t="s">
        <v>59</v>
      </c>
      <c r="EE29" s="2" t="s">
        <v>59</v>
      </c>
      <c r="EF29" s="2" t="s">
        <v>60</v>
      </c>
      <c r="EG29" s="2" t="s">
        <v>2114</v>
      </c>
      <c r="EH29" s="2" t="s">
        <v>60</v>
      </c>
      <c r="EI29" s="2" t="s">
        <v>60</v>
      </c>
      <c r="EJ29" s="2" t="s">
        <v>60</v>
      </c>
      <c r="EK29" s="2"/>
      <c r="EL29" s="2" t="s">
        <v>59</v>
      </c>
      <c r="EM29" s="2" t="s">
        <v>2188</v>
      </c>
      <c r="EN29" s="2" t="s">
        <v>2237</v>
      </c>
      <c r="EO29" s="2" t="s">
        <v>2131</v>
      </c>
      <c r="EP29" s="2" t="s">
        <v>59</v>
      </c>
      <c r="EQ29" s="2" t="s">
        <v>60</v>
      </c>
      <c r="ER29" s="2" t="s">
        <v>60</v>
      </c>
      <c r="ES29" s="2" t="s">
        <v>60</v>
      </c>
      <c r="ET29" s="2" t="s">
        <v>59</v>
      </c>
      <c r="EU29" s="2" t="s">
        <v>60</v>
      </c>
      <c r="EV29" s="2" t="s">
        <v>60</v>
      </c>
      <c r="EW29" s="2" t="s">
        <v>60</v>
      </c>
      <c r="EX29" s="2" t="s">
        <v>60</v>
      </c>
      <c r="EY29" s="2" t="s">
        <v>60</v>
      </c>
      <c r="EZ29" s="2" t="s">
        <v>2114</v>
      </c>
      <c r="FA29" s="2" t="s">
        <v>59</v>
      </c>
      <c r="FB29" s="2" t="s">
        <v>60</v>
      </c>
      <c r="FC29" s="2" t="s">
        <v>59</v>
      </c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</row>
    <row r="30" spans="1:174">
      <c r="A30" t="s">
        <v>658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 t="s">
        <v>2167</v>
      </c>
      <c r="AR30" s="2" t="s">
        <v>59</v>
      </c>
      <c r="AS30" s="2" t="s">
        <v>2156</v>
      </c>
      <c r="AT30" s="2">
        <v>56</v>
      </c>
      <c r="AU30" s="2" t="s">
        <v>60</v>
      </c>
      <c r="AV30" s="2" t="s">
        <v>60</v>
      </c>
      <c r="AW30" s="2" t="s">
        <v>60</v>
      </c>
      <c r="AX30" s="2" t="s">
        <v>2205</v>
      </c>
      <c r="AY30" s="2" t="s">
        <v>60</v>
      </c>
      <c r="AZ30" s="2" t="s">
        <v>2113</v>
      </c>
      <c r="BA30" s="2"/>
      <c r="BB30" s="2" t="s">
        <v>2255</v>
      </c>
      <c r="BC30" s="2" t="s">
        <v>1704</v>
      </c>
      <c r="BD30" s="2" t="s">
        <v>60</v>
      </c>
      <c r="BE30" s="2" t="s">
        <v>59</v>
      </c>
      <c r="BF30" s="2" t="s">
        <v>60</v>
      </c>
      <c r="BG30" s="2" t="s">
        <v>2110</v>
      </c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 t="s">
        <v>60</v>
      </c>
      <c r="DJ30" s="2" t="s">
        <v>60</v>
      </c>
      <c r="DK30" s="2"/>
      <c r="DL30" s="2"/>
      <c r="DM30" s="2"/>
      <c r="DN30" s="2"/>
      <c r="DO30" s="2"/>
      <c r="DP30" s="2"/>
      <c r="DQ30" s="2"/>
      <c r="DR30" s="2"/>
      <c r="DS30" s="2" t="s">
        <v>59</v>
      </c>
      <c r="DT30" s="2" t="s">
        <v>2256</v>
      </c>
      <c r="DU30" s="2" t="s">
        <v>1746</v>
      </c>
      <c r="DV30" s="2" t="s">
        <v>2159</v>
      </c>
      <c r="DW30" s="2" t="s">
        <v>59</v>
      </c>
      <c r="DX30" s="2" t="s">
        <v>60</v>
      </c>
      <c r="DY30" s="2" t="s">
        <v>60</v>
      </c>
      <c r="DZ30" s="2" t="s">
        <v>60</v>
      </c>
      <c r="EA30" s="2" t="s">
        <v>60</v>
      </c>
      <c r="EB30" s="2" t="s">
        <v>60</v>
      </c>
      <c r="EC30" s="2" t="s">
        <v>60</v>
      </c>
      <c r="ED30" s="2" t="s">
        <v>60</v>
      </c>
      <c r="EE30" s="2" t="s">
        <v>60</v>
      </c>
      <c r="EF30" s="2" t="s">
        <v>60</v>
      </c>
      <c r="EG30" s="2" t="s">
        <v>2114</v>
      </c>
      <c r="EH30" s="2" t="s">
        <v>59</v>
      </c>
      <c r="EI30" s="2" t="s">
        <v>60</v>
      </c>
      <c r="EJ30" s="2" t="s">
        <v>59</v>
      </c>
      <c r="EK30" s="2"/>
      <c r="EL30" s="2" t="s">
        <v>60</v>
      </c>
      <c r="EM30" s="2" t="s">
        <v>2257</v>
      </c>
      <c r="EN30" s="2" t="s">
        <v>2172</v>
      </c>
      <c r="EO30" s="2" t="s">
        <v>2183</v>
      </c>
      <c r="EP30" s="2" t="s">
        <v>59</v>
      </c>
      <c r="EQ30" s="2" t="s">
        <v>60</v>
      </c>
      <c r="ER30" s="2" t="s">
        <v>60</v>
      </c>
      <c r="ES30" s="2" t="s">
        <v>60</v>
      </c>
      <c r="ET30" s="2" t="s">
        <v>60</v>
      </c>
      <c r="EU30" s="2" t="s">
        <v>60</v>
      </c>
      <c r="EV30" s="2" t="s">
        <v>60</v>
      </c>
      <c r="EW30" s="2" t="s">
        <v>60</v>
      </c>
      <c r="EX30" s="2" t="s">
        <v>59</v>
      </c>
      <c r="EY30" s="2" t="s">
        <v>59</v>
      </c>
      <c r="EZ30" s="2" t="s">
        <v>2114</v>
      </c>
      <c r="FA30" s="2" t="s">
        <v>59</v>
      </c>
      <c r="FB30" s="2" t="s">
        <v>60</v>
      </c>
      <c r="FC30" s="2" t="s">
        <v>59</v>
      </c>
      <c r="FD30" s="2"/>
      <c r="FE30" s="2" t="s">
        <v>2258</v>
      </c>
      <c r="FF30" s="2" t="s">
        <v>59</v>
      </c>
      <c r="FG30" s="2" t="s">
        <v>60</v>
      </c>
      <c r="FH30" s="2" t="s">
        <v>60</v>
      </c>
      <c r="FI30" s="2" t="s">
        <v>59</v>
      </c>
      <c r="FJ30" s="2" t="s">
        <v>1678</v>
      </c>
      <c r="FK30" s="2"/>
      <c r="FL30" s="2" t="s">
        <v>2259</v>
      </c>
      <c r="FM30" s="2" t="s">
        <v>59</v>
      </c>
      <c r="FN30" s="2" t="s">
        <v>60</v>
      </c>
      <c r="FO30" s="2" t="s">
        <v>60</v>
      </c>
      <c r="FP30" s="2" t="s">
        <v>59</v>
      </c>
      <c r="FQ30" s="2" t="s">
        <v>2260</v>
      </c>
      <c r="FR30" s="2" t="s">
        <v>60</v>
      </c>
    </row>
    <row r="31" spans="1:174">
      <c r="A31" t="s">
        <v>676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 t="s">
        <v>2261</v>
      </c>
      <c r="BJ31" s="2" t="s">
        <v>59</v>
      </c>
      <c r="BK31" s="2" t="s">
        <v>59</v>
      </c>
      <c r="BL31" s="2" t="s">
        <v>60</v>
      </c>
      <c r="BM31" s="2" t="s">
        <v>60</v>
      </c>
      <c r="BN31" s="2" t="s">
        <v>60</v>
      </c>
      <c r="BO31" s="2" t="s">
        <v>59</v>
      </c>
      <c r="BP31" s="2" t="s">
        <v>59</v>
      </c>
      <c r="BQ31" s="2" t="s">
        <v>2262</v>
      </c>
      <c r="BR31" s="2" t="s">
        <v>59</v>
      </c>
      <c r="BS31" s="2" t="s">
        <v>2127</v>
      </c>
      <c r="BT31" s="2" t="s">
        <v>2263</v>
      </c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 t="s">
        <v>2264</v>
      </c>
      <c r="CW31" s="2" t="s">
        <v>60</v>
      </c>
      <c r="CX31" s="2" t="s">
        <v>60</v>
      </c>
      <c r="CY31" s="2" t="s">
        <v>60</v>
      </c>
      <c r="CZ31" s="2"/>
      <c r="DA31" s="2"/>
      <c r="DB31" s="2" t="s">
        <v>2265</v>
      </c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 t="s">
        <v>60</v>
      </c>
      <c r="DT31" s="2" t="s">
        <v>2212</v>
      </c>
      <c r="DU31" s="2" t="s">
        <v>1716</v>
      </c>
      <c r="DV31" s="2" t="s">
        <v>2175</v>
      </c>
      <c r="DW31" s="2" t="s">
        <v>59</v>
      </c>
      <c r="DX31" s="2" t="s">
        <v>60</v>
      </c>
      <c r="DY31" s="2" t="s">
        <v>59</v>
      </c>
      <c r="DZ31" s="2" t="s">
        <v>60</v>
      </c>
      <c r="EA31" s="2" t="s">
        <v>60</v>
      </c>
      <c r="EB31" s="2" t="s">
        <v>60</v>
      </c>
      <c r="EC31" s="2" t="s">
        <v>60</v>
      </c>
      <c r="ED31" s="2" t="s">
        <v>60</v>
      </c>
      <c r="EE31" s="2" t="s">
        <v>59</v>
      </c>
      <c r="EF31" s="2" t="s">
        <v>59</v>
      </c>
      <c r="EG31" s="2" t="s">
        <v>2114</v>
      </c>
      <c r="EH31" s="2" t="s">
        <v>59</v>
      </c>
      <c r="EI31" s="2" t="s">
        <v>60</v>
      </c>
      <c r="EJ31" s="2" t="s">
        <v>59</v>
      </c>
      <c r="EK31" s="2"/>
      <c r="EL31" s="2" t="s">
        <v>59</v>
      </c>
      <c r="EM31" s="2" t="s">
        <v>2266</v>
      </c>
      <c r="EN31" s="2" t="s">
        <v>2198</v>
      </c>
      <c r="EO31" s="2" t="s">
        <v>2183</v>
      </c>
      <c r="EP31" s="2" t="s">
        <v>59</v>
      </c>
      <c r="EQ31" s="2" t="s">
        <v>60</v>
      </c>
      <c r="ER31" s="2" t="s">
        <v>60</v>
      </c>
      <c r="ES31" s="2" t="s">
        <v>60</v>
      </c>
      <c r="ET31" s="2" t="s">
        <v>60</v>
      </c>
      <c r="EU31" s="2" t="s">
        <v>60</v>
      </c>
      <c r="EV31" s="2" t="s">
        <v>60</v>
      </c>
      <c r="EW31" s="2" t="s">
        <v>60</v>
      </c>
      <c r="EX31" s="2" t="s">
        <v>59</v>
      </c>
      <c r="EY31" s="2" t="s">
        <v>59</v>
      </c>
      <c r="EZ31" s="2" t="s">
        <v>2114</v>
      </c>
      <c r="FA31" s="2" t="s">
        <v>59</v>
      </c>
      <c r="FB31" s="2" t="s">
        <v>60</v>
      </c>
      <c r="FC31" s="2" t="s">
        <v>59</v>
      </c>
      <c r="FD31" s="2"/>
      <c r="FE31" s="2" t="s">
        <v>2267</v>
      </c>
      <c r="FF31" s="2" t="s">
        <v>60</v>
      </c>
      <c r="FG31" s="2" t="s">
        <v>60</v>
      </c>
      <c r="FH31" s="2" t="s">
        <v>59</v>
      </c>
      <c r="FI31" s="2" t="s">
        <v>59</v>
      </c>
      <c r="FJ31" s="2" t="s">
        <v>1771</v>
      </c>
      <c r="FK31" s="2"/>
      <c r="FL31" s="2"/>
      <c r="FM31" s="2"/>
      <c r="FN31" s="2"/>
      <c r="FO31" s="2"/>
      <c r="FP31" s="2"/>
      <c r="FQ31" s="2"/>
      <c r="FR31" s="2"/>
    </row>
    <row r="32" spans="1:174">
      <c r="A32" t="s">
        <v>695</v>
      </c>
      <c r="B32" s="2" t="s">
        <v>2268</v>
      </c>
      <c r="C32" s="2" t="s">
        <v>60</v>
      </c>
      <c r="D32" s="2" t="s">
        <v>60</v>
      </c>
      <c r="E32" s="2" t="s">
        <v>60</v>
      </c>
      <c r="F32" s="2" t="s">
        <v>60</v>
      </c>
      <c r="G32" s="2" t="s">
        <v>59</v>
      </c>
      <c r="H32" s="2" t="s">
        <v>59</v>
      </c>
      <c r="I32" s="2" t="s">
        <v>60</v>
      </c>
      <c r="J32" s="2" t="s">
        <v>60</v>
      </c>
      <c r="K32" s="2" t="s">
        <v>60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 t="s">
        <v>2269</v>
      </c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 t="s">
        <v>59</v>
      </c>
      <c r="DT32" s="2" t="s">
        <v>2130</v>
      </c>
      <c r="DU32" s="2" t="s">
        <v>1716</v>
      </c>
      <c r="DV32" s="2" t="s">
        <v>2131</v>
      </c>
      <c r="DW32" s="2" t="s">
        <v>59</v>
      </c>
      <c r="DX32" s="2" t="s">
        <v>60</v>
      </c>
      <c r="DY32" s="2" t="s">
        <v>60</v>
      </c>
      <c r="DZ32" s="2" t="s">
        <v>60</v>
      </c>
      <c r="EA32" s="2" t="s">
        <v>60</v>
      </c>
      <c r="EB32" s="2" t="s">
        <v>60</v>
      </c>
      <c r="EC32" s="2" t="s">
        <v>60</v>
      </c>
      <c r="ED32" s="2" t="s">
        <v>60</v>
      </c>
      <c r="EE32" s="2" t="s">
        <v>60</v>
      </c>
      <c r="EF32" s="2" t="s">
        <v>60</v>
      </c>
      <c r="EG32" s="2" t="s">
        <v>2114</v>
      </c>
      <c r="EH32" s="2" t="s">
        <v>59</v>
      </c>
      <c r="EI32" s="2" t="s">
        <v>60</v>
      </c>
      <c r="EJ32" s="2" t="s">
        <v>59</v>
      </c>
      <c r="EK32" s="2"/>
      <c r="EL32" s="2" t="s">
        <v>59</v>
      </c>
      <c r="EM32" s="2" t="s">
        <v>2168</v>
      </c>
      <c r="EN32" s="2" t="s">
        <v>2172</v>
      </c>
      <c r="EO32" s="2" t="s">
        <v>2131</v>
      </c>
      <c r="EP32" s="2" t="s">
        <v>59</v>
      </c>
      <c r="EQ32" s="2" t="s">
        <v>60</v>
      </c>
      <c r="ER32" s="2" t="s">
        <v>60</v>
      </c>
      <c r="ES32" s="2" t="s">
        <v>60</v>
      </c>
      <c r="ET32" s="2" t="s">
        <v>60</v>
      </c>
      <c r="EU32" s="2" t="s">
        <v>60</v>
      </c>
      <c r="EV32" s="2" t="s">
        <v>60</v>
      </c>
      <c r="EW32" s="2" t="s">
        <v>60</v>
      </c>
      <c r="EX32" s="2" t="s">
        <v>60</v>
      </c>
      <c r="EY32" s="2" t="s">
        <v>60</v>
      </c>
      <c r="EZ32" s="2" t="s">
        <v>2114</v>
      </c>
      <c r="FA32" s="2" t="s">
        <v>59</v>
      </c>
      <c r="FB32" s="2" t="s">
        <v>60</v>
      </c>
      <c r="FC32" s="2" t="s">
        <v>59</v>
      </c>
      <c r="FD32" s="2"/>
      <c r="FE32" s="2"/>
      <c r="FF32" s="2"/>
      <c r="FG32" s="2"/>
      <c r="FH32" s="2"/>
      <c r="FI32" s="2"/>
      <c r="FJ32" s="2"/>
      <c r="FK32" s="2"/>
      <c r="FL32" s="2" t="s">
        <v>2270</v>
      </c>
      <c r="FM32" s="2" t="s">
        <v>59</v>
      </c>
      <c r="FN32" s="2" t="s">
        <v>60</v>
      </c>
      <c r="FO32" s="2" t="s">
        <v>59</v>
      </c>
      <c r="FP32" s="2" t="s">
        <v>59</v>
      </c>
      <c r="FQ32" s="2" t="s">
        <v>2271</v>
      </c>
      <c r="FR32" s="2" t="s">
        <v>60</v>
      </c>
    </row>
    <row r="33" spans="1:174">
      <c r="A33" t="s">
        <v>713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>
        <v>12</v>
      </c>
      <c r="AA33" s="2" t="s">
        <v>59</v>
      </c>
      <c r="AB33" s="2" t="s">
        <v>59</v>
      </c>
      <c r="AC33" s="2" t="s">
        <v>59</v>
      </c>
      <c r="AD33" s="2" t="s">
        <v>2113</v>
      </c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 t="s">
        <v>2272</v>
      </c>
      <c r="CW33" s="2" t="s">
        <v>60</v>
      </c>
      <c r="CX33" s="2" t="s">
        <v>60</v>
      </c>
      <c r="CY33" s="2" t="s">
        <v>59</v>
      </c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 t="s">
        <v>2273</v>
      </c>
      <c r="DM33" s="2" t="s">
        <v>60</v>
      </c>
      <c r="DN33" s="2" t="s">
        <v>60</v>
      </c>
      <c r="DO33" s="2" t="s">
        <v>60</v>
      </c>
      <c r="DP33" s="2" t="s">
        <v>60</v>
      </c>
      <c r="DQ33" s="2" t="s">
        <v>59</v>
      </c>
      <c r="DR33" s="2"/>
      <c r="DS33" s="2" t="s">
        <v>59</v>
      </c>
      <c r="DT33" s="2" t="s">
        <v>2184</v>
      </c>
      <c r="DU33" s="2" t="s">
        <v>1746</v>
      </c>
      <c r="DV33" s="2" t="s">
        <v>2175</v>
      </c>
      <c r="DW33" s="2" t="s">
        <v>59</v>
      </c>
      <c r="DX33" s="2" t="s">
        <v>60</v>
      </c>
      <c r="DY33" s="2" t="s">
        <v>59</v>
      </c>
      <c r="DZ33" s="2" t="s">
        <v>60</v>
      </c>
      <c r="EA33" s="2" t="s">
        <v>60</v>
      </c>
      <c r="EB33" s="2" t="s">
        <v>60</v>
      </c>
      <c r="EC33" s="2" t="s">
        <v>60</v>
      </c>
      <c r="ED33" s="2" t="s">
        <v>60</v>
      </c>
      <c r="EE33" s="2" t="s">
        <v>59</v>
      </c>
      <c r="EF33" s="2" t="s">
        <v>60</v>
      </c>
      <c r="EG33" s="2" t="s">
        <v>2114</v>
      </c>
      <c r="EH33" s="2" t="s">
        <v>59</v>
      </c>
      <c r="EI33" s="2" t="s">
        <v>60</v>
      </c>
      <c r="EJ33" s="2" t="s">
        <v>59</v>
      </c>
      <c r="EK33" s="2"/>
      <c r="EL33" s="2" t="s">
        <v>59</v>
      </c>
      <c r="EM33" s="2" t="s">
        <v>2274</v>
      </c>
      <c r="EN33" s="2" t="s">
        <v>2172</v>
      </c>
      <c r="EO33" s="2" t="s">
        <v>2183</v>
      </c>
      <c r="EP33" s="2" t="s">
        <v>59</v>
      </c>
      <c r="EQ33" s="2" t="s">
        <v>60</v>
      </c>
      <c r="ER33" s="2" t="s">
        <v>60</v>
      </c>
      <c r="ES33" s="2" t="s">
        <v>60</v>
      </c>
      <c r="ET33" s="2" t="s">
        <v>60</v>
      </c>
      <c r="EU33" s="2" t="s">
        <v>60</v>
      </c>
      <c r="EV33" s="2" t="s">
        <v>60</v>
      </c>
      <c r="EW33" s="2" t="s">
        <v>60</v>
      </c>
      <c r="EX33" s="2" t="s">
        <v>59</v>
      </c>
      <c r="EY33" s="2" t="s">
        <v>59</v>
      </c>
      <c r="EZ33" s="2" t="s">
        <v>2114</v>
      </c>
      <c r="FA33" s="2" t="s">
        <v>59</v>
      </c>
      <c r="FB33" s="2" t="s">
        <v>60</v>
      </c>
      <c r="FC33" s="2" t="s">
        <v>59</v>
      </c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</row>
    <row r="34" spans="1:174">
      <c r="A34" t="s">
        <v>733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 t="s">
        <v>2275</v>
      </c>
      <c r="CW34" s="2" t="s">
        <v>59</v>
      </c>
      <c r="CX34" s="2" t="s">
        <v>60</v>
      </c>
      <c r="CY34" s="2" t="s">
        <v>59</v>
      </c>
      <c r="CZ34" s="2"/>
      <c r="DA34" s="2"/>
      <c r="DB34" s="2" t="s">
        <v>2276</v>
      </c>
      <c r="DC34" s="2"/>
      <c r="DD34" s="2" t="s">
        <v>2277</v>
      </c>
      <c r="DE34" s="2" t="s">
        <v>59</v>
      </c>
      <c r="DF34" s="2" t="s">
        <v>59</v>
      </c>
      <c r="DG34" s="2" t="s">
        <v>59</v>
      </c>
      <c r="DH34" s="2"/>
      <c r="DI34" s="2" t="s">
        <v>60</v>
      </c>
      <c r="DJ34" s="2" t="s">
        <v>60</v>
      </c>
      <c r="DK34" s="2"/>
      <c r="DL34" s="2"/>
      <c r="DM34" s="2"/>
      <c r="DN34" s="2"/>
      <c r="DO34" s="2"/>
      <c r="DP34" s="2"/>
      <c r="DQ34" s="2"/>
      <c r="DR34" s="2"/>
      <c r="DS34" s="2" t="s">
        <v>59</v>
      </c>
      <c r="DT34" s="2" t="s">
        <v>2222</v>
      </c>
      <c r="DU34" s="2" t="s">
        <v>1714</v>
      </c>
      <c r="DV34" s="2" t="s">
        <v>2162</v>
      </c>
      <c r="DW34" s="2" t="s">
        <v>59</v>
      </c>
      <c r="DX34" s="2" t="s">
        <v>59</v>
      </c>
      <c r="DY34" s="2" t="s">
        <v>59</v>
      </c>
      <c r="DZ34" s="2" t="s">
        <v>59</v>
      </c>
      <c r="EA34" s="2" t="s">
        <v>59</v>
      </c>
      <c r="EB34" s="2" t="s">
        <v>59</v>
      </c>
      <c r="EC34" s="2" t="s">
        <v>59</v>
      </c>
      <c r="ED34" s="2" t="s">
        <v>59</v>
      </c>
      <c r="EE34" s="2" t="s">
        <v>59</v>
      </c>
      <c r="EF34" s="2" t="s">
        <v>59</v>
      </c>
      <c r="EG34" s="2" t="s">
        <v>2114</v>
      </c>
      <c r="EH34" s="2" t="s">
        <v>60</v>
      </c>
      <c r="EI34" s="2" t="s">
        <v>59</v>
      </c>
      <c r="EJ34" s="2" t="s">
        <v>60</v>
      </c>
      <c r="EK34" s="2"/>
      <c r="EL34" s="2" t="s">
        <v>59</v>
      </c>
      <c r="EM34" s="2" t="s">
        <v>2278</v>
      </c>
      <c r="EN34" s="2" t="s">
        <v>2172</v>
      </c>
      <c r="EO34" s="2" t="s">
        <v>1760</v>
      </c>
      <c r="EP34" s="2" t="s">
        <v>60</v>
      </c>
      <c r="EQ34" s="2" t="s">
        <v>59</v>
      </c>
      <c r="ER34" s="2" t="s">
        <v>59</v>
      </c>
      <c r="ES34" s="2" t="s">
        <v>59</v>
      </c>
      <c r="ET34" s="2" t="s">
        <v>59</v>
      </c>
      <c r="EU34" s="2" t="s">
        <v>59</v>
      </c>
      <c r="EV34" s="2" t="s">
        <v>59</v>
      </c>
      <c r="EW34" s="2" t="s">
        <v>59</v>
      </c>
      <c r="EX34" s="2" t="s">
        <v>60</v>
      </c>
      <c r="EY34" s="2" t="s">
        <v>60</v>
      </c>
      <c r="EZ34" s="2" t="s">
        <v>2114</v>
      </c>
      <c r="FA34" s="2" t="s">
        <v>60</v>
      </c>
      <c r="FB34" s="2" t="s">
        <v>59</v>
      </c>
      <c r="FC34" s="2" t="s">
        <v>60</v>
      </c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</row>
    <row r="35" spans="1:174">
      <c r="A35" t="s">
        <v>753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 t="s">
        <v>1747</v>
      </c>
      <c r="AG35" s="2" t="s">
        <v>2279</v>
      </c>
      <c r="AH35" s="2" t="s">
        <v>1744</v>
      </c>
      <c r="AI35" s="2" t="s">
        <v>59</v>
      </c>
      <c r="AJ35" s="2" t="s">
        <v>59</v>
      </c>
      <c r="AK35" s="2" t="s">
        <v>59</v>
      </c>
      <c r="AL35" s="2" t="s">
        <v>59</v>
      </c>
      <c r="AM35" s="2" t="s">
        <v>59</v>
      </c>
      <c r="AN35" s="2" t="s">
        <v>59</v>
      </c>
      <c r="AO35" s="2" t="s">
        <v>60</v>
      </c>
      <c r="AP35" s="2"/>
      <c r="AQ35" s="2" t="s">
        <v>2167</v>
      </c>
      <c r="AR35" s="2" t="s">
        <v>59</v>
      </c>
      <c r="AS35" s="2" t="s">
        <v>2156</v>
      </c>
      <c r="AT35" s="2">
        <v>93</v>
      </c>
      <c r="AU35" s="2" t="s">
        <v>60</v>
      </c>
      <c r="AV35" s="2" t="s">
        <v>60</v>
      </c>
      <c r="AW35" s="2" t="s">
        <v>59</v>
      </c>
      <c r="AX35" s="2" t="s">
        <v>2143</v>
      </c>
      <c r="AY35" s="2" t="s">
        <v>60</v>
      </c>
      <c r="AZ35" s="2" t="s">
        <v>2110</v>
      </c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 t="s">
        <v>2280</v>
      </c>
      <c r="DC35" s="2"/>
      <c r="DD35" s="2" t="s">
        <v>2281</v>
      </c>
      <c r="DE35" s="2" t="s">
        <v>59</v>
      </c>
      <c r="DF35" s="2" t="s">
        <v>59</v>
      </c>
      <c r="DG35" s="2" t="s">
        <v>60</v>
      </c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 t="s">
        <v>60</v>
      </c>
      <c r="DT35" s="2" t="s">
        <v>2213</v>
      </c>
      <c r="DU35" s="2" t="s">
        <v>1716</v>
      </c>
      <c r="DV35" s="2" t="s">
        <v>2159</v>
      </c>
      <c r="DW35" s="2" t="s">
        <v>59</v>
      </c>
      <c r="DX35" s="2" t="s">
        <v>60</v>
      </c>
      <c r="DY35" s="2" t="s">
        <v>60</v>
      </c>
      <c r="DZ35" s="2" t="s">
        <v>60</v>
      </c>
      <c r="EA35" s="2" t="s">
        <v>60</v>
      </c>
      <c r="EB35" s="2" t="s">
        <v>60</v>
      </c>
      <c r="EC35" s="2" t="s">
        <v>60</v>
      </c>
      <c r="ED35" s="2" t="s">
        <v>60</v>
      </c>
      <c r="EE35" s="2" t="s">
        <v>60</v>
      </c>
      <c r="EF35" s="2" t="s">
        <v>60</v>
      </c>
      <c r="EG35" s="2" t="s">
        <v>2114</v>
      </c>
      <c r="EH35" s="2" t="s">
        <v>59</v>
      </c>
      <c r="EI35" s="2" t="s">
        <v>60</v>
      </c>
      <c r="EJ35" s="2" t="s">
        <v>59</v>
      </c>
      <c r="EK35" s="2"/>
      <c r="EL35" s="2" t="s">
        <v>59</v>
      </c>
      <c r="EM35" s="2" t="s">
        <v>2212</v>
      </c>
      <c r="EN35" s="2" t="s">
        <v>2172</v>
      </c>
      <c r="EO35" s="2" t="s">
        <v>2183</v>
      </c>
      <c r="EP35" s="2" t="s">
        <v>59</v>
      </c>
      <c r="EQ35" s="2" t="s">
        <v>60</v>
      </c>
      <c r="ER35" s="2" t="s">
        <v>60</v>
      </c>
      <c r="ES35" s="2" t="s">
        <v>60</v>
      </c>
      <c r="ET35" s="2" t="s">
        <v>60</v>
      </c>
      <c r="EU35" s="2" t="s">
        <v>60</v>
      </c>
      <c r="EV35" s="2" t="s">
        <v>60</v>
      </c>
      <c r="EW35" s="2" t="s">
        <v>60</v>
      </c>
      <c r="EX35" s="2" t="s">
        <v>59</v>
      </c>
      <c r="EY35" s="2" t="s">
        <v>60</v>
      </c>
      <c r="EZ35" s="2" t="s">
        <v>2114</v>
      </c>
      <c r="FA35" s="2" t="s">
        <v>59</v>
      </c>
      <c r="FB35" s="2" t="s">
        <v>60</v>
      </c>
      <c r="FC35" s="2" t="s">
        <v>59</v>
      </c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</row>
    <row r="36" spans="1:174">
      <c r="A36" t="s">
        <v>773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 t="s">
        <v>2282</v>
      </c>
      <c r="DE36" s="2" t="s">
        <v>59</v>
      </c>
      <c r="DF36" s="2" t="s">
        <v>59</v>
      </c>
      <c r="DG36" s="2" t="s">
        <v>60</v>
      </c>
      <c r="DH36" s="2"/>
      <c r="DI36" s="2" t="s">
        <v>60</v>
      </c>
      <c r="DJ36" s="2" t="s">
        <v>60</v>
      </c>
      <c r="DK36" s="2"/>
      <c r="DL36" s="2"/>
      <c r="DM36" s="2"/>
      <c r="DN36" s="2"/>
      <c r="DO36" s="2"/>
      <c r="DP36" s="2"/>
      <c r="DQ36" s="2"/>
      <c r="DR36" s="2"/>
      <c r="DS36" s="2" t="s">
        <v>59</v>
      </c>
      <c r="DT36" s="2" t="s">
        <v>2232</v>
      </c>
      <c r="DU36" s="2" t="s">
        <v>2233</v>
      </c>
      <c r="DV36" s="2" t="s">
        <v>1760</v>
      </c>
      <c r="DW36" s="2" t="s">
        <v>60</v>
      </c>
      <c r="DX36" s="2" t="s">
        <v>59</v>
      </c>
      <c r="DY36" s="2" t="s">
        <v>59</v>
      </c>
      <c r="DZ36" s="2" t="s">
        <v>59</v>
      </c>
      <c r="EA36" s="2" t="s">
        <v>59</v>
      </c>
      <c r="EB36" s="2" t="s">
        <v>59</v>
      </c>
      <c r="EC36" s="2" t="s">
        <v>59</v>
      </c>
      <c r="ED36" s="2" t="s">
        <v>59</v>
      </c>
      <c r="EE36" s="2" t="s">
        <v>60</v>
      </c>
      <c r="EF36" s="2" t="s">
        <v>60</v>
      </c>
      <c r="EG36" s="2" t="s">
        <v>2114</v>
      </c>
      <c r="EH36" s="2" t="s">
        <v>60</v>
      </c>
      <c r="EI36" s="2" t="s">
        <v>59</v>
      </c>
      <c r="EJ36" s="2" t="s">
        <v>60</v>
      </c>
      <c r="EK36" s="2"/>
      <c r="EL36" s="2" t="s">
        <v>59</v>
      </c>
      <c r="EM36" s="2" t="s">
        <v>2283</v>
      </c>
      <c r="EN36" s="2" t="s">
        <v>2178</v>
      </c>
      <c r="EO36" s="2" t="s">
        <v>2162</v>
      </c>
      <c r="EP36" s="2" t="s">
        <v>60</v>
      </c>
      <c r="EQ36" s="2" t="s">
        <v>59</v>
      </c>
      <c r="ER36" s="2" t="s">
        <v>59</v>
      </c>
      <c r="ES36" s="2" t="s">
        <v>59</v>
      </c>
      <c r="ET36" s="2" t="s">
        <v>59</v>
      </c>
      <c r="EU36" s="2" t="s">
        <v>59</v>
      </c>
      <c r="EV36" s="2" t="s">
        <v>59</v>
      </c>
      <c r="EW36" s="2" t="s">
        <v>59</v>
      </c>
      <c r="EX36" s="2" t="s">
        <v>59</v>
      </c>
      <c r="EY36" s="2" t="s">
        <v>60</v>
      </c>
      <c r="EZ36" s="2" t="s">
        <v>2114</v>
      </c>
      <c r="FA36" s="2" t="s">
        <v>60</v>
      </c>
      <c r="FB36" s="2" t="s">
        <v>59</v>
      </c>
      <c r="FC36" s="2" t="s">
        <v>60</v>
      </c>
      <c r="FD36" s="2"/>
      <c r="FE36" s="2" t="s">
        <v>2284</v>
      </c>
      <c r="FF36" s="2" t="s">
        <v>60</v>
      </c>
      <c r="FG36" s="2" t="s">
        <v>60</v>
      </c>
      <c r="FH36" s="2" t="s">
        <v>59</v>
      </c>
      <c r="FI36" s="2" t="s">
        <v>60</v>
      </c>
      <c r="FJ36" s="2">
        <v>46</v>
      </c>
      <c r="FK36" s="2"/>
      <c r="FL36" s="2" t="s">
        <v>2285</v>
      </c>
      <c r="FM36" s="2" t="s">
        <v>60</v>
      </c>
      <c r="FN36" s="2" t="s">
        <v>60</v>
      </c>
      <c r="FO36" s="2" t="s">
        <v>60</v>
      </c>
      <c r="FP36" s="2" t="s">
        <v>59</v>
      </c>
      <c r="FQ36" s="2" t="s">
        <v>2286</v>
      </c>
      <c r="FR36" s="2" t="s">
        <v>60</v>
      </c>
    </row>
    <row r="37" spans="1:174">
      <c r="A37" t="s">
        <v>794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>
        <v>82</v>
      </c>
      <c r="AA37" s="2" t="s">
        <v>60</v>
      </c>
      <c r="AB37" s="2" t="s">
        <v>59</v>
      </c>
      <c r="AC37" s="2" t="s">
        <v>59</v>
      </c>
      <c r="AD37" s="2" t="s">
        <v>2111</v>
      </c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 t="s">
        <v>2287</v>
      </c>
      <c r="BC37" s="2" t="s">
        <v>2288</v>
      </c>
      <c r="BD37" s="2" t="s">
        <v>60</v>
      </c>
      <c r="BE37" s="2" t="s">
        <v>59</v>
      </c>
      <c r="BF37" s="2" t="s">
        <v>59</v>
      </c>
      <c r="BG37" s="2" t="s">
        <v>2111</v>
      </c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 t="s">
        <v>59</v>
      </c>
      <c r="DJ37" s="2" t="s">
        <v>60</v>
      </c>
      <c r="DK37" s="2"/>
      <c r="DL37" s="2" t="s">
        <v>2289</v>
      </c>
      <c r="DM37" s="2" t="s">
        <v>59</v>
      </c>
      <c r="DN37" s="2" t="s">
        <v>59</v>
      </c>
      <c r="DO37" s="2" t="s">
        <v>59</v>
      </c>
      <c r="DP37" s="2" t="s">
        <v>59</v>
      </c>
      <c r="DQ37" s="2" t="s">
        <v>59</v>
      </c>
      <c r="DR37" s="2"/>
      <c r="DS37" s="2" t="s">
        <v>59</v>
      </c>
      <c r="DT37" s="2" t="s">
        <v>2290</v>
      </c>
      <c r="DU37" s="2" t="s">
        <v>1746</v>
      </c>
      <c r="DV37" s="2" t="s">
        <v>1760</v>
      </c>
      <c r="DW37" s="2" t="s">
        <v>59</v>
      </c>
      <c r="DX37" s="2" t="s">
        <v>59</v>
      </c>
      <c r="DY37" s="2" t="s">
        <v>59</v>
      </c>
      <c r="DZ37" s="2" t="s">
        <v>59</v>
      </c>
      <c r="EA37" s="2" t="s">
        <v>59</v>
      </c>
      <c r="EB37" s="2" t="s">
        <v>59</v>
      </c>
      <c r="EC37" s="2" t="s">
        <v>59</v>
      </c>
      <c r="ED37" s="2" t="s">
        <v>59</v>
      </c>
      <c r="EE37" s="2" t="s">
        <v>60</v>
      </c>
      <c r="EF37" s="2" t="s">
        <v>59</v>
      </c>
      <c r="EG37" s="2" t="s">
        <v>2114</v>
      </c>
      <c r="EH37" s="2" t="s">
        <v>60</v>
      </c>
      <c r="EI37" s="2" t="s">
        <v>60</v>
      </c>
      <c r="EJ37" s="2" t="s">
        <v>60</v>
      </c>
      <c r="EK37" s="2"/>
      <c r="EL37" s="2" t="s">
        <v>59</v>
      </c>
      <c r="EM37" s="2" t="s">
        <v>2256</v>
      </c>
      <c r="EN37" s="2" t="s">
        <v>2198</v>
      </c>
      <c r="EO37" s="2" t="s">
        <v>2162</v>
      </c>
      <c r="EP37" s="2" t="s">
        <v>60</v>
      </c>
      <c r="EQ37" s="2" t="s">
        <v>59</v>
      </c>
      <c r="ER37" s="2" t="s">
        <v>59</v>
      </c>
      <c r="ES37" s="2" t="s">
        <v>59</v>
      </c>
      <c r="ET37" s="2" t="s">
        <v>59</v>
      </c>
      <c r="EU37" s="2" t="s">
        <v>59</v>
      </c>
      <c r="EV37" s="2" t="s">
        <v>59</v>
      </c>
      <c r="EW37" s="2" t="s">
        <v>59</v>
      </c>
      <c r="EX37" s="2" t="s">
        <v>59</v>
      </c>
      <c r="EY37" s="2" t="s">
        <v>60</v>
      </c>
      <c r="EZ37" s="2" t="s">
        <v>2114</v>
      </c>
      <c r="FA37" s="2" t="s">
        <v>60</v>
      </c>
      <c r="FB37" s="2" t="s">
        <v>59</v>
      </c>
      <c r="FC37" s="2" t="s">
        <v>60</v>
      </c>
      <c r="FD37" s="2"/>
      <c r="FE37" s="2"/>
      <c r="FF37" s="2"/>
      <c r="FG37" s="2"/>
      <c r="FH37" s="2"/>
      <c r="FI37" s="2"/>
      <c r="FJ37" s="2"/>
      <c r="FK37" s="2"/>
      <c r="FL37" s="2" t="s">
        <v>2291</v>
      </c>
      <c r="FM37" s="2" t="s">
        <v>59</v>
      </c>
      <c r="FN37" s="2" t="s">
        <v>59</v>
      </c>
      <c r="FO37" s="2" t="s">
        <v>59</v>
      </c>
      <c r="FP37" s="2" t="s">
        <v>59</v>
      </c>
      <c r="FQ37" s="2" t="s">
        <v>2292</v>
      </c>
      <c r="FR37" s="2" t="s">
        <v>60</v>
      </c>
    </row>
    <row r="38" spans="1:174">
      <c r="A38" t="s">
        <v>817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 t="s">
        <v>2155</v>
      </c>
      <c r="AR38" s="2" t="s">
        <v>59</v>
      </c>
      <c r="AS38" s="2" t="s">
        <v>2156</v>
      </c>
      <c r="AT38" s="2">
        <v>29</v>
      </c>
      <c r="AU38" s="2" t="s">
        <v>60</v>
      </c>
      <c r="AV38" s="2" t="s">
        <v>60</v>
      </c>
      <c r="AW38" s="2" t="s">
        <v>59</v>
      </c>
      <c r="AX38" s="2" t="s">
        <v>2234</v>
      </c>
      <c r="AY38" s="2" t="s">
        <v>60</v>
      </c>
      <c r="AZ38" s="2" t="s">
        <v>2117</v>
      </c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 t="s">
        <v>2293</v>
      </c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 t="s">
        <v>60</v>
      </c>
      <c r="DT38" s="2" t="s">
        <v>2274</v>
      </c>
      <c r="DU38" s="2" t="s">
        <v>1714</v>
      </c>
      <c r="DV38" s="2" t="s">
        <v>2175</v>
      </c>
      <c r="DW38" s="2" t="s">
        <v>59</v>
      </c>
      <c r="DX38" s="2" t="s">
        <v>60</v>
      </c>
      <c r="DY38" s="2" t="s">
        <v>59</v>
      </c>
      <c r="DZ38" s="2" t="s">
        <v>60</v>
      </c>
      <c r="EA38" s="2" t="s">
        <v>60</v>
      </c>
      <c r="EB38" s="2" t="s">
        <v>60</v>
      </c>
      <c r="EC38" s="2" t="s">
        <v>60</v>
      </c>
      <c r="ED38" s="2" t="s">
        <v>60</v>
      </c>
      <c r="EE38" s="2" t="s">
        <v>59</v>
      </c>
      <c r="EF38" s="2" t="s">
        <v>59</v>
      </c>
      <c r="EG38" s="2" t="s">
        <v>2114</v>
      </c>
      <c r="EH38" s="2" t="s">
        <v>59</v>
      </c>
      <c r="EI38" s="2" t="s">
        <v>60</v>
      </c>
      <c r="EJ38" s="2" t="s">
        <v>59</v>
      </c>
      <c r="EK38" s="2"/>
      <c r="EL38" s="2" t="s">
        <v>59</v>
      </c>
      <c r="EM38" s="2" t="s">
        <v>2294</v>
      </c>
      <c r="EN38" s="2" t="s">
        <v>2172</v>
      </c>
      <c r="EO38" s="2" t="s">
        <v>1760</v>
      </c>
      <c r="EP38" s="2" t="s">
        <v>59</v>
      </c>
      <c r="EQ38" s="2" t="s">
        <v>60</v>
      </c>
      <c r="ER38" s="2" t="s">
        <v>60</v>
      </c>
      <c r="ES38" s="2" t="s">
        <v>60</v>
      </c>
      <c r="ET38" s="2" t="s">
        <v>59</v>
      </c>
      <c r="EU38" s="2" t="s">
        <v>60</v>
      </c>
      <c r="EV38" s="2" t="s">
        <v>60</v>
      </c>
      <c r="EW38" s="2" t="s">
        <v>60</v>
      </c>
      <c r="EX38" s="2" t="s">
        <v>60</v>
      </c>
      <c r="EY38" s="2" t="s">
        <v>59</v>
      </c>
      <c r="EZ38" s="2" t="s">
        <v>2114</v>
      </c>
      <c r="FA38" s="2" t="s">
        <v>59</v>
      </c>
      <c r="FB38" s="2" t="s">
        <v>60</v>
      </c>
      <c r="FC38" s="2" t="s">
        <v>59</v>
      </c>
      <c r="FD38" s="2"/>
      <c r="FE38" s="2" t="s">
        <v>2295</v>
      </c>
      <c r="FF38" s="2" t="s">
        <v>60</v>
      </c>
      <c r="FG38" s="2" t="s">
        <v>59</v>
      </c>
      <c r="FH38" s="2" t="s">
        <v>60</v>
      </c>
      <c r="FI38" s="2" t="s">
        <v>59</v>
      </c>
      <c r="FJ38" s="2" t="s">
        <v>1704</v>
      </c>
      <c r="FK38" s="2"/>
      <c r="FL38" s="2" t="s">
        <v>2296</v>
      </c>
      <c r="FM38" s="2" t="s">
        <v>59</v>
      </c>
      <c r="FN38" s="2" t="s">
        <v>59</v>
      </c>
      <c r="FO38" s="2" t="s">
        <v>60</v>
      </c>
      <c r="FP38" s="2" t="s">
        <v>59</v>
      </c>
      <c r="FQ38" s="2" t="s">
        <v>2297</v>
      </c>
      <c r="FR38" s="2" t="s">
        <v>60</v>
      </c>
    </row>
    <row r="39" spans="1:174">
      <c r="A39" t="s">
        <v>833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 t="s">
        <v>2298</v>
      </c>
      <c r="BJ39" s="2" t="s">
        <v>59</v>
      </c>
      <c r="BK39" s="2" t="s">
        <v>60</v>
      </c>
      <c r="BL39" s="2" t="s">
        <v>60</v>
      </c>
      <c r="BM39" s="2" t="s">
        <v>59</v>
      </c>
      <c r="BN39" s="2" t="s">
        <v>60</v>
      </c>
      <c r="BO39" s="2" t="s">
        <v>59</v>
      </c>
      <c r="BP39" s="2" t="s">
        <v>59</v>
      </c>
      <c r="BQ39" s="2" t="s">
        <v>2299</v>
      </c>
      <c r="BR39" s="2" t="s">
        <v>59</v>
      </c>
      <c r="BS39" s="2" t="s">
        <v>2134</v>
      </c>
      <c r="BT39" s="2" t="s">
        <v>2300</v>
      </c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 t="s">
        <v>59</v>
      </c>
      <c r="DT39" s="2" t="s">
        <v>2184</v>
      </c>
      <c r="DU39" s="2" t="s">
        <v>1716</v>
      </c>
      <c r="DV39" s="2" t="s">
        <v>2175</v>
      </c>
      <c r="DW39" s="2" t="s">
        <v>59</v>
      </c>
      <c r="DX39" s="2" t="s">
        <v>60</v>
      </c>
      <c r="DY39" s="2" t="s">
        <v>59</v>
      </c>
      <c r="DZ39" s="2" t="s">
        <v>60</v>
      </c>
      <c r="EA39" s="2" t="s">
        <v>59</v>
      </c>
      <c r="EB39" s="2" t="s">
        <v>60</v>
      </c>
      <c r="EC39" s="2" t="s">
        <v>60</v>
      </c>
      <c r="ED39" s="2" t="s">
        <v>60</v>
      </c>
      <c r="EE39" s="2" t="s">
        <v>59</v>
      </c>
      <c r="EF39" s="2" t="s">
        <v>59</v>
      </c>
      <c r="EG39" s="2" t="s">
        <v>2301</v>
      </c>
      <c r="EH39" s="2" t="s">
        <v>59</v>
      </c>
      <c r="EI39" s="2" t="s">
        <v>60</v>
      </c>
      <c r="EJ39" s="2" t="s">
        <v>59</v>
      </c>
      <c r="EK39" s="2"/>
      <c r="EL39" s="2" t="s">
        <v>59</v>
      </c>
      <c r="EM39" s="2" t="s">
        <v>2177</v>
      </c>
      <c r="EN39" s="2" t="s">
        <v>2172</v>
      </c>
      <c r="EO39" s="2" t="s">
        <v>1760</v>
      </c>
      <c r="EP39" s="2" t="s">
        <v>59</v>
      </c>
      <c r="EQ39" s="2" t="s">
        <v>60</v>
      </c>
      <c r="ER39" s="2" t="s">
        <v>60</v>
      </c>
      <c r="ES39" s="2" t="s">
        <v>60</v>
      </c>
      <c r="ET39" s="2" t="s">
        <v>59</v>
      </c>
      <c r="EU39" s="2" t="s">
        <v>60</v>
      </c>
      <c r="EV39" s="2" t="s">
        <v>60</v>
      </c>
      <c r="EW39" s="2" t="s">
        <v>60</v>
      </c>
      <c r="EX39" s="2" t="s">
        <v>60</v>
      </c>
      <c r="EY39" s="2" t="s">
        <v>60</v>
      </c>
      <c r="EZ39" s="2" t="s">
        <v>2114</v>
      </c>
      <c r="FA39" s="2" t="s">
        <v>59</v>
      </c>
      <c r="FB39" s="2" t="s">
        <v>60</v>
      </c>
      <c r="FC39" s="2" t="s">
        <v>59</v>
      </c>
      <c r="FD39" s="2"/>
      <c r="FE39" s="2"/>
      <c r="FF39" s="2"/>
      <c r="FG39" s="2"/>
      <c r="FH39" s="2"/>
      <c r="FI39" s="2"/>
      <c r="FJ39" s="2"/>
      <c r="FK39" s="2"/>
      <c r="FL39" s="2" t="s">
        <v>2302</v>
      </c>
      <c r="FM39" s="2" t="s">
        <v>59</v>
      </c>
      <c r="FN39" s="2" t="s">
        <v>60</v>
      </c>
      <c r="FO39" s="2" t="s">
        <v>59</v>
      </c>
      <c r="FP39" s="2" t="s">
        <v>59</v>
      </c>
      <c r="FQ39" s="2" t="s">
        <v>2303</v>
      </c>
      <c r="FR39" s="2" t="s">
        <v>60</v>
      </c>
    </row>
    <row r="40" spans="1:174">
      <c r="A40" t="s">
        <v>853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 t="s">
        <v>2118</v>
      </c>
      <c r="M40" s="2" t="s">
        <v>2304</v>
      </c>
      <c r="N40" s="2" t="s">
        <v>2305</v>
      </c>
      <c r="O40" s="2" t="s">
        <v>2181</v>
      </c>
      <c r="P40" s="2" t="s">
        <v>59</v>
      </c>
      <c r="Q40" s="2" t="s">
        <v>59</v>
      </c>
      <c r="R40" s="2" t="s">
        <v>59</v>
      </c>
      <c r="S40" s="2" t="s">
        <v>60</v>
      </c>
      <c r="T40" s="2" t="s">
        <v>2153</v>
      </c>
      <c r="U40" s="2" t="s">
        <v>60</v>
      </c>
      <c r="V40" s="2" t="s">
        <v>60</v>
      </c>
      <c r="W40" s="2" t="s">
        <v>2148</v>
      </c>
      <c r="X40" s="2" t="s">
        <v>2306</v>
      </c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 t="s">
        <v>2155</v>
      </c>
      <c r="AR40" s="2" t="s">
        <v>59</v>
      </c>
      <c r="AS40" s="2" t="s">
        <v>2156</v>
      </c>
      <c r="AT40" s="2">
        <v>28</v>
      </c>
      <c r="AU40" s="2" t="s">
        <v>60</v>
      </c>
      <c r="AV40" s="2" t="s">
        <v>60</v>
      </c>
      <c r="AW40" s="2" t="s">
        <v>60</v>
      </c>
      <c r="AX40" s="2" t="s">
        <v>2116</v>
      </c>
      <c r="AY40" s="2" t="s">
        <v>60</v>
      </c>
      <c r="AZ40" s="2" t="s">
        <v>2117</v>
      </c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 t="s">
        <v>59</v>
      </c>
      <c r="DT40" s="2" t="s">
        <v>2307</v>
      </c>
      <c r="DU40" s="2" t="s">
        <v>1719</v>
      </c>
      <c r="DV40" s="2" t="s">
        <v>2162</v>
      </c>
      <c r="DW40" s="2" t="s">
        <v>60</v>
      </c>
      <c r="DX40" s="2" t="s">
        <v>59</v>
      </c>
      <c r="DY40" s="2" t="s">
        <v>59</v>
      </c>
      <c r="DZ40" s="2" t="s">
        <v>59</v>
      </c>
      <c r="EA40" s="2" t="s">
        <v>59</v>
      </c>
      <c r="EB40" s="2" t="s">
        <v>59</v>
      </c>
      <c r="EC40" s="2" t="s">
        <v>59</v>
      </c>
      <c r="ED40" s="2" t="s">
        <v>59</v>
      </c>
      <c r="EE40" s="2" t="s">
        <v>59</v>
      </c>
      <c r="EF40" s="2" t="s">
        <v>60</v>
      </c>
      <c r="EG40" s="2" t="s">
        <v>2114</v>
      </c>
      <c r="EH40" s="2" t="s">
        <v>60</v>
      </c>
      <c r="EI40" s="2" t="s">
        <v>59</v>
      </c>
      <c r="EJ40" s="2" t="s">
        <v>60</v>
      </c>
      <c r="EK40" s="2"/>
      <c r="EL40" s="2" t="s">
        <v>59</v>
      </c>
      <c r="EM40" s="2" t="s">
        <v>2158</v>
      </c>
      <c r="EN40" s="2" t="s">
        <v>2178</v>
      </c>
      <c r="EO40" s="2" t="s">
        <v>1760</v>
      </c>
      <c r="EP40" s="2" t="s">
        <v>60</v>
      </c>
      <c r="EQ40" s="2" t="s">
        <v>59</v>
      </c>
      <c r="ER40" s="2" t="s">
        <v>59</v>
      </c>
      <c r="ES40" s="2" t="s">
        <v>59</v>
      </c>
      <c r="ET40" s="2" t="s">
        <v>59</v>
      </c>
      <c r="EU40" s="2" t="s">
        <v>59</v>
      </c>
      <c r="EV40" s="2" t="s">
        <v>59</v>
      </c>
      <c r="EW40" s="2" t="s">
        <v>59</v>
      </c>
      <c r="EX40" s="2" t="s">
        <v>60</v>
      </c>
      <c r="EY40" s="2" t="s">
        <v>59</v>
      </c>
      <c r="EZ40" s="2" t="s">
        <v>2114</v>
      </c>
      <c r="FA40" s="2" t="s">
        <v>60</v>
      </c>
      <c r="FB40" s="2" t="s">
        <v>59</v>
      </c>
      <c r="FC40" s="2" t="s">
        <v>60</v>
      </c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</row>
    <row r="41" spans="1:174">
      <c r="A41" t="s">
        <v>870</v>
      </c>
      <c r="B41" s="2" t="s">
        <v>2308</v>
      </c>
      <c r="C41" s="2" t="s">
        <v>59</v>
      </c>
      <c r="D41" s="2" t="s">
        <v>59</v>
      </c>
      <c r="E41" s="2" t="s">
        <v>59</v>
      </c>
      <c r="F41" s="2" t="s">
        <v>59</v>
      </c>
      <c r="G41" s="2" t="s">
        <v>59</v>
      </c>
      <c r="H41" s="2" t="s">
        <v>59</v>
      </c>
      <c r="I41" s="2" t="s">
        <v>60</v>
      </c>
      <c r="J41" s="2" t="s">
        <v>60</v>
      </c>
      <c r="K41" s="2" t="s">
        <v>60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 t="s">
        <v>2309</v>
      </c>
      <c r="CW41" s="2" t="s">
        <v>60</v>
      </c>
      <c r="CX41" s="2" t="s">
        <v>60</v>
      </c>
      <c r="CY41" s="2" t="s">
        <v>60</v>
      </c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 t="s">
        <v>59</v>
      </c>
      <c r="DT41" s="2" t="s">
        <v>2188</v>
      </c>
      <c r="DU41" s="2" t="s">
        <v>1716</v>
      </c>
      <c r="DV41" s="2" t="s">
        <v>1760</v>
      </c>
      <c r="DW41" s="2" t="s">
        <v>59</v>
      </c>
      <c r="DX41" s="2" t="s">
        <v>60</v>
      </c>
      <c r="DY41" s="2" t="s">
        <v>59</v>
      </c>
      <c r="DZ41" s="2" t="s">
        <v>59</v>
      </c>
      <c r="EA41" s="2" t="s">
        <v>59</v>
      </c>
      <c r="EB41" s="2" t="s">
        <v>60</v>
      </c>
      <c r="EC41" s="2" t="s">
        <v>60</v>
      </c>
      <c r="ED41" s="2" t="s">
        <v>60</v>
      </c>
      <c r="EE41" s="2" t="s">
        <v>60</v>
      </c>
      <c r="EF41" s="2" t="s">
        <v>59</v>
      </c>
      <c r="EG41" s="2" t="s">
        <v>2114</v>
      </c>
      <c r="EH41" s="2" t="s">
        <v>59</v>
      </c>
      <c r="EI41" s="2" t="s">
        <v>60</v>
      </c>
      <c r="EJ41" s="2" t="s">
        <v>60</v>
      </c>
      <c r="EK41" s="2"/>
      <c r="EL41" s="2" t="s">
        <v>59</v>
      </c>
      <c r="EM41" s="2" t="s">
        <v>2219</v>
      </c>
      <c r="EN41" s="2" t="s">
        <v>2198</v>
      </c>
      <c r="EO41" s="2" t="s">
        <v>2310</v>
      </c>
      <c r="EP41" s="2" t="s">
        <v>59</v>
      </c>
      <c r="EQ41" s="2" t="s">
        <v>60</v>
      </c>
      <c r="ER41" s="2" t="s">
        <v>60</v>
      </c>
      <c r="ES41" s="2" t="s">
        <v>60</v>
      </c>
      <c r="ET41" s="2" t="s">
        <v>60</v>
      </c>
      <c r="EU41" s="2" t="s">
        <v>60</v>
      </c>
      <c r="EV41" s="2" t="s">
        <v>60</v>
      </c>
      <c r="EW41" s="2" t="s">
        <v>60</v>
      </c>
      <c r="EX41" s="2" t="s">
        <v>59</v>
      </c>
      <c r="EY41" s="2" t="s">
        <v>60</v>
      </c>
      <c r="EZ41" s="2" t="s">
        <v>2114</v>
      </c>
      <c r="FA41" s="2" t="s">
        <v>59</v>
      </c>
      <c r="FB41" s="2" t="s">
        <v>60</v>
      </c>
      <c r="FC41" s="2" t="s">
        <v>59</v>
      </c>
      <c r="FD41" s="2"/>
      <c r="FE41" s="2" t="s">
        <v>2311</v>
      </c>
      <c r="FF41" s="2" t="s">
        <v>59</v>
      </c>
      <c r="FG41" s="2" t="s">
        <v>60</v>
      </c>
      <c r="FH41" s="2" t="s">
        <v>60</v>
      </c>
      <c r="FI41" s="2" t="s">
        <v>59</v>
      </c>
      <c r="FJ41" s="2" t="s">
        <v>1771</v>
      </c>
      <c r="FK41" s="2"/>
      <c r="FL41" s="2"/>
      <c r="FM41" s="2"/>
      <c r="FN41" s="2"/>
      <c r="FO41" s="2"/>
      <c r="FP41" s="2"/>
      <c r="FQ41" s="2"/>
      <c r="FR41" s="2"/>
    </row>
    <row r="42" spans="1:174">
      <c r="A42" t="s">
        <v>889</v>
      </c>
      <c r="B42" s="2" t="s">
        <v>2312</v>
      </c>
      <c r="C42" s="2" t="s">
        <v>60</v>
      </c>
      <c r="D42" s="2" t="s">
        <v>60</v>
      </c>
      <c r="E42" s="2" t="s">
        <v>60</v>
      </c>
      <c r="F42" s="2" t="s">
        <v>59</v>
      </c>
      <c r="G42" s="2" t="s">
        <v>60</v>
      </c>
      <c r="H42" s="2" t="s">
        <v>59</v>
      </c>
      <c r="I42" s="2" t="s">
        <v>60</v>
      </c>
      <c r="J42" s="2" t="s">
        <v>60</v>
      </c>
      <c r="K42" s="2" t="s">
        <v>60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 t="s">
        <v>2313</v>
      </c>
      <c r="DE42" s="2" t="s">
        <v>59</v>
      </c>
      <c r="DF42" s="2" t="s">
        <v>60</v>
      </c>
      <c r="DG42" s="2" t="s">
        <v>60</v>
      </c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 t="s">
        <v>60</v>
      </c>
      <c r="DT42" s="2" t="s">
        <v>2314</v>
      </c>
      <c r="DU42" s="2" t="s">
        <v>1746</v>
      </c>
      <c r="DV42" s="2" t="s">
        <v>2175</v>
      </c>
      <c r="DW42" s="2" t="s">
        <v>59</v>
      </c>
      <c r="DX42" s="2" t="s">
        <v>60</v>
      </c>
      <c r="DY42" s="2" t="s">
        <v>60</v>
      </c>
      <c r="DZ42" s="2" t="s">
        <v>60</v>
      </c>
      <c r="EA42" s="2" t="s">
        <v>60</v>
      </c>
      <c r="EB42" s="2" t="s">
        <v>60</v>
      </c>
      <c r="EC42" s="2" t="s">
        <v>60</v>
      </c>
      <c r="ED42" s="2" t="s">
        <v>60</v>
      </c>
      <c r="EE42" s="2" t="s">
        <v>59</v>
      </c>
      <c r="EF42" s="2" t="s">
        <v>60</v>
      </c>
      <c r="EG42" s="2" t="s">
        <v>2114</v>
      </c>
      <c r="EH42" s="2" t="s">
        <v>59</v>
      </c>
      <c r="EI42" s="2" t="s">
        <v>60</v>
      </c>
      <c r="EJ42" s="2" t="s">
        <v>59</v>
      </c>
      <c r="EK42" s="2"/>
      <c r="EL42" s="2" t="s">
        <v>59</v>
      </c>
      <c r="EM42" s="2" t="s">
        <v>2212</v>
      </c>
      <c r="EN42" s="2" t="s">
        <v>2315</v>
      </c>
      <c r="EO42" s="2" t="s">
        <v>2310</v>
      </c>
      <c r="EP42" s="2" t="s">
        <v>59</v>
      </c>
      <c r="EQ42" s="2" t="s">
        <v>60</v>
      </c>
      <c r="ER42" s="2" t="s">
        <v>60</v>
      </c>
      <c r="ES42" s="2" t="s">
        <v>60</v>
      </c>
      <c r="ET42" s="2" t="s">
        <v>60</v>
      </c>
      <c r="EU42" s="2" t="s">
        <v>60</v>
      </c>
      <c r="EV42" s="2" t="s">
        <v>60</v>
      </c>
      <c r="EW42" s="2" t="s">
        <v>60</v>
      </c>
      <c r="EX42" s="2" t="s">
        <v>60</v>
      </c>
      <c r="EY42" s="2" t="s">
        <v>60</v>
      </c>
      <c r="EZ42" s="2" t="s">
        <v>2114</v>
      </c>
      <c r="FA42" s="2" t="s">
        <v>59</v>
      </c>
      <c r="FB42" s="2" t="s">
        <v>60</v>
      </c>
      <c r="FC42" s="2" t="s">
        <v>59</v>
      </c>
      <c r="FD42" s="2"/>
      <c r="FE42" s="2"/>
      <c r="FF42" s="2"/>
      <c r="FG42" s="2"/>
      <c r="FH42" s="2"/>
      <c r="FI42" s="2"/>
      <c r="FJ42" s="2"/>
      <c r="FK42" s="2"/>
      <c r="FL42" s="2" t="s">
        <v>2250</v>
      </c>
      <c r="FM42" s="2" t="s">
        <v>59</v>
      </c>
      <c r="FN42" s="2" t="s">
        <v>60</v>
      </c>
      <c r="FO42" s="2" t="s">
        <v>60</v>
      </c>
      <c r="FP42" s="2" t="s">
        <v>59</v>
      </c>
      <c r="FQ42" s="2" t="s">
        <v>2316</v>
      </c>
      <c r="FR42" s="2" t="s">
        <v>60</v>
      </c>
    </row>
    <row r="43" spans="1:174">
      <c r="A43" t="s">
        <v>911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 t="s">
        <v>1747</v>
      </c>
      <c r="AG43" s="2" t="s">
        <v>2279</v>
      </c>
      <c r="AH43" s="2" t="s">
        <v>1744</v>
      </c>
      <c r="AI43" s="2" t="s">
        <v>59</v>
      </c>
      <c r="AJ43" s="2" t="s">
        <v>59</v>
      </c>
      <c r="AK43" s="2" t="s">
        <v>60</v>
      </c>
      <c r="AL43" s="2" t="s">
        <v>59</v>
      </c>
      <c r="AM43" s="2" t="s">
        <v>59</v>
      </c>
      <c r="AN43" s="2" t="s">
        <v>59</v>
      </c>
      <c r="AO43" s="2" t="s">
        <v>60</v>
      </c>
      <c r="AP43" s="2"/>
      <c r="AQ43" s="2" t="s">
        <v>2167</v>
      </c>
      <c r="AR43" s="2" t="s">
        <v>59</v>
      </c>
      <c r="AS43" s="2" t="s">
        <v>2156</v>
      </c>
      <c r="AT43" s="2">
        <v>49</v>
      </c>
      <c r="AU43" s="2" t="s">
        <v>60</v>
      </c>
      <c r="AV43" s="2" t="s">
        <v>59</v>
      </c>
      <c r="AW43" s="2" t="s">
        <v>59</v>
      </c>
      <c r="AX43" s="2" t="s">
        <v>2143</v>
      </c>
      <c r="AY43" s="2" t="s">
        <v>60</v>
      </c>
      <c r="AZ43" s="2" t="s">
        <v>2117</v>
      </c>
      <c r="BA43" s="2"/>
      <c r="BB43" s="2" t="s">
        <v>2317</v>
      </c>
      <c r="BC43" s="2" t="s">
        <v>1744</v>
      </c>
      <c r="BD43" s="2" t="s">
        <v>60</v>
      </c>
      <c r="BE43" s="2" t="s">
        <v>60</v>
      </c>
      <c r="BF43" s="2" t="s">
        <v>60</v>
      </c>
      <c r="BG43" s="2" t="s">
        <v>2111</v>
      </c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 t="s">
        <v>60</v>
      </c>
      <c r="DJ43" s="2" t="s">
        <v>60</v>
      </c>
      <c r="DK43" s="2"/>
      <c r="DL43" s="2"/>
      <c r="DM43" s="2"/>
      <c r="DN43" s="2"/>
      <c r="DO43" s="2"/>
      <c r="DP43" s="2"/>
      <c r="DQ43" s="2"/>
      <c r="DR43" s="2"/>
      <c r="DS43" s="2" t="s">
        <v>59</v>
      </c>
      <c r="DT43" s="2" t="s">
        <v>2222</v>
      </c>
      <c r="DU43" s="2" t="s">
        <v>1746</v>
      </c>
      <c r="DV43" s="2" t="s">
        <v>2131</v>
      </c>
      <c r="DW43" s="2" t="s">
        <v>59</v>
      </c>
      <c r="DX43" s="2" t="s">
        <v>60</v>
      </c>
      <c r="DY43" s="2" t="s">
        <v>59</v>
      </c>
      <c r="DZ43" s="2" t="s">
        <v>59</v>
      </c>
      <c r="EA43" s="2" t="s">
        <v>59</v>
      </c>
      <c r="EB43" s="2" t="s">
        <v>60</v>
      </c>
      <c r="EC43" s="2" t="s">
        <v>60</v>
      </c>
      <c r="ED43" s="2" t="s">
        <v>60</v>
      </c>
      <c r="EE43" s="2" t="s">
        <v>60</v>
      </c>
      <c r="EF43" s="2" t="s">
        <v>60</v>
      </c>
      <c r="EG43" s="2" t="s">
        <v>2114</v>
      </c>
      <c r="EH43" s="2" t="s">
        <v>60</v>
      </c>
      <c r="EI43" s="2" t="s">
        <v>60</v>
      </c>
      <c r="EJ43" s="2" t="s">
        <v>60</v>
      </c>
      <c r="EK43" s="2"/>
      <c r="EL43" s="2" t="s">
        <v>59</v>
      </c>
      <c r="EM43" s="2" t="s">
        <v>2188</v>
      </c>
      <c r="EN43" s="2" t="s">
        <v>2315</v>
      </c>
      <c r="EO43" s="2" t="s">
        <v>1760</v>
      </c>
      <c r="EP43" s="2" t="s">
        <v>59</v>
      </c>
      <c r="EQ43" s="2" t="s">
        <v>60</v>
      </c>
      <c r="ER43" s="2" t="s">
        <v>60</v>
      </c>
      <c r="ES43" s="2" t="s">
        <v>60</v>
      </c>
      <c r="ET43" s="2" t="s">
        <v>60</v>
      </c>
      <c r="EU43" s="2" t="s">
        <v>60</v>
      </c>
      <c r="EV43" s="2" t="s">
        <v>60</v>
      </c>
      <c r="EW43" s="2" t="s">
        <v>60</v>
      </c>
      <c r="EX43" s="2" t="s">
        <v>60</v>
      </c>
      <c r="EY43" s="2" t="s">
        <v>59</v>
      </c>
      <c r="EZ43" s="2" t="s">
        <v>2114</v>
      </c>
      <c r="FA43" s="2" t="s">
        <v>59</v>
      </c>
      <c r="FB43" s="2" t="s">
        <v>60</v>
      </c>
      <c r="FC43" s="2" t="s">
        <v>59</v>
      </c>
      <c r="FD43" s="2"/>
      <c r="FE43" s="2" t="s">
        <v>2318</v>
      </c>
      <c r="FF43" s="2" t="s">
        <v>60</v>
      </c>
      <c r="FG43" s="2" t="s">
        <v>60</v>
      </c>
      <c r="FH43" s="2" t="s">
        <v>59</v>
      </c>
      <c r="FI43" s="2" t="s">
        <v>59</v>
      </c>
      <c r="FJ43" s="2" t="s">
        <v>1704</v>
      </c>
      <c r="FK43" s="2"/>
      <c r="FL43" s="2"/>
      <c r="FM43" s="2"/>
      <c r="FN43" s="2"/>
      <c r="FO43" s="2"/>
      <c r="FP43" s="2"/>
      <c r="FQ43" s="2"/>
      <c r="FR43" s="2"/>
    </row>
    <row r="44" spans="1:174">
      <c r="A44" t="s">
        <v>931</v>
      </c>
      <c r="B44" s="2" t="s">
        <v>2125</v>
      </c>
      <c r="C44" s="2" t="s">
        <v>60</v>
      </c>
      <c r="D44" s="2" t="s">
        <v>60</v>
      </c>
      <c r="E44" s="2" t="s">
        <v>60</v>
      </c>
      <c r="F44" s="2" t="s">
        <v>59</v>
      </c>
      <c r="G44" s="2" t="s">
        <v>59</v>
      </c>
      <c r="H44" s="2" t="s">
        <v>59</v>
      </c>
      <c r="I44" s="2" t="s">
        <v>60</v>
      </c>
      <c r="J44" s="2" t="s">
        <v>60</v>
      </c>
      <c r="K44" s="2" t="s">
        <v>60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 t="s">
        <v>2319</v>
      </c>
      <c r="BJ44" s="2" t="s">
        <v>60</v>
      </c>
      <c r="BK44" s="2" t="s">
        <v>59</v>
      </c>
      <c r="BL44" s="2" t="s">
        <v>60</v>
      </c>
      <c r="BM44" s="2" t="s">
        <v>59</v>
      </c>
      <c r="BN44" s="2" t="s">
        <v>60</v>
      </c>
      <c r="BO44" s="2" t="s">
        <v>59</v>
      </c>
      <c r="BP44" s="2" t="s">
        <v>59</v>
      </c>
      <c r="BQ44" s="2" t="s">
        <v>2320</v>
      </c>
      <c r="BR44" s="2" t="s">
        <v>59</v>
      </c>
      <c r="BS44" s="2" t="s">
        <v>2127</v>
      </c>
      <c r="BT44" s="2" t="s">
        <v>2321</v>
      </c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 t="s">
        <v>59</v>
      </c>
      <c r="DT44" s="2" t="s">
        <v>2177</v>
      </c>
      <c r="DU44" s="2" t="s">
        <v>1746</v>
      </c>
      <c r="DV44" s="2" t="s">
        <v>2322</v>
      </c>
      <c r="DW44" s="2" t="s">
        <v>59</v>
      </c>
      <c r="DX44" s="2" t="s">
        <v>60</v>
      </c>
      <c r="DY44" s="2" t="s">
        <v>59</v>
      </c>
      <c r="DZ44" s="2" t="s">
        <v>60</v>
      </c>
      <c r="EA44" s="2" t="s">
        <v>60</v>
      </c>
      <c r="EB44" s="2" t="s">
        <v>60</v>
      </c>
      <c r="EC44" s="2" t="s">
        <v>60</v>
      </c>
      <c r="ED44" s="2" t="s">
        <v>60</v>
      </c>
      <c r="EE44" s="2" t="s">
        <v>60</v>
      </c>
      <c r="EF44" s="2" t="s">
        <v>59</v>
      </c>
      <c r="EG44" s="2" t="s">
        <v>2323</v>
      </c>
      <c r="EH44" s="2" t="s">
        <v>59</v>
      </c>
      <c r="EI44" s="2" t="s">
        <v>60</v>
      </c>
      <c r="EJ44" s="2" t="s">
        <v>59</v>
      </c>
      <c r="EK44" s="2"/>
      <c r="EL44" s="2" t="s">
        <v>59</v>
      </c>
      <c r="EM44" s="2" t="s">
        <v>2189</v>
      </c>
      <c r="EN44" s="2" t="s">
        <v>2172</v>
      </c>
      <c r="EO44" s="2" t="s">
        <v>2183</v>
      </c>
      <c r="EP44" s="2" t="s">
        <v>59</v>
      </c>
      <c r="EQ44" s="2" t="s">
        <v>60</v>
      </c>
      <c r="ER44" s="2" t="s">
        <v>60</v>
      </c>
      <c r="ES44" s="2" t="s">
        <v>60</v>
      </c>
      <c r="ET44" s="2" t="s">
        <v>60</v>
      </c>
      <c r="EU44" s="2" t="s">
        <v>60</v>
      </c>
      <c r="EV44" s="2" t="s">
        <v>60</v>
      </c>
      <c r="EW44" s="2" t="s">
        <v>60</v>
      </c>
      <c r="EX44" s="2" t="s">
        <v>59</v>
      </c>
      <c r="EY44" s="2" t="s">
        <v>60</v>
      </c>
      <c r="EZ44" s="2" t="s">
        <v>2114</v>
      </c>
      <c r="FA44" s="2" t="s">
        <v>60</v>
      </c>
      <c r="FB44" s="2" t="s">
        <v>60</v>
      </c>
      <c r="FC44" s="2" t="s">
        <v>59</v>
      </c>
      <c r="FD44" s="2"/>
      <c r="FE44" s="2" t="s">
        <v>2324</v>
      </c>
      <c r="FF44" s="2" t="s">
        <v>60</v>
      </c>
      <c r="FG44" s="2" t="s">
        <v>60</v>
      </c>
      <c r="FH44" s="2" t="s">
        <v>60</v>
      </c>
      <c r="FI44" s="2" t="s">
        <v>59</v>
      </c>
      <c r="FJ44" s="2" t="s">
        <v>1678</v>
      </c>
      <c r="FK44" s="2"/>
      <c r="FL44" s="2" t="s">
        <v>2325</v>
      </c>
      <c r="FM44" s="2" t="s">
        <v>59</v>
      </c>
      <c r="FN44" s="2" t="s">
        <v>60</v>
      </c>
      <c r="FO44" s="2" t="s">
        <v>59</v>
      </c>
      <c r="FP44" s="2" t="s">
        <v>59</v>
      </c>
      <c r="FQ44" s="2" t="s">
        <v>2326</v>
      </c>
      <c r="FR44" s="2" t="s">
        <v>60</v>
      </c>
    </row>
    <row r="45" spans="1:174">
      <c r="A45" t="s">
        <v>951</v>
      </c>
      <c r="B45" s="2" t="s">
        <v>2241</v>
      </c>
      <c r="C45" s="2" t="s">
        <v>59</v>
      </c>
      <c r="D45" s="2" t="s">
        <v>60</v>
      </c>
      <c r="E45" s="2" t="s">
        <v>59</v>
      </c>
      <c r="F45" s="2" t="s">
        <v>59</v>
      </c>
      <c r="G45" s="2" t="s">
        <v>60</v>
      </c>
      <c r="H45" s="2" t="s">
        <v>59</v>
      </c>
      <c r="I45" s="2" t="s">
        <v>60</v>
      </c>
      <c r="J45" s="2" t="s">
        <v>60</v>
      </c>
      <c r="K45" s="2" t="s">
        <v>59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>
        <v>92</v>
      </c>
      <c r="AA45" s="2" t="s">
        <v>60</v>
      </c>
      <c r="AB45" s="2" t="s">
        <v>59</v>
      </c>
      <c r="AC45" s="2" t="s">
        <v>59</v>
      </c>
      <c r="AD45" s="2" t="s">
        <v>2111</v>
      </c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 t="s">
        <v>2327</v>
      </c>
      <c r="CW45" s="2" t="s">
        <v>59</v>
      </c>
      <c r="CX45" s="2" t="s">
        <v>60</v>
      </c>
      <c r="CY45" s="2" t="s">
        <v>59</v>
      </c>
      <c r="CZ45" s="2"/>
      <c r="DA45" s="2"/>
      <c r="DB45" s="2" t="s">
        <v>2328</v>
      </c>
      <c r="DC45" s="2"/>
      <c r="DD45" s="2"/>
      <c r="DE45" s="2"/>
      <c r="DF45" s="2"/>
      <c r="DG45" s="2"/>
      <c r="DH45" s="2"/>
      <c r="DI45" s="2"/>
      <c r="DJ45" s="2"/>
      <c r="DK45" s="2"/>
      <c r="DL45" s="2" t="s">
        <v>2329</v>
      </c>
      <c r="DM45" s="2" t="s">
        <v>60</v>
      </c>
      <c r="DN45" s="2" t="s">
        <v>60</v>
      </c>
      <c r="DO45" s="2" t="s">
        <v>60</v>
      </c>
      <c r="DP45" s="2" t="s">
        <v>59</v>
      </c>
      <c r="DQ45" s="2" t="s">
        <v>60</v>
      </c>
      <c r="DR45" s="2"/>
      <c r="DS45" s="2" t="s">
        <v>60</v>
      </c>
      <c r="DT45" s="2" t="s">
        <v>2168</v>
      </c>
      <c r="DU45" s="2" t="s">
        <v>1716</v>
      </c>
      <c r="DV45" s="2" t="s">
        <v>2175</v>
      </c>
      <c r="DW45" s="2" t="s">
        <v>59</v>
      </c>
      <c r="DX45" s="2" t="s">
        <v>60</v>
      </c>
      <c r="DY45" s="2" t="s">
        <v>60</v>
      </c>
      <c r="DZ45" s="2" t="s">
        <v>60</v>
      </c>
      <c r="EA45" s="2" t="s">
        <v>60</v>
      </c>
      <c r="EB45" s="2" t="s">
        <v>60</v>
      </c>
      <c r="EC45" s="2" t="s">
        <v>60</v>
      </c>
      <c r="ED45" s="2" t="s">
        <v>60</v>
      </c>
      <c r="EE45" s="2" t="s">
        <v>59</v>
      </c>
      <c r="EF45" s="2" t="s">
        <v>60</v>
      </c>
      <c r="EG45" s="2" t="s">
        <v>2114</v>
      </c>
      <c r="EH45" s="2" t="s">
        <v>59</v>
      </c>
      <c r="EI45" s="2" t="s">
        <v>60</v>
      </c>
      <c r="EJ45" s="2" t="s">
        <v>59</v>
      </c>
      <c r="EK45" s="2"/>
      <c r="EL45" s="2" t="s">
        <v>60</v>
      </c>
      <c r="EM45" s="2" t="s">
        <v>2249</v>
      </c>
      <c r="EN45" s="2" t="s">
        <v>2178</v>
      </c>
      <c r="EO45" s="2" t="s">
        <v>1760</v>
      </c>
      <c r="EP45" s="2" t="s">
        <v>59</v>
      </c>
      <c r="EQ45" s="2" t="s">
        <v>60</v>
      </c>
      <c r="ER45" s="2" t="s">
        <v>60</v>
      </c>
      <c r="ES45" s="2" t="s">
        <v>60</v>
      </c>
      <c r="ET45" s="2" t="s">
        <v>60</v>
      </c>
      <c r="EU45" s="2" t="s">
        <v>60</v>
      </c>
      <c r="EV45" s="2" t="s">
        <v>60</v>
      </c>
      <c r="EW45" s="2" t="s">
        <v>60</v>
      </c>
      <c r="EX45" s="2" t="s">
        <v>60</v>
      </c>
      <c r="EY45" s="2" t="s">
        <v>59</v>
      </c>
      <c r="EZ45" s="2" t="s">
        <v>2114</v>
      </c>
      <c r="FA45" s="2" t="s">
        <v>59</v>
      </c>
      <c r="FB45" s="2" t="s">
        <v>60</v>
      </c>
      <c r="FC45" s="2" t="s">
        <v>59</v>
      </c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</row>
    <row r="46" spans="1:174">
      <c r="A46" t="s">
        <v>968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 t="s">
        <v>2330</v>
      </c>
      <c r="M46" s="2" t="s">
        <v>2331</v>
      </c>
      <c r="N46" s="2" t="s">
        <v>2124</v>
      </c>
      <c r="O46" s="2" t="s">
        <v>2180</v>
      </c>
      <c r="P46" s="2" t="s">
        <v>59</v>
      </c>
      <c r="Q46" s="2" t="s">
        <v>59</v>
      </c>
      <c r="R46" s="2" t="s">
        <v>60</v>
      </c>
      <c r="S46" s="2" t="s">
        <v>59</v>
      </c>
      <c r="T46" s="2" t="s">
        <v>2332</v>
      </c>
      <c r="U46" s="2" t="s">
        <v>59</v>
      </c>
      <c r="V46" s="2" t="s">
        <v>59</v>
      </c>
      <c r="W46" s="2" t="s">
        <v>2333</v>
      </c>
      <c r="X46" s="2" t="s">
        <v>2334</v>
      </c>
      <c r="Y46" s="2"/>
      <c r="Z46" s="2">
        <v>23</v>
      </c>
      <c r="AA46" s="2" t="s">
        <v>60</v>
      </c>
      <c r="AB46" s="2" t="s">
        <v>60</v>
      </c>
      <c r="AC46" s="2" t="s">
        <v>60</v>
      </c>
      <c r="AD46" s="2" t="s">
        <v>2111</v>
      </c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 t="s">
        <v>2335</v>
      </c>
      <c r="CW46" s="2" t="s">
        <v>60</v>
      </c>
      <c r="CX46" s="2" t="s">
        <v>60</v>
      </c>
      <c r="CY46" s="2" t="s">
        <v>59</v>
      </c>
      <c r="CZ46" s="2"/>
      <c r="DA46" s="2"/>
      <c r="DB46" s="2" t="s">
        <v>2336</v>
      </c>
      <c r="DC46" s="2"/>
      <c r="DD46" s="2" t="s">
        <v>2217</v>
      </c>
      <c r="DE46" s="2" t="s">
        <v>59</v>
      </c>
      <c r="DF46" s="2" t="s">
        <v>59</v>
      </c>
      <c r="DG46" s="2" t="s">
        <v>59</v>
      </c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 t="s">
        <v>59</v>
      </c>
      <c r="DT46" s="2" t="s">
        <v>2337</v>
      </c>
      <c r="DU46" s="2" t="s">
        <v>1714</v>
      </c>
      <c r="DV46" s="2" t="s">
        <v>2162</v>
      </c>
      <c r="DW46" s="2" t="s">
        <v>60</v>
      </c>
      <c r="DX46" s="2" t="s">
        <v>59</v>
      </c>
      <c r="DY46" s="2" t="s">
        <v>59</v>
      </c>
      <c r="DZ46" s="2" t="s">
        <v>59</v>
      </c>
      <c r="EA46" s="2" t="s">
        <v>59</v>
      </c>
      <c r="EB46" s="2" t="s">
        <v>59</v>
      </c>
      <c r="EC46" s="2" t="s">
        <v>59</v>
      </c>
      <c r="ED46" s="2" t="s">
        <v>59</v>
      </c>
      <c r="EE46" s="2" t="s">
        <v>59</v>
      </c>
      <c r="EF46" s="2" t="s">
        <v>60</v>
      </c>
      <c r="EG46" s="2" t="s">
        <v>2114</v>
      </c>
      <c r="EH46" s="2" t="s">
        <v>60</v>
      </c>
      <c r="EI46" s="2" t="s">
        <v>59</v>
      </c>
      <c r="EJ46" s="2" t="s">
        <v>60</v>
      </c>
      <c r="EK46" s="2"/>
      <c r="EL46" s="2" t="s">
        <v>59</v>
      </c>
      <c r="EM46" s="2" t="s">
        <v>2130</v>
      </c>
      <c r="EN46" s="2" t="s">
        <v>1708</v>
      </c>
      <c r="EO46" s="2" t="s">
        <v>2183</v>
      </c>
      <c r="EP46" s="2" t="s">
        <v>59</v>
      </c>
      <c r="EQ46" s="2" t="s">
        <v>60</v>
      </c>
      <c r="ER46" s="2" t="s">
        <v>59</v>
      </c>
      <c r="ES46" s="2" t="s">
        <v>60</v>
      </c>
      <c r="ET46" s="2" t="s">
        <v>60</v>
      </c>
      <c r="EU46" s="2" t="s">
        <v>60</v>
      </c>
      <c r="EV46" s="2" t="s">
        <v>60</v>
      </c>
      <c r="EW46" s="2" t="s">
        <v>60</v>
      </c>
      <c r="EX46" s="2" t="s">
        <v>59</v>
      </c>
      <c r="EY46" s="2" t="s">
        <v>59</v>
      </c>
      <c r="EZ46" s="2" t="s">
        <v>2114</v>
      </c>
      <c r="FA46" s="2" t="s">
        <v>59</v>
      </c>
      <c r="FB46" s="2" t="s">
        <v>60</v>
      </c>
      <c r="FC46" s="2" t="s">
        <v>59</v>
      </c>
      <c r="FD46" s="2"/>
      <c r="FE46" s="2" t="s">
        <v>2338</v>
      </c>
      <c r="FF46" s="2" t="s">
        <v>59</v>
      </c>
      <c r="FG46" s="2" t="s">
        <v>60</v>
      </c>
      <c r="FH46" s="2" t="s">
        <v>60</v>
      </c>
      <c r="FI46" s="2" t="s">
        <v>59</v>
      </c>
      <c r="FJ46" s="2" t="s">
        <v>1768</v>
      </c>
      <c r="FK46" s="2"/>
      <c r="FL46" s="2"/>
      <c r="FM46" s="2"/>
      <c r="FN46" s="2"/>
      <c r="FO46" s="2"/>
      <c r="FP46" s="2"/>
      <c r="FQ46" s="2"/>
      <c r="FR46" s="2"/>
    </row>
    <row r="47" spans="1:174">
      <c r="A47" t="s">
        <v>987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 t="s">
        <v>2186</v>
      </c>
      <c r="AG47" s="2" t="s">
        <v>2180</v>
      </c>
      <c r="AH47" s="2" t="s">
        <v>1796</v>
      </c>
      <c r="AI47" s="2" t="s">
        <v>59</v>
      </c>
      <c r="AJ47" s="2" t="s">
        <v>59</v>
      </c>
      <c r="AK47" s="2" t="s">
        <v>59</v>
      </c>
      <c r="AL47" s="2" t="s">
        <v>59</v>
      </c>
      <c r="AM47" s="2" t="s">
        <v>59</v>
      </c>
      <c r="AN47" s="2" t="s">
        <v>59</v>
      </c>
      <c r="AO47" s="2" t="s">
        <v>60</v>
      </c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 t="s">
        <v>1883</v>
      </c>
      <c r="BJ47" s="2" t="s">
        <v>59</v>
      </c>
      <c r="BK47" s="2" t="s">
        <v>60</v>
      </c>
      <c r="BL47" s="2" t="s">
        <v>60</v>
      </c>
      <c r="BM47" s="2" t="s">
        <v>60</v>
      </c>
      <c r="BN47" s="2" t="s">
        <v>60</v>
      </c>
      <c r="BO47" s="2" t="s">
        <v>60</v>
      </c>
      <c r="BP47" s="2" t="s">
        <v>59</v>
      </c>
      <c r="BQ47" s="2" t="s">
        <v>2339</v>
      </c>
      <c r="BR47" s="2" t="s">
        <v>59</v>
      </c>
      <c r="BS47" s="2" t="s">
        <v>2134</v>
      </c>
      <c r="BT47" s="2" t="s">
        <v>2340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 t="s">
        <v>2341</v>
      </c>
      <c r="CW47" s="2" t="s">
        <v>60</v>
      </c>
      <c r="CX47" s="2" t="s">
        <v>60</v>
      </c>
      <c r="CY47" s="2" t="s">
        <v>59</v>
      </c>
      <c r="CZ47" s="2"/>
      <c r="DA47" s="2"/>
      <c r="DB47" s="2" t="s">
        <v>2182</v>
      </c>
      <c r="DC47" s="2"/>
      <c r="DD47" s="2" t="s">
        <v>2342</v>
      </c>
      <c r="DE47" s="2" t="s">
        <v>60</v>
      </c>
      <c r="DF47" s="2" t="s">
        <v>60</v>
      </c>
      <c r="DG47" s="2" t="s">
        <v>60</v>
      </c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 t="s">
        <v>60</v>
      </c>
      <c r="DT47" s="2" t="s">
        <v>2266</v>
      </c>
      <c r="DU47" s="2" t="s">
        <v>1746</v>
      </c>
      <c r="DV47" s="2" t="s">
        <v>2131</v>
      </c>
      <c r="DW47" s="2" t="s">
        <v>59</v>
      </c>
      <c r="DX47" s="2" t="s">
        <v>60</v>
      </c>
      <c r="DY47" s="2" t="s">
        <v>60</v>
      </c>
      <c r="DZ47" s="2" t="s">
        <v>60</v>
      </c>
      <c r="EA47" s="2" t="s">
        <v>60</v>
      </c>
      <c r="EB47" s="2" t="s">
        <v>60</v>
      </c>
      <c r="EC47" s="2" t="s">
        <v>60</v>
      </c>
      <c r="ED47" s="2" t="s">
        <v>60</v>
      </c>
      <c r="EE47" s="2" t="s">
        <v>59</v>
      </c>
      <c r="EF47" s="2" t="s">
        <v>60</v>
      </c>
      <c r="EG47" s="2" t="s">
        <v>2114</v>
      </c>
      <c r="EH47" s="2" t="s">
        <v>59</v>
      </c>
      <c r="EI47" s="2" t="s">
        <v>60</v>
      </c>
      <c r="EJ47" s="2" t="s">
        <v>59</v>
      </c>
      <c r="EK47" s="2"/>
      <c r="EL47" s="2" t="s">
        <v>60</v>
      </c>
      <c r="EM47" s="2" t="s">
        <v>2257</v>
      </c>
      <c r="EN47" s="2" t="s">
        <v>2198</v>
      </c>
      <c r="EO47" s="2" t="s">
        <v>2343</v>
      </c>
      <c r="EP47" s="2" t="s">
        <v>59</v>
      </c>
      <c r="EQ47" s="2" t="s">
        <v>60</v>
      </c>
      <c r="ER47" s="2" t="s">
        <v>60</v>
      </c>
      <c r="ES47" s="2" t="s">
        <v>60</v>
      </c>
      <c r="ET47" s="2" t="s">
        <v>60</v>
      </c>
      <c r="EU47" s="2" t="s">
        <v>60</v>
      </c>
      <c r="EV47" s="2" t="s">
        <v>60</v>
      </c>
      <c r="EW47" s="2" t="s">
        <v>60</v>
      </c>
      <c r="EX47" s="2" t="s">
        <v>59</v>
      </c>
      <c r="EY47" s="2" t="s">
        <v>59</v>
      </c>
      <c r="EZ47" s="2" t="s">
        <v>2114</v>
      </c>
      <c r="FA47" s="2" t="s">
        <v>59</v>
      </c>
      <c r="FB47" s="2" t="s">
        <v>60</v>
      </c>
      <c r="FC47" s="2" t="s">
        <v>59</v>
      </c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</row>
    <row r="48" spans="1:174">
      <c r="A48" t="s">
        <v>1004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 t="s">
        <v>2344</v>
      </c>
      <c r="BC48" s="2" t="s">
        <v>1704</v>
      </c>
      <c r="BD48" s="2" t="s">
        <v>60</v>
      </c>
      <c r="BE48" s="2" t="s">
        <v>60</v>
      </c>
      <c r="BF48" s="2" t="s">
        <v>59</v>
      </c>
      <c r="BG48" s="2" t="s">
        <v>2113</v>
      </c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 t="s">
        <v>2345</v>
      </c>
      <c r="DE48" s="2" t="s">
        <v>59</v>
      </c>
      <c r="DF48" s="2" t="s">
        <v>59</v>
      </c>
      <c r="DG48" s="2" t="s">
        <v>59</v>
      </c>
      <c r="DH48" s="2"/>
      <c r="DI48" s="2" t="s">
        <v>60</v>
      </c>
      <c r="DJ48" s="2" t="s">
        <v>60</v>
      </c>
      <c r="DK48" s="2"/>
      <c r="DL48" s="2"/>
      <c r="DM48" s="2"/>
      <c r="DN48" s="2"/>
      <c r="DO48" s="2"/>
      <c r="DP48" s="2"/>
      <c r="DQ48" s="2"/>
      <c r="DR48" s="2"/>
      <c r="DS48" s="2" t="s">
        <v>59</v>
      </c>
      <c r="DT48" s="2" t="s">
        <v>2197</v>
      </c>
      <c r="DU48" s="2" t="s">
        <v>1719</v>
      </c>
      <c r="DV48" s="2" t="s">
        <v>2131</v>
      </c>
      <c r="DW48" s="2" t="s">
        <v>59</v>
      </c>
      <c r="DX48" s="2" t="s">
        <v>60</v>
      </c>
      <c r="DY48" s="2" t="s">
        <v>59</v>
      </c>
      <c r="DZ48" s="2" t="s">
        <v>59</v>
      </c>
      <c r="EA48" s="2" t="s">
        <v>59</v>
      </c>
      <c r="EB48" s="2" t="s">
        <v>60</v>
      </c>
      <c r="EC48" s="2" t="s">
        <v>60</v>
      </c>
      <c r="ED48" s="2" t="s">
        <v>60</v>
      </c>
      <c r="EE48" s="2" t="s">
        <v>60</v>
      </c>
      <c r="EF48" s="2" t="s">
        <v>60</v>
      </c>
      <c r="EG48" s="2" t="s">
        <v>2114</v>
      </c>
      <c r="EH48" s="2" t="s">
        <v>60</v>
      </c>
      <c r="EI48" s="2" t="s">
        <v>60</v>
      </c>
      <c r="EJ48" s="2" t="s">
        <v>60</v>
      </c>
      <c r="EK48" s="2"/>
      <c r="EL48" s="2" t="s">
        <v>59</v>
      </c>
      <c r="EM48" s="2" t="s">
        <v>2184</v>
      </c>
      <c r="EN48" s="2" t="s">
        <v>2172</v>
      </c>
      <c r="EO48" s="2" t="s">
        <v>2162</v>
      </c>
      <c r="EP48" s="2" t="s">
        <v>60</v>
      </c>
      <c r="EQ48" s="2" t="s">
        <v>59</v>
      </c>
      <c r="ER48" s="2" t="s">
        <v>59</v>
      </c>
      <c r="ES48" s="2" t="s">
        <v>59</v>
      </c>
      <c r="ET48" s="2" t="s">
        <v>59</v>
      </c>
      <c r="EU48" s="2" t="s">
        <v>59</v>
      </c>
      <c r="EV48" s="2" t="s">
        <v>59</v>
      </c>
      <c r="EW48" s="2" t="s">
        <v>59</v>
      </c>
      <c r="EX48" s="2" t="s">
        <v>59</v>
      </c>
      <c r="EY48" s="2" t="s">
        <v>60</v>
      </c>
      <c r="EZ48" s="2" t="s">
        <v>2114</v>
      </c>
      <c r="FA48" s="2" t="s">
        <v>60</v>
      </c>
      <c r="FB48" s="2" t="s">
        <v>59</v>
      </c>
      <c r="FC48" s="2" t="s">
        <v>60</v>
      </c>
      <c r="FD48" s="2"/>
      <c r="FE48" s="2"/>
      <c r="FF48" s="2"/>
      <c r="FG48" s="2"/>
      <c r="FH48" s="2"/>
      <c r="FI48" s="2"/>
      <c r="FJ48" s="2"/>
      <c r="FK48" s="2"/>
      <c r="FL48" s="2" t="s">
        <v>2346</v>
      </c>
      <c r="FM48" s="2" t="s">
        <v>59</v>
      </c>
      <c r="FN48" s="2" t="s">
        <v>59</v>
      </c>
      <c r="FO48" s="2" t="s">
        <v>59</v>
      </c>
      <c r="FP48" s="2" t="s">
        <v>59</v>
      </c>
      <c r="FQ48" s="2" t="s">
        <v>2347</v>
      </c>
      <c r="FR48" s="2" t="s">
        <v>60</v>
      </c>
    </row>
    <row r="49" spans="1:174">
      <c r="A49" t="s">
        <v>1017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 t="s">
        <v>2231</v>
      </c>
      <c r="DM49" s="2" t="s">
        <v>59</v>
      </c>
      <c r="DN49" s="2" t="s">
        <v>60</v>
      </c>
      <c r="DO49" s="2" t="s">
        <v>59</v>
      </c>
      <c r="DP49" s="2" t="s">
        <v>59</v>
      </c>
      <c r="DQ49" s="2" t="s">
        <v>60</v>
      </c>
      <c r="DR49" s="2"/>
      <c r="DS49" s="2" t="s">
        <v>59</v>
      </c>
      <c r="DT49" s="2" t="s">
        <v>2348</v>
      </c>
      <c r="DU49" s="2" t="s">
        <v>1716</v>
      </c>
      <c r="DV49" s="2" t="s">
        <v>2162</v>
      </c>
      <c r="DW49" s="2" t="s">
        <v>60</v>
      </c>
      <c r="DX49" s="2" t="s">
        <v>59</v>
      </c>
      <c r="DY49" s="2" t="s">
        <v>59</v>
      </c>
      <c r="DZ49" s="2" t="s">
        <v>59</v>
      </c>
      <c r="EA49" s="2" t="s">
        <v>59</v>
      </c>
      <c r="EB49" s="2" t="s">
        <v>59</v>
      </c>
      <c r="EC49" s="2" t="s">
        <v>59</v>
      </c>
      <c r="ED49" s="2" t="s">
        <v>59</v>
      </c>
      <c r="EE49" s="2" t="s">
        <v>59</v>
      </c>
      <c r="EF49" s="2" t="s">
        <v>60</v>
      </c>
      <c r="EG49" s="2" t="s">
        <v>2114</v>
      </c>
      <c r="EH49" s="2" t="s">
        <v>60</v>
      </c>
      <c r="EI49" s="2" t="s">
        <v>60</v>
      </c>
      <c r="EJ49" s="2" t="s">
        <v>60</v>
      </c>
      <c r="EK49" s="2"/>
      <c r="EL49" s="2" t="s">
        <v>59</v>
      </c>
      <c r="EM49" s="2" t="s">
        <v>2227</v>
      </c>
      <c r="EN49" s="2" t="s">
        <v>2172</v>
      </c>
      <c r="EO49" s="2" t="s">
        <v>2131</v>
      </c>
      <c r="EP49" s="2" t="s">
        <v>59</v>
      </c>
      <c r="EQ49" s="2" t="s">
        <v>60</v>
      </c>
      <c r="ER49" s="2" t="s">
        <v>59</v>
      </c>
      <c r="ES49" s="2" t="s">
        <v>60</v>
      </c>
      <c r="ET49" s="2" t="s">
        <v>60</v>
      </c>
      <c r="EU49" s="2" t="s">
        <v>60</v>
      </c>
      <c r="EV49" s="2" t="s">
        <v>60</v>
      </c>
      <c r="EW49" s="2" t="s">
        <v>60</v>
      </c>
      <c r="EX49" s="2" t="s">
        <v>60</v>
      </c>
      <c r="EY49" s="2" t="s">
        <v>60</v>
      </c>
      <c r="EZ49" s="2" t="s">
        <v>2114</v>
      </c>
      <c r="FA49" s="2" t="s">
        <v>59</v>
      </c>
      <c r="FB49" s="2" t="s">
        <v>60</v>
      </c>
      <c r="FC49" s="2" t="s">
        <v>59</v>
      </c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</row>
    <row r="50" spans="1:174">
      <c r="A50" t="s">
        <v>1031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 t="s">
        <v>2118</v>
      </c>
      <c r="M50" s="2" t="s">
        <v>2349</v>
      </c>
      <c r="N50" s="2" t="s">
        <v>2350</v>
      </c>
      <c r="O50" s="2" t="s">
        <v>2351</v>
      </c>
      <c r="P50" s="2" t="s">
        <v>59</v>
      </c>
      <c r="Q50" s="2" t="s">
        <v>59</v>
      </c>
      <c r="R50" s="2" t="s">
        <v>60</v>
      </c>
      <c r="S50" s="2" t="s">
        <v>59</v>
      </c>
      <c r="T50" s="2" t="s">
        <v>2352</v>
      </c>
      <c r="U50" s="2" t="s">
        <v>59</v>
      </c>
      <c r="V50" s="2" t="s">
        <v>60</v>
      </c>
      <c r="W50" s="2" t="s">
        <v>2149</v>
      </c>
      <c r="X50" s="2" t="s">
        <v>2353</v>
      </c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 t="s">
        <v>2155</v>
      </c>
      <c r="AR50" s="2" t="s">
        <v>59</v>
      </c>
      <c r="AS50" s="2" t="s">
        <v>2156</v>
      </c>
      <c r="AT50" s="2">
        <v>96</v>
      </c>
      <c r="AU50" s="2" t="s">
        <v>60</v>
      </c>
      <c r="AV50" s="2" t="s">
        <v>60</v>
      </c>
      <c r="AW50" s="2" t="s">
        <v>59</v>
      </c>
      <c r="AX50" s="2" t="s">
        <v>2116</v>
      </c>
      <c r="AY50" s="2" t="s">
        <v>60</v>
      </c>
      <c r="AZ50" s="2" t="s">
        <v>2110</v>
      </c>
      <c r="BA50" s="2"/>
      <c r="BB50" s="2"/>
      <c r="BC50" s="2"/>
      <c r="BD50" s="2"/>
      <c r="BE50" s="2"/>
      <c r="BF50" s="2"/>
      <c r="BG50" s="2"/>
      <c r="BH50" s="2"/>
      <c r="BI50" s="2" t="s">
        <v>2354</v>
      </c>
      <c r="BJ50" s="2" t="s">
        <v>59</v>
      </c>
      <c r="BK50" s="2" t="s">
        <v>59</v>
      </c>
      <c r="BL50" s="2" t="s">
        <v>59</v>
      </c>
      <c r="BM50" s="2" t="s">
        <v>59</v>
      </c>
      <c r="BN50" s="2" t="s">
        <v>59</v>
      </c>
      <c r="BO50" s="2" t="s">
        <v>59</v>
      </c>
      <c r="BP50" s="2" t="s">
        <v>59</v>
      </c>
      <c r="BQ50" s="2" t="s">
        <v>2355</v>
      </c>
      <c r="BR50" s="2" t="s">
        <v>59</v>
      </c>
      <c r="BS50" s="2" t="s">
        <v>2134</v>
      </c>
      <c r="BT50" s="2" t="s">
        <v>2356</v>
      </c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 t="s">
        <v>2357</v>
      </c>
      <c r="DC50" s="2"/>
      <c r="DD50" s="2" t="s">
        <v>2211</v>
      </c>
      <c r="DE50" s="2" t="s">
        <v>59</v>
      </c>
      <c r="DF50" s="2" t="s">
        <v>59</v>
      </c>
      <c r="DG50" s="2" t="s">
        <v>59</v>
      </c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 t="s">
        <v>60</v>
      </c>
      <c r="DT50" s="2" t="s">
        <v>2184</v>
      </c>
      <c r="DU50" s="2" t="s">
        <v>1746</v>
      </c>
      <c r="DV50" s="2" t="s">
        <v>2175</v>
      </c>
      <c r="DW50" s="2" t="s">
        <v>59</v>
      </c>
      <c r="DX50" s="2" t="s">
        <v>60</v>
      </c>
      <c r="DY50" s="2" t="s">
        <v>59</v>
      </c>
      <c r="DZ50" s="2" t="s">
        <v>60</v>
      </c>
      <c r="EA50" s="2" t="s">
        <v>60</v>
      </c>
      <c r="EB50" s="2" t="s">
        <v>60</v>
      </c>
      <c r="EC50" s="2" t="s">
        <v>60</v>
      </c>
      <c r="ED50" s="2" t="s">
        <v>60</v>
      </c>
      <c r="EE50" s="2" t="s">
        <v>59</v>
      </c>
      <c r="EF50" s="2" t="s">
        <v>59</v>
      </c>
      <c r="EG50" s="2" t="s">
        <v>2114</v>
      </c>
      <c r="EH50" s="2" t="s">
        <v>59</v>
      </c>
      <c r="EI50" s="2" t="s">
        <v>60</v>
      </c>
      <c r="EJ50" s="2" t="s">
        <v>59</v>
      </c>
      <c r="EK50" s="2"/>
      <c r="EL50" s="2" t="s">
        <v>59</v>
      </c>
      <c r="EM50" s="2" t="s">
        <v>2283</v>
      </c>
      <c r="EN50" s="2" t="s">
        <v>2358</v>
      </c>
      <c r="EO50" s="2" t="s">
        <v>2162</v>
      </c>
      <c r="EP50" s="2" t="s">
        <v>60</v>
      </c>
      <c r="EQ50" s="2" t="s">
        <v>59</v>
      </c>
      <c r="ER50" s="2" t="s">
        <v>59</v>
      </c>
      <c r="ES50" s="2" t="s">
        <v>59</v>
      </c>
      <c r="ET50" s="2" t="s">
        <v>59</v>
      </c>
      <c r="EU50" s="2" t="s">
        <v>59</v>
      </c>
      <c r="EV50" s="2" t="s">
        <v>59</v>
      </c>
      <c r="EW50" s="2" t="s">
        <v>59</v>
      </c>
      <c r="EX50" s="2" t="s">
        <v>59</v>
      </c>
      <c r="EY50" s="2" t="s">
        <v>60</v>
      </c>
      <c r="EZ50" s="2" t="s">
        <v>2114</v>
      </c>
      <c r="FA50" s="2" t="s">
        <v>60</v>
      </c>
      <c r="FB50" s="2" t="s">
        <v>59</v>
      </c>
      <c r="FC50" s="2" t="s">
        <v>60</v>
      </c>
      <c r="FD50" s="2"/>
      <c r="FE50" s="2"/>
      <c r="FF50" s="2"/>
      <c r="FG50" s="2"/>
      <c r="FH50" s="2"/>
      <c r="FI50" s="2"/>
      <c r="FJ50" s="2"/>
      <c r="FK50" s="2"/>
      <c r="FL50" s="2" t="s">
        <v>2359</v>
      </c>
      <c r="FM50" s="2" t="s">
        <v>59</v>
      </c>
      <c r="FN50" s="2" t="s">
        <v>59</v>
      </c>
      <c r="FO50" s="2" t="s">
        <v>59</v>
      </c>
      <c r="FP50" s="2" t="s">
        <v>59</v>
      </c>
      <c r="FQ50" s="2" t="s">
        <v>2360</v>
      </c>
      <c r="FR50" s="2" t="s">
        <v>60</v>
      </c>
    </row>
    <row r="51" spans="1:174">
      <c r="A51" t="s">
        <v>1048</v>
      </c>
      <c r="B51" s="2" t="s">
        <v>2268</v>
      </c>
      <c r="C51" s="2" t="s">
        <v>60</v>
      </c>
      <c r="D51" s="2" t="s">
        <v>60</v>
      </c>
      <c r="E51" s="2" t="s">
        <v>60</v>
      </c>
      <c r="F51" s="2" t="s">
        <v>60</v>
      </c>
      <c r="G51" s="2" t="s">
        <v>60</v>
      </c>
      <c r="H51" s="2" t="s">
        <v>60</v>
      </c>
      <c r="I51" s="2" t="s">
        <v>60</v>
      </c>
      <c r="J51" s="2" t="s">
        <v>60</v>
      </c>
      <c r="K51" s="2" t="s">
        <v>60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>
        <v>74</v>
      </c>
      <c r="AA51" s="2" t="s">
        <v>60</v>
      </c>
      <c r="AB51" s="2" t="s">
        <v>60</v>
      </c>
      <c r="AC51" s="2" t="s">
        <v>60</v>
      </c>
      <c r="AD51" s="2" t="s">
        <v>2113</v>
      </c>
      <c r="AE51" s="2"/>
      <c r="AF51" s="2" t="s">
        <v>2214</v>
      </c>
      <c r="AG51" s="2" t="s">
        <v>2361</v>
      </c>
      <c r="AH51" s="2" t="s">
        <v>1771</v>
      </c>
      <c r="AI51" s="2" t="s">
        <v>60</v>
      </c>
      <c r="AJ51" s="2" t="s">
        <v>60</v>
      </c>
      <c r="AK51" s="2" t="s">
        <v>60</v>
      </c>
      <c r="AL51" s="2" t="s">
        <v>60</v>
      </c>
      <c r="AM51" s="2" t="s">
        <v>60</v>
      </c>
      <c r="AN51" s="2" t="s">
        <v>60</v>
      </c>
      <c r="AO51" s="2" t="s">
        <v>60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 t="s">
        <v>2362</v>
      </c>
      <c r="CW51" s="2" t="s">
        <v>60</v>
      </c>
      <c r="CX51" s="2" t="s">
        <v>60</v>
      </c>
      <c r="CY51" s="2" t="s">
        <v>60</v>
      </c>
      <c r="CZ51" s="2"/>
      <c r="DA51" s="2"/>
      <c r="DB51" s="2"/>
      <c r="DC51" s="2"/>
      <c r="DD51" s="2"/>
      <c r="DE51" s="2"/>
      <c r="DF51" s="2"/>
      <c r="DG51" s="2"/>
      <c r="DH51" s="2"/>
      <c r="DI51" s="2" t="s">
        <v>60</v>
      </c>
      <c r="DJ51" s="2" t="s">
        <v>59</v>
      </c>
      <c r="DK51" s="2"/>
      <c r="DL51" s="2"/>
      <c r="DM51" s="2"/>
      <c r="DN51" s="2"/>
      <c r="DO51" s="2"/>
      <c r="DP51" s="2"/>
      <c r="DQ51" s="2"/>
      <c r="DR51" s="2"/>
      <c r="DS51" s="2" t="s">
        <v>59</v>
      </c>
      <c r="DT51" s="2" t="s">
        <v>2363</v>
      </c>
      <c r="DU51" s="2" t="s">
        <v>2364</v>
      </c>
      <c r="DV51" s="2" t="s">
        <v>1760</v>
      </c>
      <c r="DW51" s="2" t="s">
        <v>59</v>
      </c>
      <c r="DX51" s="2" t="s">
        <v>60</v>
      </c>
      <c r="DY51" s="2" t="s">
        <v>59</v>
      </c>
      <c r="DZ51" s="2" t="s">
        <v>59</v>
      </c>
      <c r="EA51" s="2" t="s">
        <v>59</v>
      </c>
      <c r="EB51" s="2" t="s">
        <v>59</v>
      </c>
      <c r="EC51" s="2" t="s">
        <v>59</v>
      </c>
      <c r="ED51" s="2" t="s">
        <v>60</v>
      </c>
      <c r="EE51" s="2" t="s">
        <v>60</v>
      </c>
      <c r="EF51" s="2" t="s">
        <v>60</v>
      </c>
      <c r="EG51" s="2" t="s">
        <v>2114</v>
      </c>
      <c r="EH51" s="2" t="s">
        <v>59</v>
      </c>
      <c r="EI51" s="2" t="s">
        <v>60</v>
      </c>
      <c r="EJ51" s="2" t="s">
        <v>60</v>
      </c>
      <c r="EK51" s="2"/>
      <c r="EL51" s="2" t="s">
        <v>59</v>
      </c>
      <c r="EM51" s="2" t="s">
        <v>2294</v>
      </c>
      <c r="EN51" s="2" t="s">
        <v>2198</v>
      </c>
      <c r="EO51" s="2" t="s">
        <v>1760</v>
      </c>
      <c r="EP51" s="2" t="s">
        <v>59</v>
      </c>
      <c r="EQ51" s="2" t="s">
        <v>60</v>
      </c>
      <c r="ER51" s="2" t="s">
        <v>60</v>
      </c>
      <c r="ES51" s="2" t="s">
        <v>59</v>
      </c>
      <c r="ET51" s="2" t="s">
        <v>59</v>
      </c>
      <c r="EU51" s="2" t="s">
        <v>59</v>
      </c>
      <c r="EV51" s="2" t="s">
        <v>59</v>
      </c>
      <c r="EW51" s="2" t="s">
        <v>60</v>
      </c>
      <c r="EX51" s="2" t="s">
        <v>60</v>
      </c>
      <c r="EY51" s="2" t="s">
        <v>60</v>
      </c>
      <c r="EZ51" s="2" t="s">
        <v>2114</v>
      </c>
      <c r="FA51" s="2" t="s">
        <v>59</v>
      </c>
      <c r="FB51" s="2" t="s">
        <v>60</v>
      </c>
      <c r="FC51" s="2" t="s">
        <v>60</v>
      </c>
      <c r="FD51" s="2"/>
      <c r="FE51" s="2" t="s">
        <v>2365</v>
      </c>
      <c r="FF51" s="2" t="s">
        <v>60</v>
      </c>
      <c r="FG51" s="2" t="s">
        <v>60</v>
      </c>
      <c r="FH51" s="2" t="s">
        <v>59</v>
      </c>
      <c r="FI51" s="2" t="s">
        <v>60</v>
      </c>
      <c r="FJ51" s="2">
        <v>4</v>
      </c>
      <c r="FK51" s="2"/>
      <c r="FL51" s="2" t="s">
        <v>2366</v>
      </c>
      <c r="FM51" s="2" t="s">
        <v>59</v>
      </c>
      <c r="FN51" s="2" t="s">
        <v>60</v>
      </c>
      <c r="FO51" s="2" t="s">
        <v>60</v>
      </c>
      <c r="FP51" s="2" t="s">
        <v>59</v>
      </c>
      <c r="FQ51" s="2" t="s">
        <v>2367</v>
      </c>
      <c r="FR51" s="2" t="s">
        <v>59</v>
      </c>
    </row>
    <row r="52" spans="1:174">
      <c r="A52" t="s">
        <v>1066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 t="s">
        <v>2167</v>
      </c>
      <c r="AR52" s="2" t="s">
        <v>59</v>
      </c>
      <c r="AS52" s="2" t="s">
        <v>2156</v>
      </c>
      <c r="AT52" s="2">
        <v>68</v>
      </c>
      <c r="AU52" s="2" t="s">
        <v>59</v>
      </c>
      <c r="AV52" s="2" t="s">
        <v>60</v>
      </c>
      <c r="AW52" s="2" t="s">
        <v>59</v>
      </c>
      <c r="AX52" s="2" t="s">
        <v>2143</v>
      </c>
      <c r="AY52" s="2" t="s">
        <v>60</v>
      </c>
      <c r="AZ52" s="2" t="s">
        <v>2111</v>
      </c>
      <c r="BA52" s="2"/>
      <c r="BB52" s="2" t="s">
        <v>2368</v>
      </c>
      <c r="BC52" s="2" t="s">
        <v>2125</v>
      </c>
      <c r="BD52" s="2" t="s">
        <v>60</v>
      </c>
      <c r="BE52" s="2" t="s">
        <v>60</v>
      </c>
      <c r="BF52" s="2" t="s">
        <v>59</v>
      </c>
      <c r="BG52" s="2" t="s">
        <v>2110</v>
      </c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 t="s">
        <v>59</v>
      </c>
      <c r="DT52" s="2" t="s">
        <v>2278</v>
      </c>
      <c r="DU52" s="2" t="s">
        <v>2369</v>
      </c>
      <c r="DV52" s="2" t="s">
        <v>2175</v>
      </c>
      <c r="DW52" s="2" t="s">
        <v>59</v>
      </c>
      <c r="DX52" s="2" t="s">
        <v>60</v>
      </c>
      <c r="DY52" s="2" t="s">
        <v>59</v>
      </c>
      <c r="DZ52" s="2" t="s">
        <v>60</v>
      </c>
      <c r="EA52" s="2" t="s">
        <v>60</v>
      </c>
      <c r="EB52" s="2" t="s">
        <v>60</v>
      </c>
      <c r="EC52" s="2" t="s">
        <v>60</v>
      </c>
      <c r="ED52" s="2" t="s">
        <v>60</v>
      </c>
      <c r="EE52" s="2" t="s">
        <v>59</v>
      </c>
      <c r="EF52" s="2" t="s">
        <v>60</v>
      </c>
      <c r="EG52" s="2" t="s">
        <v>2114</v>
      </c>
      <c r="EH52" s="2" t="s">
        <v>59</v>
      </c>
      <c r="EI52" s="2" t="s">
        <v>60</v>
      </c>
      <c r="EJ52" s="2" t="s">
        <v>59</v>
      </c>
      <c r="EK52" s="2"/>
      <c r="EL52" s="2" t="s">
        <v>60</v>
      </c>
      <c r="EM52" s="2" t="s">
        <v>2196</v>
      </c>
      <c r="EN52" s="2" t="s">
        <v>2315</v>
      </c>
      <c r="EO52" s="2" t="s">
        <v>2343</v>
      </c>
      <c r="EP52" s="2" t="s">
        <v>59</v>
      </c>
      <c r="EQ52" s="2" t="s">
        <v>60</v>
      </c>
      <c r="ER52" s="2" t="s">
        <v>60</v>
      </c>
      <c r="ES52" s="2" t="s">
        <v>60</v>
      </c>
      <c r="ET52" s="2" t="s">
        <v>60</v>
      </c>
      <c r="EU52" s="2" t="s">
        <v>60</v>
      </c>
      <c r="EV52" s="2" t="s">
        <v>60</v>
      </c>
      <c r="EW52" s="2" t="s">
        <v>60</v>
      </c>
      <c r="EX52" s="2" t="s">
        <v>59</v>
      </c>
      <c r="EY52" s="2" t="s">
        <v>59</v>
      </c>
      <c r="EZ52" s="2" t="s">
        <v>2114</v>
      </c>
      <c r="FA52" s="2" t="s">
        <v>59</v>
      </c>
      <c r="FB52" s="2" t="s">
        <v>60</v>
      </c>
      <c r="FC52" s="2" t="s">
        <v>59</v>
      </c>
      <c r="FD52" s="2"/>
      <c r="FE52" s="2" t="s">
        <v>2370</v>
      </c>
      <c r="FF52" s="2" t="s">
        <v>60</v>
      </c>
      <c r="FG52" s="2" t="s">
        <v>60</v>
      </c>
      <c r="FH52" s="2" t="s">
        <v>60</v>
      </c>
      <c r="FI52" s="2" t="s">
        <v>59</v>
      </c>
      <c r="FJ52" s="2" t="s">
        <v>1768</v>
      </c>
      <c r="FK52" s="2"/>
      <c r="FL52" s="2"/>
      <c r="FM52" s="2"/>
      <c r="FN52" s="2"/>
      <c r="FO52" s="2"/>
      <c r="FP52" s="2"/>
      <c r="FQ52" s="2"/>
      <c r="FR52" s="2"/>
    </row>
    <row r="53" spans="1:174">
      <c r="A53" t="s">
        <v>1084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 t="s">
        <v>1815</v>
      </c>
      <c r="AG53" s="2" t="s">
        <v>2371</v>
      </c>
      <c r="AH53" s="2" t="s">
        <v>1744</v>
      </c>
      <c r="AI53" s="2" t="s">
        <v>59</v>
      </c>
      <c r="AJ53" s="2" t="s">
        <v>60</v>
      </c>
      <c r="AK53" s="2" t="s">
        <v>60</v>
      </c>
      <c r="AL53" s="2" t="s">
        <v>60</v>
      </c>
      <c r="AM53" s="2" t="s">
        <v>59</v>
      </c>
      <c r="AN53" s="2" t="s">
        <v>59</v>
      </c>
      <c r="AO53" s="2" t="s">
        <v>60</v>
      </c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 t="s">
        <v>2372</v>
      </c>
      <c r="CW53" s="2" t="s">
        <v>60</v>
      </c>
      <c r="CX53" s="2" t="s">
        <v>60</v>
      </c>
      <c r="CY53" s="2" t="s">
        <v>60</v>
      </c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 t="s">
        <v>60</v>
      </c>
      <c r="DT53" s="2" t="s">
        <v>2212</v>
      </c>
      <c r="DU53" s="2" t="s">
        <v>1746</v>
      </c>
      <c r="DV53" s="2" t="s">
        <v>2322</v>
      </c>
      <c r="DW53" s="2" t="s">
        <v>59</v>
      </c>
      <c r="DX53" s="2" t="s">
        <v>60</v>
      </c>
      <c r="DY53" s="2" t="s">
        <v>60</v>
      </c>
      <c r="DZ53" s="2" t="s">
        <v>60</v>
      </c>
      <c r="EA53" s="2" t="s">
        <v>60</v>
      </c>
      <c r="EB53" s="2" t="s">
        <v>60</v>
      </c>
      <c r="EC53" s="2" t="s">
        <v>60</v>
      </c>
      <c r="ED53" s="2" t="s">
        <v>60</v>
      </c>
      <c r="EE53" s="2" t="s">
        <v>60</v>
      </c>
      <c r="EF53" s="2" t="s">
        <v>59</v>
      </c>
      <c r="EG53" s="2" t="s">
        <v>2114</v>
      </c>
      <c r="EH53" s="2" t="s">
        <v>59</v>
      </c>
      <c r="EI53" s="2" t="s">
        <v>60</v>
      </c>
      <c r="EJ53" s="2" t="s">
        <v>59</v>
      </c>
      <c r="EK53" s="2"/>
      <c r="EL53" s="2" t="s">
        <v>59</v>
      </c>
      <c r="EM53" s="2" t="s">
        <v>2177</v>
      </c>
      <c r="EN53" s="2" t="s">
        <v>2178</v>
      </c>
      <c r="EO53" s="2" t="s">
        <v>2131</v>
      </c>
      <c r="EP53" s="2" t="s">
        <v>59</v>
      </c>
      <c r="EQ53" s="2" t="s">
        <v>60</v>
      </c>
      <c r="ER53" s="2" t="s">
        <v>60</v>
      </c>
      <c r="ES53" s="2" t="s">
        <v>60</v>
      </c>
      <c r="ET53" s="2" t="s">
        <v>60</v>
      </c>
      <c r="EU53" s="2" t="s">
        <v>60</v>
      </c>
      <c r="EV53" s="2" t="s">
        <v>60</v>
      </c>
      <c r="EW53" s="2" t="s">
        <v>60</v>
      </c>
      <c r="EX53" s="2" t="s">
        <v>60</v>
      </c>
      <c r="EY53" s="2" t="s">
        <v>60</v>
      </c>
      <c r="EZ53" s="2" t="s">
        <v>2114</v>
      </c>
      <c r="FA53" s="2" t="s">
        <v>59</v>
      </c>
      <c r="FB53" s="2" t="s">
        <v>60</v>
      </c>
      <c r="FC53" s="2" t="s">
        <v>59</v>
      </c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</row>
    <row r="54" spans="1:174">
      <c r="A54" t="s">
        <v>1098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 t="s">
        <v>2373</v>
      </c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 t="s">
        <v>60</v>
      </c>
      <c r="DT54" s="2" t="s">
        <v>2219</v>
      </c>
      <c r="DU54" s="2" t="s">
        <v>1716</v>
      </c>
      <c r="DV54" s="2" t="s">
        <v>2175</v>
      </c>
      <c r="DW54" s="2" t="s">
        <v>59</v>
      </c>
      <c r="DX54" s="2" t="s">
        <v>60</v>
      </c>
      <c r="DY54" s="2" t="s">
        <v>60</v>
      </c>
      <c r="DZ54" s="2" t="s">
        <v>60</v>
      </c>
      <c r="EA54" s="2" t="s">
        <v>60</v>
      </c>
      <c r="EB54" s="2" t="s">
        <v>60</v>
      </c>
      <c r="EC54" s="2" t="s">
        <v>60</v>
      </c>
      <c r="ED54" s="2" t="s">
        <v>60</v>
      </c>
      <c r="EE54" s="2" t="s">
        <v>59</v>
      </c>
      <c r="EF54" s="2" t="s">
        <v>60</v>
      </c>
      <c r="EG54" s="2" t="s">
        <v>2114</v>
      </c>
      <c r="EH54" s="2" t="s">
        <v>59</v>
      </c>
      <c r="EI54" s="2" t="s">
        <v>60</v>
      </c>
      <c r="EJ54" s="2" t="s">
        <v>59</v>
      </c>
      <c r="EK54" s="2"/>
      <c r="EL54" s="2" t="s">
        <v>59</v>
      </c>
      <c r="EM54" s="2" t="s">
        <v>2222</v>
      </c>
      <c r="EN54" s="2" t="s">
        <v>2172</v>
      </c>
      <c r="EO54" s="2" t="s">
        <v>2183</v>
      </c>
      <c r="EP54" s="2" t="s">
        <v>59</v>
      </c>
      <c r="EQ54" s="2" t="s">
        <v>60</v>
      </c>
      <c r="ER54" s="2" t="s">
        <v>59</v>
      </c>
      <c r="ES54" s="2" t="s">
        <v>60</v>
      </c>
      <c r="ET54" s="2" t="s">
        <v>60</v>
      </c>
      <c r="EU54" s="2" t="s">
        <v>60</v>
      </c>
      <c r="EV54" s="2" t="s">
        <v>60</v>
      </c>
      <c r="EW54" s="2" t="s">
        <v>60</v>
      </c>
      <c r="EX54" s="2" t="s">
        <v>59</v>
      </c>
      <c r="EY54" s="2" t="s">
        <v>59</v>
      </c>
      <c r="EZ54" s="2" t="s">
        <v>2114</v>
      </c>
      <c r="FA54" s="2" t="s">
        <v>59</v>
      </c>
      <c r="FB54" s="2" t="s">
        <v>60</v>
      </c>
      <c r="FC54" s="2" t="s">
        <v>59</v>
      </c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</row>
    <row r="55" spans="1:174">
      <c r="A55" t="s">
        <v>1119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 t="s">
        <v>2374</v>
      </c>
      <c r="BJ55" s="2" t="s">
        <v>59</v>
      </c>
      <c r="BK55" s="2" t="s">
        <v>59</v>
      </c>
      <c r="BL55" s="2" t="s">
        <v>60</v>
      </c>
      <c r="BM55" s="2" t="s">
        <v>59</v>
      </c>
      <c r="BN55" s="2" t="s">
        <v>59</v>
      </c>
      <c r="BO55" s="2" t="s">
        <v>59</v>
      </c>
      <c r="BP55" s="2" t="s">
        <v>59</v>
      </c>
      <c r="BQ55" s="2" t="s">
        <v>2375</v>
      </c>
      <c r="BR55" s="2" t="s">
        <v>59</v>
      </c>
      <c r="BS55" s="2" t="s">
        <v>2134</v>
      </c>
      <c r="BT55" s="2" t="s">
        <v>2376</v>
      </c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 t="s">
        <v>60</v>
      </c>
      <c r="DT55" s="2" t="s">
        <v>2130</v>
      </c>
      <c r="DU55" s="2" t="s">
        <v>2377</v>
      </c>
      <c r="DV55" s="2" t="s">
        <v>2175</v>
      </c>
      <c r="DW55" s="2" t="s">
        <v>59</v>
      </c>
      <c r="DX55" s="2" t="s">
        <v>60</v>
      </c>
      <c r="DY55" s="2" t="s">
        <v>59</v>
      </c>
      <c r="DZ55" s="2" t="s">
        <v>60</v>
      </c>
      <c r="EA55" s="2" t="s">
        <v>60</v>
      </c>
      <c r="EB55" s="2" t="s">
        <v>60</v>
      </c>
      <c r="EC55" s="2" t="s">
        <v>60</v>
      </c>
      <c r="ED55" s="2" t="s">
        <v>60</v>
      </c>
      <c r="EE55" s="2" t="s">
        <v>59</v>
      </c>
      <c r="EF55" s="2" t="s">
        <v>60</v>
      </c>
      <c r="EG55" s="2" t="s">
        <v>2114</v>
      </c>
      <c r="EH55" s="2" t="s">
        <v>59</v>
      </c>
      <c r="EI55" s="2" t="s">
        <v>60</v>
      </c>
      <c r="EJ55" s="2" t="s">
        <v>59</v>
      </c>
      <c r="EK55" s="2"/>
      <c r="EL55" s="2" t="s">
        <v>60</v>
      </c>
      <c r="EM55" s="2" t="s">
        <v>2266</v>
      </c>
      <c r="EN55" s="2" t="s">
        <v>2172</v>
      </c>
      <c r="EO55" s="2" t="s">
        <v>2343</v>
      </c>
      <c r="EP55" s="2" t="s">
        <v>59</v>
      </c>
      <c r="EQ55" s="2" t="s">
        <v>60</v>
      </c>
      <c r="ER55" s="2" t="s">
        <v>60</v>
      </c>
      <c r="ES55" s="2" t="s">
        <v>60</v>
      </c>
      <c r="ET55" s="2" t="s">
        <v>60</v>
      </c>
      <c r="EU55" s="2" t="s">
        <v>60</v>
      </c>
      <c r="EV55" s="2" t="s">
        <v>60</v>
      </c>
      <c r="EW55" s="2" t="s">
        <v>60</v>
      </c>
      <c r="EX55" s="2" t="s">
        <v>59</v>
      </c>
      <c r="EY55" s="2" t="s">
        <v>59</v>
      </c>
      <c r="EZ55" s="2" t="s">
        <v>2114</v>
      </c>
      <c r="FA55" s="2" t="s">
        <v>59</v>
      </c>
      <c r="FB55" s="2" t="s">
        <v>60</v>
      </c>
      <c r="FC55" s="2" t="s">
        <v>59</v>
      </c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</row>
    <row r="56" spans="1:174">
      <c r="A56" t="s">
        <v>1136</v>
      </c>
      <c r="B56" s="2" t="s">
        <v>2312</v>
      </c>
      <c r="C56" s="2" t="s">
        <v>60</v>
      </c>
      <c r="D56" s="2" t="s">
        <v>60</v>
      </c>
      <c r="E56" s="2" t="s">
        <v>60</v>
      </c>
      <c r="F56" s="2" t="s">
        <v>59</v>
      </c>
      <c r="G56" s="2" t="s">
        <v>59</v>
      </c>
      <c r="H56" s="2" t="s">
        <v>60</v>
      </c>
      <c r="I56" s="2" t="s">
        <v>60</v>
      </c>
      <c r="J56" s="2" t="s">
        <v>60</v>
      </c>
      <c r="K56" s="2" t="s">
        <v>60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>
        <v>98</v>
      </c>
      <c r="AA56" s="2" t="s">
        <v>60</v>
      </c>
      <c r="AB56" s="2" t="s">
        <v>60</v>
      </c>
      <c r="AC56" s="2" t="s">
        <v>60</v>
      </c>
      <c r="AD56" s="2" t="s">
        <v>2117</v>
      </c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 t="s">
        <v>2378</v>
      </c>
      <c r="CW56" s="2" t="s">
        <v>59</v>
      </c>
      <c r="CX56" s="2" t="s">
        <v>60</v>
      </c>
      <c r="CY56" s="2" t="s">
        <v>59</v>
      </c>
      <c r="CZ56" s="2"/>
      <c r="DA56" s="2"/>
      <c r="DB56" s="2" t="s">
        <v>2379</v>
      </c>
      <c r="DC56" s="2"/>
      <c r="DD56" s="2"/>
      <c r="DE56" s="2"/>
      <c r="DF56" s="2"/>
      <c r="DG56" s="2"/>
      <c r="DH56" s="2"/>
      <c r="DI56" s="2"/>
      <c r="DJ56" s="2"/>
      <c r="DK56" s="2"/>
      <c r="DL56" s="2" t="s">
        <v>2380</v>
      </c>
      <c r="DM56" s="2" t="s">
        <v>60</v>
      </c>
      <c r="DN56" s="2" t="s">
        <v>59</v>
      </c>
      <c r="DO56" s="2" t="s">
        <v>60</v>
      </c>
      <c r="DP56" s="2" t="s">
        <v>59</v>
      </c>
      <c r="DQ56" s="2" t="s">
        <v>59</v>
      </c>
      <c r="DR56" s="2"/>
      <c r="DS56" s="2" t="s">
        <v>59</v>
      </c>
      <c r="DT56" s="2" t="s">
        <v>2189</v>
      </c>
      <c r="DU56" s="2" t="s">
        <v>1746</v>
      </c>
      <c r="DV56" s="2" t="s">
        <v>2131</v>
      </c>
      <c r="DW56" s="2" t="s">
        <v>59</v>
      </c>
      <c r="DX56" s="2" t="s">
        <v>60</v>
      </c>
      <c r="DY56" s="2" t="s">
        <v>59</v>
      </c>
      <c r="DZ56" s="2" t="s">
        <v>60</v>
      </c>
      <c r="EA56" s="2" t="s">
        <v>60</v>
      </c>
      <c r="EB56" s="2" t="s">
        <v>60</v>
      </c>
      <c r="EC56" s="2" t="s">
        <v>60</v>
      </c>
      <c r="ED56" s="2" t="s">
        <v>60</v>
      </c>
      <c r="EE56" s="2" t="s">
        <v>60</v>
      </c>
      <c r="EF56" s="2" t="s">
        <v>59</v>
      </c>
      <c r="EG56" s="2" t="s">
        <v>2114</v>
      </c>
      <c r="EH56" s="2" t="s">
        <v>59</v>
      </c>
      <c r="EI56" s="2" t="s">
        <v>60</v>
      </c>
      <c r="EJ56" s="2" t="s">
        <v>59</v>
      </c>
      <c r="EK56" s="2"/>
      <c r="EL56" s="2" t="s">
        <v>59</v>
      </c>
      <c r="EM56" s="2" t="s">
        <v>2158</v>
      </c>
      <c r="EN56" s="2" t="s">
        <v>2198</v>
      </c>
      <c r="EO56" s="2" t="s">
        <v>2343</v>
      </c>
      <c r="EP56" s="2" t="s">
        <v>59</v>
      </c>
      <c r="EQ56" s="2" t="s">
        <v>60</v>
      </c>
      <c r="ER56" s="2" t="s">
        <v>59</v>
      </c>
      <c r="ES56" s="2" t="s">
        <v>60</v>
      </c>
      <c r="ET56" s="2" t="s">
        <v>60</v>
      </c>
      <c r="EU56" s="2" t="s">
        <v>60</v>
      </c>
      <c r="EV56" s="2" t="s">
        <v>60</v>
      </c>
      <c r="EW56" s="2" t="s">
        <v>60</v>
      </c>
      <c r="EX56" s="2" t="s">
        <v>59</v>
      </c>
      <c r="EY56" s="2" t="s">
        <v>59</v>
      </c>
      <c r="EZ56" s="2" t="s">
        <v>2114</v>
      </c>
      <c r="FA56" s="2" t="s">
        <v>59</v>
      </c>
      <c r="FB56" s="2" t="s">
        <v>60</v>
      </c>
      <c r="FC56" s="2" t="s">
        <v>59</v>
      </c>
      <c r="FD56" s="2"/>
      <c r="FE56" s="2"/>
      <c r="FF56" s="2"/>
      <c r="FG56" s="2"/>
      <c r="FH56" s="2"/>
      <c r="FI56" s="2"/>
      <c r="FJ56" s="2"/>
      <c r="FK56" s="2"/>
      <c r="FL56" s="2" t="s">
        <v>2381</v>
      </c>
      <c r="FM56" s="2" t="s">
        <v>59</v>
      </c>
      <c r="FN56" s="2" t="s">
        <v>59</v>
      </c>
      <c r="FO56" s="2" t="s">
        <v>60</v>
      </c>
      <c r="FP56" s="2" t="s">
        <v>59</v>
      </c>
      <c r="FQ56" s="2" t="s">
        <v>2382</v>
      </c>
      <c r="FR56" s="2" t="s">
        <v>60</v>
      </c>
    </row>
    <row r="57" spans="1:174">
      <c r="A57" t="s">
        <v>1155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>
        <v>105</v>
      </c>
      <c r="AA57" s="2" t="s">
        <v>60</v>
      </c>
      <c r="AB57" s="2" t="s">
        <v>60</v>
      </c>
      <c r="AC57" s="2" t="s">
        <v>60</v>
      </c>
      <c r="AD57" s="2" t="s">
        <v>2110</v>
      </c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 t="s">
        <v>2383</v>
      </c>
      <c r="CW57" s="2" t="s">
        <v>60</v>
      </c>
      <c r="CX57" s="2" t="s">
        <v>60</v>
      </c>
      <c r="CY57" s="2" t="s">
        <v>60</v>
      </c>
      <c r="CZ57" s="2"/>
      <c r="DA57" s="2"/>
      <c r="DB57" s="2" t="s">
        <v>2384</v>
      </c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 t="s">
        <v>59</v>
      </c>
      <c r="DT57" s="2" t="s">
        <v>2254</v>
      </c>
      <c r="DU57" s="2" t="s">
        <v>1716</v>
      </c>
      <c r="DV57" s="2" t="s">
        <v>1760</v>
      </c>
      <c r="DW57" s="2" t="s">
        <v>59</v>
      </c>
      <c r="DX57" s="2" t="s">
        <v>60</v>
      </c>
      <c r="DY57" s="2" t="s">
        <v>59</v>
      </c>
      <c r="DZ57" s="2" t="s">
        <v>59</v>
      </c>
      <c r="EA57" s="2" t="s">
        <v>59</v>
      </c>
      <c r="EB57" s="2" t="s">
        <v>59</v>
      </c>
      <c r="EC57" s="2" t="s">
        <v>59</v>
      </c>
      <c r="ED57" s="2" t="s">
        <v>60</v>
      </c>
      <c r="EE57" s="2" t="s">
        <v>60</v>
      </c>
      <c r="EF57" s="2" t="s">
        <v>60</v>
      </c>
      <c r="EG57" s="2" t="s">
        <v>2114</v>
      </c>
      <c r="EH57" s="2" t="s">
        <v>59</v>
      </c>
      <c r="EI57" s="2" t="s">
        <v>60</v>
      </c>
      <c r="EJ57" s="2" t="s">
        <v>60</v>
      </c>
      <c r="EK57" s="2"/>
      <c r="EL57" s="2" t="s">
        <v>59</v>
      </c>
      <c r="EM57" s="2" t="s">
        <v>2385</v>
      </c>
      <c r="EN57" s="2" t="s">
        <v>2172</v>
      </c>
      <c r="EO57" s="2" t="s">
        <v>2162</v>
      </c>
      <c r="EP57" s="2" t="s">
        <v>60</v>
      </c>
      <c r="EQ57" s="2" t="s">
        <v>59</v>
      </c>
      <c r="ER57" s="2" t="s">
        <v>59</v>
      </c>
      <c r="ES57" s="2" t="s">
        <v>59</v>
      </c>
      <c r="ET57" s="2" t="s">
        <v>59</v>
      </c>
      <c r="EU57" s="2" t="s">
        <v>59</v>
      </c>
      <c r="EV57" s="2" t="s">
        <v>59</v>
      </c>
      <c r="EW57" s="2" t="s">
        <v>59</v>
      </c>
      <c r="EX57" s="2" t="s">
        <v>59</v>
      </c>
      <c r="EY57" s="2" t="s">
        <v>60</v>
      </c>
      <c r="EZ57" s="2" t="s">
        <v>2114</v>
      </c>
      <c r="FA57" s="2" t="s">
        <v>60</v>
      </c>
      <c r="FB57" s="2" t="s">
        <v>59</v>
      </c>
      <c r="FC57" s="2" t="s">
        <v>60</v>
      </c>
      <c r="FD57" s="2"/>
      <c r="FE57" s="2" t="s">
        <v>2386</v>
      </c>
      <c r="FF57" s="2" t="s">
        <v>59</v>
      </c>
      <c r="FG57" s="2" t="s">
        <v>60</v>
      </c>
      <c r="FH57" s="2" t="s">
        <v>60</v>
      </c>
      <c r="FI57" s="2" t="s">
        <v>59</v>
      </c>
      <c r="FJ57" s="2" t="s">
        <v>1768</v>
      </c>
      <c r="FK57" s="2"/>
      <c r="FL57" s="2"/>
      <c r="FM57" s="2"/>
      <c r="FN57" s="2"/>
      <c r="FO57" s="2"/>
      <c r="FP57" s="2"/>
      <c r="FQ57" s="2"/>
      <c r="FR57" s="2"/>
    </row>
    <row r="58" spans="1:174">
      <c r="A58" t="s">
        <v>1176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 t="s">
        <v>2118</v>
      </c>
      <c r="M58" s="2" t="s">
        <v>2387</v>
      </c>
      <c r="N58" s="2" t="s">
        <v>2388</v>
      </c>
      <c r="O58" s="2" t="s">
        <v>2136</v>
      </c>
      <c r="P58" s="2" t="s">
        <v>59</v>
      </c>
      <c r="Q58" s="2" t="s">
        <v>59</v>
      </c>
      <c r="R58" s="2" t="s">
        <v>60</v>
      </c>
      <c r="S58" s="2" t="s">
        <v>59</v>
      </c>
      <c r="T58" s="2" t="s">
        <v>2389</v>
      </c>
      <c r="U58" s="2" t="s">
        <v>59</v>
      </c>
      <c r="V58" s="2" t="s">
        <v>60</v>
      </c>
      <c r="W58" s="2" t="s">
        <v>2148</v>
      </c>
      <c r="X58" s="2" t="s">
        <v>2390</v>
      </c>
      <c r="Y58" s="2"/>
      <c r="Z58" s="2">
        <v>54</v>
      </c>
      <c r="AA58" s="2" t="s">
        <v>60</v>
      </c>
      <c r="AB58" s="2" t="s">
        <v>60</v>
      </c>
      <c r="AC58" s="2" t="s">
        <v>60</v>
      </c>
      <c r="AD58" s="2" t="s">
        <v>2117</v>
      </c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 t="s">
        <v>2167</v>
      </c>
      <c r="AR58" s="2" t="s">
        <v>59</v>
      </c>
      <c r="AS58" s="2" t="s">
        <v>2156</v>
      </c>
      <c r="AT58" s="2">
        <v>63</v>
      </c>
      <c r="AU58" s="2" t="s">
        <v>60</v>
      </c>
      <c r="AV58" s="2" t="s">
        <v>60</v>
      </c>
      <c r="AW58" s="2" t="s">
        <v>59</v>
      </c>
      <c r="AX58" s="2" t="s">
        <v>2116</v>
      </c>
      <c r="AY58" s="2" t="s">
        <v>60</v>
      </c>
      <c r="AZ58" s="2" t="s">
        <v>2117</v>
      </c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 t="s">
        <v>2391</v>
      </c>
      <c r="CW58" s="2" t="s">
        <v>59</v>
      </c>
      <c r="CX58" s="2" t="s">
        <v>60</v>
      </c>
      <c r="CY58" s="2" t="s">
        <v>59</v>
      </c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 t="s">
        <v>60</v>
      </c>
      <c r="DT58" s="2" t="s">
        <v>2168</v>
      </c>
      <c r="DU58" s="2" t="s">
        <v>1716</v>
      </c>
      <c r="DV58" s="2" t="s">
        <v>2175</v>
      </c>
      <c r="DW58" s="2" t="s">
        <v>59</v>
      </c>
      <c r="DX58" s="2" t="s">
        <v>60</v>
      </c>
      <c r="DY58" s="2" t="s">
        <v>60</v>
      </c>
      <c r="DZ58" s="2" t="s">
        <v>60</v>
      </c>
      <c r="EA58" s="2" t="s">
        <v>60</v>
      </c>
      <c r="EB58" s="2" t="s">
        <v>60</v>
      </c>
      <c r="EC58" s="2" t="s">
        <v>60</v>
      </c>
      <c r="ED58" s="2" t="s">
        <v>59</v>
      </c>
      <c r="EE58" s="2" t="s">
        <v>59</v>
      </c>
      <c r="EF58" s="2" t="s">
        <v>60</v>
      </c>
      <c r="EG58" s="2" t="s">
        <v>2114</v>
      </c>
      <c r="EH58" s="2" t="s">
        <v>59</v>
      </c>
      <c r="EI58" s="2" t="s">
        <v>60</v>
      </c>
      <c r="EJ58" s="2" t="s">
        <v>59</v>
      </c>
      <c r="EK58" s="2"/>
      <c r="EL58" s="2" t="s">
        <v>60</v>
      </c>
      <c r="EM58" s="2" t="s">
        <v>2257</v>
      </c>
      <c r="EN58" s="2" t="s">
        <v>2178</v>
      </c>
      <c r="EO58" s="2" t="s">
        <v>1740</v>
      </c>
      <c r="EP58" s="2" t="s">
        <v>59</v>
      </c>
      <c r="EQ58" s="2" t="s">
        <v>60</v>
      </c>
      <c r="ER58" s="2" t="s">
        <v>60</v>
      </c>
      <c r="ES58" s="2" t="s">
        <v>60</v>
      </c>
      <c r="ET58" s="2" t="s">
        <v>60</v>
      </c>
      <c r="EU58" s="2" t="s">
        <v>60</v>
      </c>
      <c r="EV58" s="2" t="s">
        <v>60</v>
      </c>
      <c r="EW58" s="2" t="s">
        <v>60</v>
      </c>
      <c r="EX58" s="2" t="s">
        <v>60</v>
      </c>
      <c r="EY58" s="2" t="s">
        <v>59</v>
      </c>
      <c r="EZ58" s="2" t="s">
        <v>2392</v>
      </c>
      <c r="FA58" s="2" t="s">
        <v>59</v>
      </c>
      <c r="FB58" s="2" t="s">
        <v>60</v>
      </c>
      <c r="FC58" s="2" t="s">
        <v>59</v>
      </c>
      <c r="FD58" s="2"/>
      <c r="FE58" s="2" t="s">
        <v>2393</v>
      </c>
      <c r="FF58" s="2" t="s">
        <v>60</v>
      </c>
      <c r="FG58" s="2" t="s">
        <v>60</v>
      </c>
      <c r="FH58" s="2" t="s">
        <v>60</v>
      </c>
      <c r="FI58" s="2" t="s">
        <v>59</v>
      </c>
      <c r="FJ58" s="2" t="s">
        <v>1678</v>
      </c>
      <c r="FK58" s="2"/>
      <c r="FL58" s="2" t="s">
        <v>2359</v>
      </c>
      <c r="FM58" s="2" t="s">
        <v>59</v>
      </c>
      <c r="FN58" s="2" t="s">
        <v>60</v>
      </c>
      <c r="FO58" s="2" t="s">
        <v>60</v>
      </c>
      <c r="FP58" s="2" t="s">
        <v>59</v>
      </c>
      <c r="FQ58" s="2" t="s">
        <v>2394</v>
      </c>
      <c r="FR58" s="2" t="s">
        <v>60</v>
      </c>
    </row>
    <row r="59" spans="1:174">
      <c r="A59" t="s">
        <v>1195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 t="s">
        <v>2345</v>
      </c>
      <c r="DE59" s="2" t="s">
        <v>59</v>
      </c>
      <c r="DF59" s="2" t="s">
        <v>59</v>
      </c>
      <c r="DG59" s="2" t="s">
        <v>59</v>
      </c>
      <c r="DH59" s="2"/>
      <c r="DI59" s="2" t="s">
        <v>59</v>
      </c>
      <c r="DJ59" s="2" t="s">
        <v>59</v>
      </c>
      <c r="DK59" s="2"/>
      <c r="DL59" s="2" t="s">
        <v>2395</v>
      </c>
      <c r="DM59" s="2" t="s">
        <v>59</v>
      </c>
      <c r="DN59" s="2" t="s">
        <v>59</v>
      </c>
      <c r="DO59" s="2" t="s">
        <v>59</v>
      </c>
      <c r="DP59" s="2" t="s">
        <v>59</v>
      </c>
      <c r="DQ59" s="2" t="s">
        <v>59</v>
      </c>
      <c r="DR59" s="2"/>
      <c r="DS59" s="2" t="s">
        <v>59</v>
      </c>
      <c r="DT59" s="2" t="s">
        <v>2396</v>
      </c>
      <c r="DU59" s="2" t="s">
        <v>1746</v>
      </c>
      <c r="DV59" s="2" t="s">
        <v>1760</v>
      </c>
      <c r="DW59" s="2" t="s">
        <v>59</v>
      </c>
      <c r="DX59" s="2" t="s">
        <v>60</v>
      </c>
      <c r="DY59" s="2" t="s">
        <v>59</v>
      </c>
      <c r="DZ59" s="2" t="s">
        <v>59</v>
      </c>
      <c r="EA59" s="2" t="s">
        <v>59</v>
      </c>
      <c r="EB59" s="2" t="s">
        <v>59</v>
      </c>
      <c r="EC59" s="2" t="s">
        <v>59</v>
      </c>
      <c r="ED59" s="2" t="s">
        <v>59</v>
      </c>
      <c r="EE59" s="2" t="s">
        <v>60</v>
      </c>
      <c r="EF59" s="2" t="s">
        <v>59</v>
      </c>
      <c r="EG59" s="2" t="s">
        <v>2323</v>
      </c>
      <c r="EH59" s="2" t="s">
        <v>59</v>
      </c>
      <c r="EI59" s="2" t="s">
        <v>60</v>
      </c>
      <c r="EJ59" s="2" t="s">
        <v>60</v>
      </c>
      <c r="EK59" s="2"/>
      <c r="EL59" s="2" t="s">
        <v>59</v>
      </c>
      <c r="EM59" s="2" t="s">
        <v>2219</v>
      </c>
      <c r="EN59" s="2" t="s">
        <v>2172</v>
      </c>
      <c r="EO59" s="2" t="s">
        <v>2183</v>
      </c>
      <c r="EP59" s="2" t="s">
        <v>59</v>
      </c>
      <c r="EQ59" s="2" t="s">
        <v>60</v>
      </c>
      <c r="ER59" s="2" t="s">
        <v>59</v>
      </c>
      <c r="ES59" s="2" t="s">
        <v>60</v>
      </c>
      <c r="ET59" s="2" t="s">
        <v>59</v>
      </c>
      <c r="EU59" s="2" t="s">
        <v>60</v>
      </c>
      <c r="EV59" s="2" t="s">
        <v>60</v>
      </c>
      <c r="EW59" s="2" t="s">
        <v>59</v>
      </c>
      <c r="EX59" s="2" t="s">
        <v>59</v>
      </c>
      <c r="EY59" s="2" t="s">
        <v>59</v>
      </c>
      <c r="EZ59" s="2" t="s">
        <v>2397</v>
      </c>
      <c r="FA59" s="2" t="s">
        <v>60</v>
      </c>
      <c r="FB59" s="2" t="s">
        <v>60</v>
      </c>
      <c r="FC59" s="2" t="s">
        <v>60</v>
      </c>
      <c r="FD59" s="2"/>
      <c r="FE59" s="2"/>
      <c r="FF59" s="2"/>
      <c r="FG59" s="2"/>
      <c r="FH59" s="2"/>
      <c r="FI59" s="2"/>
      <c r="FJ59" s="2"/>
      <c r="FK59" s="2"/>
      <c r="FL59" s="2" t="s">
        <v>2398</v>
      </c>
      <c r="FM59" s="2" t="s">
        <v>59</v>
      </c>
      <c r="FN59" s="2" t="s">
        <v>59</v>
      </c>
      <c r="FO59" s="2" t="s">
        <v>60</v>
      </c>
      <c r="FP59" s="2" t="s">
        <v>59</v>
      </c>
      <c r="FQ59" s="2" t="s">
        <v>2399</v>
      </c>
      <c r="FR59" s="2" t="s">
        <v>60</v>
      </c>
    </row>
    <row r="60" spans="1:174">
      <c r="A60" t="s">
        <v>1211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 t="s">
        <v>1836</v>
      </c>
      <c r="AA60" s="2" t="s">
        <v>60</v>
      </c>
      <c r="AB60" s="2" t="s">
        <v>59</v>
      </c>
      <c r="AC60" s="2" t="s">
        <v>59</v>
      </c>
      <c r="AD60" s="2" t="s">
        <v>2400</v>
      </c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 t="s">
        <v>2210</v>
      </c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 t="s">
        <v>59</v>
      </c>
      <c r="DT60" s="2" t="s">
        <v>2188</v>
      </c>
      <c r="DU60" s="2" t="s">
        <v>1746</v>
      </c>
      <c r="DV60" s="2" t="s">
        <v>2322</v>
      </c>
      <c r="DW60" s="2" t="s">
        <v>59</v>
      </c>
      <c r="DX60" s="2" t="s">
        <v>60</v>
      </c>
      <c r="DY60" s="2" t="s">
        <v>59</v>
      </c>
      <c r="DZ60" s="2" t="s">
        <v>60</v>
      </c>
      <c r="EA60" s="2" t="s">
        <v>59</v>
      </c>
      <c r="EB60" s="2" t="s">
        <v>60</v>
      </c>
      <c r="EC60" s="2" t="s">
        <v>60</v>
      </c>
      <c r="ED60" s="2" t="s">
        <v>60</v>
      </c>
      <c r="EE60" s="2" t="s">
        <v>60</v>
      </c>
      <c r="EF60" s="2" t="s">
        <v>60</v>
      </c>
      <c r="EG60" s="2" t="s">
        <v>2114</v>
      </c>
      <c r="EH60" s="2" t="s">
        <v>59</v>
      </c>
      <c r="EI60" s="2" t="s">
        <v>60</v>
      </c>
      <c r="EJ60" s="2" t="s">
        <v>59</v>
      </c>
      <c r="EK60" s="2"/>
      <c r="EL60" s="2" t="s">
        <v>59</v>
      </c>
      <c r="EM60" s="2" t="s">
        <v>2222</v>
      </c>
      <c r="EN60" s="2" t="s">
        <v>2401</v>
      </c>
      <c r="EO60" s="2" t="s">
        <v>1760</v>
      </c>
      <c r="EP60" s="2" t="s">
        <v>59</v>
      </c>
      <c r="EQ60" s="2" t="s">
        <v>60</v>
      </c>
      <c r="ER60" s="2" t="s">
        <v>59</v>
      </c>
      <c r="ES60" s="2" t="s">
        <v>59</v>
      </c>
      <c r="ET60" s="2" t="s">
        <v>59</v>
      </c>
      <c r="EU60" s="2" t="s">
        <v>59</v>
      </c>
      <c r="EV60" s="2" t="s">
        <v>59</v>
      </c>
      <c r="EW60" s="2" t="s">
        <v>60</v>
      </c>
      <c r="EX60" s="2" t="s">
        <v>60</v>
      </c>
      <c r="EY60" s="2" t="s">
        <v>60</v>
      </c>
      <c r="EZ60" s="2" t="s">
        <v>2114</v>
      </c>
      <c r="FA60" s="2" t="s">
        <v>59</v>
      </c>
      <c r="FB60" s="2" t="s">
        <v>60</v>
      </c>
      <c r="FC60" s="2" t="s">
        <v>60</v>
      </c>
      <c r="FD60" s="2"/>
      <c r="FE60" s="2"/>
      <c r="FF60" s="2"/>
      <c r="FG60" s="2"/>
      <c r="FH60" s="2"/>
      <c r="FI60" s="2"/>
      <c r="FJ60" s="2"/>
      <c r="FK60" s="2"/>
      <c r="FL60" s="2" t="s">
        <v>2402</v>
      </c>
      <c r="FM60" s="2" t="s">
        <v>59</v>
      </c>
      <c r="FN60" s="2" t="s">
        <v>59</v>
      </c>
      <c r="FO60" s="2" t="s">
        <v>59</v>
      </c>
      <c r="FP60" s="2" t="s">
        <v>59</v>
      </c>
      <c r="FQ60" s="2" t="s">
        <v>2403</v>
      </c>
      <c r="FR60" s="2" t="s">
        <v>60</v>
      </c>
    </row>
    <row r="61" spans="1:174">
      <c r="A61" t="s">
        <v>1228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 t="s">
        <v>2404</v>
      </c>
      <c r="BJ61" s="2" t="s">
        <v>59</v>
      </c>
      <c r="BK61" s="2" t="s">
        <v>60</v>
      </c>
      <c r="BL61" s="2" t="s">
        <v>60</v>
      </c>
      <c r="BM61" s="2" t="s">
        <v>59</v>
      </c>
      <c r="BN61" s="2" t="s">
        <v>60</v>
      </c>
      <c r="BO61" s="2" t="s">
        <v>59</v>
      </c>
      <c r="BP61" s="2" t="s">
        <v>59</v>
      </c>
      <c r="BQ61" s="2" t="s">
        <v>2405</v>
      </c>
      <c r="BR61" s="2" t="s">
        <v>59</v>
      </c>
      <c r="BS61" s="2" t="s">
        <v>2127</v>
      </c>
      <c r="BT61" s="2" t="s">
        <v>2406</v>
      </c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 t="s">
        <v>2407</v>
      </c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 t="s">
        <v>59</v>
      </c>
      <c r="DT61" s="2" t="s">
        <v>2232</v>
      </c>
      <c r="DU61" s="2" t="s">
        <v>2169</v>
      </c>
      <c r="DV61" s="2" t="s">
        <v>2162</v>
      </c>
      <c r="DW61" s="2" t="s">
        <v>59</v>
      </c>
      <c r="DX61" s="2" t="s">
        <v>59</v>
      </c>
      <c r="DY61" s="2" t="s">
        <v>59</v>
      </c>
      <c r="DZ61" s="2" t="s">
        <v>59</v>
      </c>
      <c r="EA61" s="2" t="s">
        <v>59</v>
      </c>
      <c r="EB61" s="2" t="s">
        <v>59</v>
      </c>
      <c r="EC61" s="2" t="s">
        <v>59</v>
      </c>
      <c r="ED61" s="2" t="s">
        <v>59</v>
      </c>
      <c r="EE61" s="2" t="s">
        <v>59</v>
      </c>
      <c r="EF61" s="2" t="s">
        <v>60</v>
      </c>
      <c r="EG61" s="2" t="s">
        <v>2114</v>
      </c>
      <c r="EH61" s="2" t="s">
        <v>60</v>
      </c>
      <c r="EI61" s="2" t="s">
        <v>59</v>
      </c>
      <c r="EJ61" s="2" t="s">
        <v>60</v>
      </c>
      <c r="EK61" s="2"/>
      <c r="EL61" s="2" t="s">
        <v>59</v>
      </c>
      <c r="EM61" s="2" t="s">
        <v>2348</v>
      </c>
      <c r="EN61" s="2" t="s">
        <v>2172</v>
      </c>
      <c r="EO61" s="2" t="s">
        <v>2131</v>
      </c>
      <c r="EP61" s="2" t="s">
        <v>60</v>
      </c>
      <c r="EQ61" s="2" t="s">
        <v>59</v>
      </c>
      <c r="ER61" s="2" t="s">
        <v>59</v>
      </c>
      <c r="ES61" s="2" t="s">
        <v>59</v>
      </c>
      <c r="ET61" s="2" t="s">
        <v>59</v>
      </c>
      <c r="EU61" s="2" t="s">
        <v>59</v>
      </c>
      <c r="EV61" s="2" t="s">
        <v>59</v>
      </c>
      <c r="EW61" s="2" t="s">
        <v>59</v>
      </c>
      <c r="EX61" s="2" t="s">
        <v>60</v>
      </c>
      <c r="EY61" s="2" t="s">
        <v>60</v>
      </c>
      <c r="EZ61" s="2" t="s">
        <v>2114</v>
      </c>
      <c r="FA61" s="2" t="s">
        <v>60</v>
      </c>
      <c r="FB61" s="2" t="s">
        <v>59</v>
      </c>
      <c r="FC61" s="2" t="s">
        <v>60</v>
      </c>
      <c r="FD61" s="2"/>
      <c r="FE61" s="2" t="s">
        <v>2408</v>
      </c>
      <c r="FF61" s="2" t="s">
        <v>60</v>
      </c>
      <c r="FG61" s="2" t="s">
        <v>60</v>
      </c>
      <c r="FH61" s="2" t="s">
        <v>60</v>
      </c>
      <c r="FI61" s="2" t="s">
        <v>59</v>
      </c>
      <c r="FJ61" s="2" t="s">
        <v>1771</v>
      </c>
      <c r="FK61" s="2"/>
      <c r="FL61" s="2"/>
      <c r="FM61" s="2"/>
      <c r="FN61" s="2"/>
      <c r="FO61" s="2"/>
      <c r="FP61" s="2"/>
      <c r="FQ61" s="2"/>
      <c r="FR61" s="2"/>
    </row>
    <row r="62" spans="1:174">
      <c r="A62" t="s">
        <v>1247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 t="s">
        <v>2409</v>
      </c>
      <c r="DE62" s="2" t="s">
        <v>59</v>
      </c>
      <c r="DF62" s="2" t="s">
        <v>59</v>
      </c>
      <c r="DG62" s="2" t="s">
        <v>60</v>
      </c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 t="s">
        <v>59</v>
      </c>
      <c r="DT62" s="2" t="s">
        <v>2177</v>
      </c>
      <c r="DU62" s="2" t="s">
        <v>1714</v>
      </c>
      <c r="DV62" s="2" t="s">
        <v>2183</v>
      </c>
      <c r="DW62" s="2" t="s">
        <v>59</v>
      </c>
      <c r="DX62" s="2" t="s">
        <v>60</v>
      </c>
      <c r="DY62" s="2" t="s">
        <v>60</v>
      </c>
      <c r="DZ62" s="2" t="s">
        <v>60</v>
      </c>
      <c r="EA62" s="2" t="s">
        <v>59</v>
      </c>
      <c r="EB62" s="2" t="s">
        <v>60</v>
      </c>
      <c r="EC62" s="2" t="s">
        <v>60</v>
      </c>
      <c r="ED62" s="2" t="s">
        <v>60</v>
      </c>
      <c r="EE62" s="2" t="s">
        <v>59</v>
      </c>
      <c r="EF62" s="2" t="s">
        <v>59</v>
      </c>
      <c r="EG62" s="2" t="s">
        <v>2349</v>
      </c>
      <c r="EH62" s="2" t="s">
        <v>60</v>
      </c>
      <c r="EI62" s="2" t="s">
        <v>60</v>
      </c>
      <c r="EJ62" s="2" t="s">
        <v>59</v>
      </c>
      <c r="EK62" s="2"/>
      <c r="EL62" s="2" t="s">
        <v>59</v>
      </c>
      <c r="EM62" s="2" t="s">
        <v>2168</v>
      </c>
      <c r="EN62" s="2" t="s">
        <v>2315</v>
      </c>
      <c r="EO62" s="2" t="s">
        <v>2131</v>
      </c>
      <c r="EP62" s="2" t="s">
        <v>59</v>
      </c>
      <c r="EQ62" s="2" t="s">
        <v>60</v>
      </c>
      <c r="ER62" s="2" t="s">
        <v>60</v>
      </c>
      <c r="ES62" s="2" t="s">
        <v>60</v>
      </c>
      <c r="ET62" s="2" t="s">
        <v>60</v>
      </c>
      <c r="EU62" s="2" t="s">
        <v>60</v>
      </c>
      <c r="EV62" s="2" t="s">
        <v>60</v>
      </c>
      <c r="EW62" s="2" t="s">
        <v>60</v>
      </c>
      <c r="EX62" s="2" t="s">
        <v>60</v>
      </c>
      <c r="EY62" s="2" t="s">
        <v>60</v>
      </c>
      <c r="EZ62" s="2" t="s">
        <v>2114</v>
      </c>
      <c r="FA62" s="2" t="s">
        <v>59</v>
      </c>
      <c r="FB62" s="2" t="s">
        <v>60</v>
      </c>
      <c r="FC62" s="2" t="s">
        <v>59</v>
      </c>
      <c r="FD62" s="2"/>
      <c r="FE62" s="2"/>
      <c r="FF62" s="2"/>
      <c r="FG62" s="2"/>
      <c r="FH62" s="2"/>
      <c r="FI62" s="2"/>
      <c r="FJ62" s="2"/>
      <c r="FK62" s="2"/>
      <c r="FL62" s="2" t="s">
        <v>2381</v>
      </c>
      <c r="FM62" s="2" t="s">
        <v>59</v>
      </c>
      <c r="FN62" s="2" t="s">
        <v>59</v>
      </c>
      <c r="FO62" s="2" t="s">
        <v>59</v>
      </c>
      <c r="FP62" s="2" t="s">
        <v>60</v>
      </c>
      <c r="FQ62" s="2" t="s">
        <v>2410</v>
      </c>
      <c r="FR62" s="2" t="s">
        <v>60</v>
      </c>
    </row>
    <row r="63" spans="1:174">
      <c r="A63" t="s">
        <v>1262</v>
      </c>
      <c r="B63" s="2" t="s">
        <v>2411</v>
      </c>
      <c r="C63" s="2" t="s">
        <v>59</v>
      </c>
      <c r="D63" s="2" t="s">
        <v>59</v>
      </c>
      <c r="E63" s="2" t="s">
        <v>59</v>
      </c>
      <c r="F63" s="2" t="s">
        <v>59</v>
      </c>
      <c r="G63" s="2" t="s">
        <v>59</v>
      </c>
      <c r="H63" s="2" t="s">
        <v>59</v>
      </c>
      <c r="I63" s="2" t="s">
        <v>60</v>
      </c>
      <c r="J63" s="2" t="s">
        <v>60</v>
      </c>
      <c r="K63" s="2" t="s">
        <v>60</v>
      </c>
      <c r="L63" s="2" t="s">
        <v>2330</v>
      </c>
      <c r="M63" s="2" t="s">
        <v>2412</v>
      </c>
      <c r="N63" s="2" t="s">
        <v>2413</v>
      </c>
      <c r="O63" s="2" t="s">
        <v>1813</v>
      </c>
      <c r="P63" s="2" t="s">
        <v>60</v>
      </c>
      <c r="Q63" s="2" t="s">
        <v>60</v>
      </c>
      <c r="R63" s="2" t="s">
        <v>60</v>
      </c>
      <c r="S63" s="2" t="s">
        <v>59</v>
      </c>
      <c r="T63" s="2" t="s">
        <v>2414</v>
      </c>
      <c r="U63" s="2" t="s">
        <v>59</v>
      </c>
      <c r="V63" s="2" t="s">
        <v>59</v>
      </c>
      <c r="W63" s="2" t="s">
        <v>2415</v>
      </c>
      <c r="X63" s="2" t="s">
        <v>2416</v>
      </c>
      <c r="Y63" s="2"/>
      <c r="Z63" s="2">
        <v>94</v>
      </c>
      <c r="AA63" s="2" t="s">
        <v>60</v>
      </c>
      <c r="AB63" s="2" t="s">
        <v>60</v>
      </c>
      <c r="AC63" s="2" t="s">
        <v>59</v>
      </c>
      <c r="AD63" s="2" t="s">
        <v>2417</v>
      </c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 t="s">
        <v>2141</v>
      </c>
      <c r="AR63" s="2" t="s">
        <v>59</v>
      </c>
      <c r="AS63" s="2" t="s">
        <v>2142</v>
      </c>
      <c r="AT63" s="2">
        <v>84</v>
      </c>
      <c r="AU63" s="2" t="s">
        <v>60</v>
      </c>
      <c r="AV63" s="2" t="s">
        <v>60</v>
      </c>
      <c r="AW63" s="2" t="s">
        <v>60</v>
      </c>
      <c r="AX63" s="2" t="s">
        <v>2234</v>
      </c>
      <c r="AY63" s="2" t="s">
        <v>59</v>
      </c>
      <c r="AZ63" s="2" t="s">
        <v>2110</v>
      </c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 t="s">
        <v>59</v>
      </c>
      <c r="DT63" s="2" t="s">
        <v>2196</v>
      </c>
      <c r="DU63" s="2" t="s">
        <v>1746</v>
      </c>
      <c r="DV63" s="2" t="s">
        <v>2322</v>
      </c>
      <c r="DW63" s="2" t="s">
        <v>59</v>
      </c>
      <c r="DX63" s="2" t="s">
        <v>60</v>
      </c>
      <c r="DY63" s="2" t="s">
        <v>60</v>
      </c>
      <c r="DZ63" s="2" t="s">
        <v>60</v>
      </c>
      <c r="EA63" s="2" t="s">
        <v>60</v>
      </c>
      <c r="EB63" s="2" t="s">
        <v>60</v>
      </c>
      <c r="EC63" s="2" t="s">
        <v>60</v>
      </c>
      <c r="ED63" s="2" t="s">
        <v>60</v>
      </c>
      <c r="EE63" s="2" t="s">
        <v>60</v>
      </c>
      <c r="EF63" s="2" t="s">
        <v>60</v>
      </c>
      <c r="EG63" s="2" t="s">
        <v>2114</v>
      </c>
      <c r="EH63" s="2" t="s">
        <v>59</v>
      </c>
      <c r="EI63" s="2" t="s">
        <v>60</v>
      </c>
      <c r="EJ63" s="2" t="s">
        <v>59</v>
      </c>
      <c r="EK63" s="2"/>
      <c r="EL63" s="2" t="s">
        <v>59</v>
      </c>
      <c r="EM63" s="2" t="s">
        <v>2266</v>
      </c>
      <c r="EN63" s="2" t="s">
        <v>2172</v>
      </c>
      <c r="EO63" s="2" t="s">
        <v>2183</v>
      </c>
      <c r="EP63" s="2" t="s">
        <v>59</v>
      </c>
      <c r="EQ63" s="2" t="s">
        <v>60</v>
      </c>
      <c r="ER63" s="2" t="s">
        <v>60</v>
      </c>
      <c r="ES63" s="2" t="s">
        <v>60</v>
      </c>
      <c r="ET63" s="2" t="s">
        <v>60</v>
      </c>
      <c r="EU63" s="2" t="s">
        <v>60</v>
      </c>
      <c r="EV63" s="2" t="s">
        <v>60</v>
      </c>
      <c r="EW63" s="2" t="s">
        <v>60</v>
      </c>
      <c r="EX63" s="2" t="s">
        <v>59</v>
      </c>
      <c r="EY63" s="2" t="s">
        <v>59</v>
      </c>
      <c r="EZ63" s="2" t="s">
        <v>2418</v>
      </c>
      <c r="FA63" s="2" t="s">
        <v>60</v>
      </c>
      <c r="FB63" s="2" t="s">
        <v>60</v>
      </c>
      <c r="FC63" s="2" t="s">
        <v>59</v>
      </c>
      <c r="FD63" s="2"/>
      <c r="FE63" s="2" t="s">
        <v>2419</v>
      </c>
      <c r="FF63" s="2" t="s">
        <v>60</v>
      </c>
      <c r="FG63" s="2" t="s">
        <v>60</v>
      </c>
      <c r="FH63" s="2" t="s">
        <v>59</v>
      </c>
      <c r="FI63" s="2" t="s">
        <v>59</v>
      </c>
      <c r="FJ63" s="2" t="s">
        <v>1744</v>
      </c>
      <c r="FK63" s="2"/>
      <c r="FL63" s="2"/>
      <c r="FM63" s="2"/>
      <c r="FN63" s="2"/>
      <c r="FO63" s="2"/>
      <c r="FP63" s="2"/>
      <c r="FQ63" s="2"/>
      <c r="FR63" s="2"/>
    </row>
    <row r="64" spans="1:174">
      <c r="A64" t="s">
        <v>1277</v>
      </c>
      <c r="B64" s="2" t="s">
        <v>2420</v>
      </c>
      <c r="C64" s="2" t="s">
        <v>60</v>
      </c>
      <c r="D64" s="2" t="s">
        <v>60</v>
      </c>
      <c r="E64" s="2" t="s">
        <v>60</v>
      </c>
      <c r="F64" s="2" t="s">
        <v>59</v>
      </c>
      <c r="G64" s="2" t="s">
        <v>59</v>
      </c>
      <c r="H64" s="2" t="s">
        <v>59</v>
      </c>
      <c r="I64" s="2" t="s">
        <v>60</v>
      </c>
      <c r="J64" s="2" t="s">
        <v>60</v>
      </c>
      <c r="K64" s="2" t="s">
        <v>60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 t="s">
        <v>2421</v>
      </c>
      <c r="AA64" s="2" t="s">
        <v>60</v>
      </c>
      <c r="AB64" s="2" t="s">
        <v>59</v>
      </c>
      <c r="AC64" s="2" t="s">
        <v>59</v>
      </c>
      <c r="AD64" s="2" t="s">
        <v>2422</v>
      </c>
      <c r="AE64" s="2"/>
      <c r="AF64" s="2" t="s">
        <v>2214</v>
      </c>
      <c r="AG64" s="2" t="s">
        <v>2361</v>
      </c>
      <c r="AH64" s="2" t="s">
        <v>1771</v>
      </c>
      <c r="AI64" s="2" t="s">
        <v>60</v>
      </c>
      <c r="AJ64" s="2" t="s">
        <v>60</v>
      </c>
      <c r="AK64" s="2" t="s">
        <v>60</v>
      </c>
      <c r="AL64" s="2" t="s">
        <v>60</v>
      </c>
      <c r="AM64" s="2" t="s">
        <v>59</v>
      </c>
      <c r="AN64" s="2" t="s">
        <v>59</v>
      </c>
      <c r="AO64" s="2" t="s">
        <v>60</v>
      </c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 t="s">
        <v>2423</v>
      </c>
      <c r="CW64" s="2" t="s">
        <v>60</v>
      </c>
      <c r="CX64" s="2" t="s">
        <v>60</v>
      </c>
      <c r="CY64" s="2" t="s">
        <v>60</v>
      </c>
      <c r="CZ64" s="2"/>
      <c r="DA64" s="2"/>
      <c r="DB64" s="2"/>
      <c r="DC64" s="2"/>
      <c r="DD64" s="2"/>
      <c r="DE64" s="2"/>
      <c r="DF64" s="2"/>
      <c r="DG64" s="2"/>
      <c r="DH64" s="2"/>
      <c r="DI64" s="2" t="s">
        <v>60</v>
      </c>
      <c r="DJ64" s="2" t="s">
        <v>60</v>
      </c>
      <c r="DK64" s="2"/>
      <c r="DL64" s="2"/>
      <c r="DM64" s="2"/>
      <c r="DN64" s="2"/>
      <c r="DO64" s="2"/>
      <c r="DP64" s="2"/>
      <c r="DQ64" s="2"/>
      <c r="DR64" s="2"/>
      <c r="DS64" s="2" t="s">
        <v>59</v>
      </c>
      <c r="DT64" s="2" t="s">
        <v>2424</v>
      </c>
      <c r="DU64" s="2" t="s">
        <v>1719</v>
      </c>
      <c r="DV64" s="2" t="s">
        <v>2131</v>
      </c>
      <c r="DW64" s="2" t="s">
        <v>59</v>
      </c>
      <c r="DX64" s="2" t="s">
        <v>60</v>
      </c>
      <c r="DY64" s="2" t="s">
        <v>59</v>
      </c>
      <c r="DZ64" s="2" t="s">
        <v>59</v>
      </c>
      <c r="EA64" s="2" t="s">
        <v>59</v>
      </c>
      <c r="EB64" s="2" t="s">
        <v>60</v>
      </c>
      <c r="EC64" s="2" t="s">
        <v>60</v>
      </c>
      <c r="ED64" s="2" t="s">
        <v>60</v>
      </c>
      <c r="EE64" s="2" t="s">
        <v>60</v>
      </c>
      <c r="EF64" s="2" t="s">
        <v>60</v>
      </c>
      <c r="EG64" s="2" t="s">
        <v>2114</v>
      </c>
      <c r="EH64" s="2" t="s">
        <v>59</v>
      </c>
      <c r="EI64" s="2" t="s">
        <v>60</v>
      </c>
      <c r="EJ64" s="2" t="s">
        <v>60</v>
      </c>
      <c r="EK64" s="2"/>
      <c r="EL64" s="2" t="s">
        <v>59</v>
      </c>
      <c r="EM64" s="2" t="s">
        <v>2425</v>
      </c>
      <c r="EN64" s="2" t="s">
        <v>2172</v>
      </c>
      <c r="EO64" s="2" t="s">
        <v>1760</v>
      </c>
      <c r="EP64" s="2" t="s">
        <v>59</v>
      </c>
      <c r="EQ64" s="2" t="s">
        <v>60</v>
      </c>
      <c r="ER64" s="2" t="s">
        <v>59</v>
      </c>
      <c r="ES64" s="2" t="s">
        <v>59</v>
      </c>
      <c r="ET64" s="2" t="s">
        <v>60</v>
      </c>
      <c r="EU64" s="2" t="s">
        <v>59</v>
      </c>
      <c r="EV64" s="2" t="s">
        <v>59</v>
      </c>
      <c r="EW64" s="2" t="s">
        <v>60</v>
      </c>
      <c r="EX64" s="2" t="s">
        <v>60</v>
      </c>
      <c r="EY64" s="2" t="s">
        <v>60</v>
      </c>
      <c r="EZ64" s="2" t="s">
        <v>2114</v>
      </c>
      <c r="FA64" s="2" t="s">
        <v>59</v>
      </c>
      <c r="FB64" s="2" t="s">
        <v>60</v>
      </c>
      <c r="FC64" s="2" t="s">
        <v>60</v>
      </c>
      <c r="FD64" s="2"/>
      <c r="FE64" s="2" t="s">
        <v>2426</v>
      </c>
      <c r="FF64" s="2" t="s">
        <v>60</v>
      </c>
      <c r="FG64" s="2" t="s">
        <v>60</v>
      </c>
      <c r="FH64" s="2" t="s">
        <v>59</v>
      </c>
      <c r="FI64" s="2" t="s">
        <v>59</v>
      </c>
      <c r="FJ64" s="2" t="s">
        <v>1678</v>
      </c>
      <c r="FK64" s="2"/>
      <c r="FL64" s="2"/>
      <c r="FM64" s="2"/>
      <c r="FN64" s="2"/>
      <c r="FO64" s="2"/>
      <c r="FP64" s="2"/>
      <c r="FQ64" s="2"/>
      <c r="FR64" s="2"/>
    </row>
    <row r="65" spans="1:174">
      <c r="A65" t="s">
        <v>1290</v>
      </c>
      <c r="B65" s="2" t="s">
        <v>2427</v>
      </c>
      <c r="C65" s="2" t="s">
        <v>59</v>
      </c>
      <c r="D65" s="2" t="s">
        <v>60</v>
      </c>
      <c r="E65" s="2" t="s">
        <v>59</v>
      </c>
      <c r="F65" s="2" t="s">
        <v>59</v>
      </c>
      <c r="G65" s="2" t="s">
        <v>60</v>
      </c>
      <c r="H65" s="2" t="s">
        <v>59</v>
      </c>
      <c r="I65" s="2" t="s">
        <v>60</v>
      </c>
      <c r="J65" s="2" t="s">
        <v>60</v>
      </c>
      <c r="K65" s="2" t="s">
        <v>60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 t="s">
        <v>2428</v>
      </c>
      <c r="BC65" s="2" t="s">
        <v>2312</v>
      </c>
      <c r="BD65" s="2" t="s">
        <v>60</v>
      </c>
      <c r="BE65" s="2" t="s">
        <v>59</v>
      </c>
      <c r="BF65" s="2" t="s">
        <v>59</v>
      </c>
      <c r="BG65" s="2" t="s">
        <v>2117</v>
      </c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 t="s">
        <v>2429</v>
      </c>
      <c r="CW65" s="2" t="s">
        <v>59</v>
      </c>
      <c r="CX65" s="2" t="s">
        <v>60</v>
      </c>
      <c r="CY65" s="2" t="s">
        <v>60</v>
      </c>
      <c r="CZ65" s="2"/>
      <c r="DA65" s="2"/>
      <c r="DB65" s="2"/>
      <c r="DC65" s="2"/>
      <c r="DD65" s="2" t="s">
        <v>2430</v>
      </c>
      <c r="DE65" s="2" t="s">
        <v>59</v>
      </c>
      <c r="DF65" s="2" t="s">
        <v>59</v>
      </c>
      <c r="DG65" s="2" t="s">
        <v>60</v>
      </c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 t="s">
        <v>59</v>
      </c>
      <c r="DT65" s="2" t="s">
        <v>2189</v>
      </c>
      <c r="DU65" s="2" t="s">
        <v>1714</v>
      </c>
      <c r="DV65" s="2" t="s">
        <v>1760</v>
      </c>
      <c r="DW65" s="2" t="s">
        <v>59</v>
      </c>
      <c r="DX65" s="2" t="s">
        <v>60</v>
      </c>
      <c r="DY65" s="2" t="s">
        <v>59</v>
      </c>
      <c r="DZ65" s="2" t="s">
        <v>59</v>
      </c>
      <c r="EA65" s="2" t="s">
        <v>59</v>
      </c>
      <c r="EB65" s="2" t="s">
        <v>60</v>
      </c>
      <c r="EC65" s="2" t="s">
        <v>59</v>
      </c>
      <c r="ED65" s="2" t="s">
        <v>60</v>
      </c>
      <c r="EE65" s="2" t="s">
        <v>60</v>
      </c>
      <c r="EF65" s="2" t="s">
        <v>59</v>
      </c>
      <c r="EG65" s="2" t="s">
        <v>2431</v>
      </c>
      <c r="EH65" s="2" t="s">
        <v>59</v>
      </c>
      <c r="EI65" s="2" t="s">
        <v>60</v>
      </c>
      <c r="EJ65" s="2" t="s">
        <v>60</v>
      </c>
      <c r="EK65" s="2"/>
      <c r="EL65" s="2" t="s">
        <v>59</v>
      </c>
      <c r="EM65" s="2" t="s">
        <v>2130</v>
      </c>
      <c r="EN65" s="2" t="s">
        <v>2172</v>
      </c>
      <c r="EO65" s="2" t="s">
        <v>2173</v>
      </c>
      <c r="EP65" s="2" t="s">
        <v>59</v>
      </c>
      <c r="EQ65" s="2" t="s">
        <v>60</v>
      </c>
      <c r="ER65" s="2" t="s">
        <v>60</v>
      </c>
      <c r="ES65" s="2" t="s">
        <v>60</v>
      </c>
      <c r="ET65" s="2" t="s">
        <v>60</v>
      </c>
      <c r="EU65" s="2" t="s">
        <v>60</v>
      </c>
      <c r="EV65" s="2" t="s">
        <v>60</v>
      </c>
      <c r="EW65" s="2" t="s">
        <v>60</v>
      </c>
      <c r="EX65" s="2" t="s">
        <v>59</v>
      </c>
      <c r="EY65" s="2" t="s">
        <v>60</v>
      </c>
      <c r="EZ65" s="2" t="s">
        <v>2114</v>
      </c>
      <c r="FA65" s="2" t="s">
        <v>60</v>
      </c>
      <c r="FB65" s="2" t="s">
        <v>60</v>
      </c>
      <c r="FC65" s="2" t="s">
        <v>59</v>
      </c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</row>
    <row r="66" spans="1:174">
      <c r="A66" t="s">
        <v>1308</v>
      </c>
      <c r="B66" s="2" t="s">
        <v>2432</v>
      </c>
      <c r="C66" s="2" t="s">
        <v>59</v>
      </c>
      <c r="D66" s="2" t="s">
        <v>60</v>
      </c>
      <c r="E66" s="2" t="s">
        <v>59</v>
      </c>
      <c r="F66" s="2" t="s">
        <v>59</v>
      </c>
      <c r="G66" s="2" t="s">
        <v>59</v>
      </c>
      <c r="H66" s="2" t="s">
        <v>59</v>
      </c>
      <c r="I66" s="2" t="s">
        <v>60</v>
      </c>
      <c r="J66" s="2" t="s">
        <v>60</v>
      </c>
      <c r="K66" s="2" t="s">
        <v>60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 t="s">
        <v>2433</v>
      </c>
      <c r="BC66" s="2" t="s">
        <v>2434</v>
      </c>
      <c r="BD66" s="2" t="s">
        <v>60</v>
      </c>
      <c r="BE66" s="2" t="s">
        <v>59</v>
      </c>
      <c r="BF66" s="2" t="s">
        <v>59</v>
      </c>
      <c r="BG66" s="2" t="s">
        <v>2117</v>
      </c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 t="s">
        <v>2435</v>
      </c>
      <c r="CW66" s="2" t="s">
        <v>60</v>
      </c>
      <c r="CX66" s="2" t="s">
        <v>60</v>
      </c>
      <c r="CY66" s="2" t="s">
        <v>60</v>
      </c>
      <c r="CZ66" s="2"/>
      <c r="DA66" s="2"/>
      <c r="DB66" s="2"/>
      <c r="DC66" s="2"/>
      <c r="DD66" s="2" t="s">
        <v>2436</v>
      </c>
      <c r="DE66" s="2" t="s">
        <v>59</v>
      </c>
      <c r="DF66" s="2" t="s">
        <v>59</v>
      </c>
      <c r="DG66" s="2" t="s">
        <v>59</v>
      </c>
      <c r="DH66" s="2"/>
      <c r="DI66" s="2" t="s">
        <v>60</v>
      </c>
      <c r="DJ66" s="2" t="s">
        <v>60</v>
      </c>
      <c r="DK66" s="2"/>
      <c r="DL66" s="2"/>
      <c r="DM66" s="2"/>
      <c r="DN66" s="2"/>
      <c r="DO66" s="2"/>
      <c r="DP66" s="2"/>
      <c r="DQ66" s="2"/>
      <c r="DR66" s="2"/>
      <c r="DS66" s="2" t="s">
        <v>59</v>
      </c>
      <c r="DT66" s="2" t="s">
        <v>2337</v>
      </c>
      <c r="DU66" s="2" t="s">
        <v>1746</v>
      </c>
      <c r="DV66" s="2" t="s">
        <v>2162</v>
      </c>
      <c r="DW66" s="2" t="s">
        <v>59</v>
      </c>
      <c r="DX66" s="2" t="s">
        <v>59</v>
      </c>
      <c r="DY66" s="2" t="s">
        <v>59</v>
      </c>
      <c r="DZ66" s="2" t="s">
        <v>59</v>
      </c>
      <c r="EA66" s="2" t="s">
        <v>59</v>
      </c>
      <c r="EB66" s="2" t="s">
        <v>59</v>
      </c>
      <c r="EC66" s="2" t="s">
        <v>59</v>
      </c>
      <c r="ED66" s="2" t="s">
        <v>59</v>
      </c>
      <c r="EE66" s="2" t="s">
        <v>59</v>
      </c>
      <c r="EF66" s="2" t="s">
        <v>60</v>
      </c>
      <c r="EG66" s="2" t="s">
        <v>2114</v>
      </c>
      <c r="EH66" s="2" t="s">
        <v>60</v>
      </c>
      <c r="EI66" s="2" t="s">
        <v>59</v>
      </c>
      <c r="EJ66" s="2" t="s">
        <v>60</v>
      </c>
      <c r="EK66" s="2"/>
      <c r="EL66" s="2" t="s">
        <v>59</v>
      </c>
      <c r="EM66" s="2" t="s">
        <v>2188</v>
      </c>
      <c r="EN66" s="2" t="s">
        <v>2172</v>
      </c>
      <c r="EO66" s="2" t="s">
        <v>2343</v>
      </c>
      <c r="EP66" s="2" t="s">
        <v>59</v>
      </c>
      <c r="EQ66" s="2" t="s">
        <v>60</v>
      </c>
      <c r="ER66" s="2" t="s">
        <v>60</v>
      </c>
      <c r="ES66" s="2" t="s">
        <v>59</v>
      </c>
      <c r="ET66" s="2" t="s">
        <v>59</v>
      </c>
      <c r="EU66" s="2" t="s">
        <v>59</v>
      </c>
      <c r="EV66" s="2" t="s">
        <v>59</v>
      </c>
      <c r="EW66" s="2" t="s">
        <v>60</v>
      </c>
      <c r="EX66" s="2" t="s">
        <v>59</v>
      </c>
      <c r="EY66" s="2" t="s">
        <v>60</v>
      </c>
      <c r="EZ66" s="2" t="s">
        <v>2114</v>
      </c>
      <c r="FA66" s="2" t="s">
        <v>59</v>
      </c>
      <c r="FB66" s="2" t="s">
        <v>60</v>
      </c>
      <c r="FC66" s="2" t="s">
        <v>60</v>
      </c>
      <c r="FD66" s="2"/>
      <c r="FE66" s="2"/>
      <c r="FF66" s="2"/>
      <c r="FG66" s="2"/>
      <c r="FH66" s="2"/>
      <c r="FI66" s="2"/>
      <c r="FJ66" s="2"/>
      <c r="FK66" s="2"/>
      <c r="FL66" s="2" t="s">
        <v>2437</v>
      </c>
      <c r="FM66" s="2" t="s">
        <v>59</v>
      </c>
      <c r="FN66" s="2" t="s">
        <v>60</v>
      </c>
      <c r="FO66" s="2" t="s">
        <v>60</v>
      </c>
      <c r="FP66" s="2" t="s">
        <v>59</v>
      </c>
      <c r="FQ66" s="2" t="s">
        <v>2286</v>
      </c>
      <c r="FR66" s="2" t="s">
        <v>60</v>
      </c>
    </row>
    <row r="67" spans="1:174">
      <c r="A67" t="s">
        <v>1321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 t="s">
        <v>2155</v>
      </c>
      <c r="AR67" s="2" t="s">
        <v>59</v>
      </c>
      <c r="AS67" s="2" t="s">
        <v>2156</v>
      </c>
      <c r="AT67" s="2">
        <v>38</v>
      </c>
      <c r="AU67" s="2" t="s">
        <v>60</v>
      </c>
      <c r="AV67" s="2" t="s">
        <v>60</v>
      </c>
      <c r="AW67" s="2" t="s">
        <v>59</v>
      </c>
      <c r="AX67" s="2" t="s">
        <v>2438</v>
      </c>
      <c r="AY67" s="2" t="s">
        <v>60</v>
      </c>
      <c r="AZ67" s="2" t="s">
        <v>2111</v>
      </c>
      <c r="BA67" s="2"/>
      <c r="BB67" s="2" t="s">
        <v>2439</v>
      </c>
      <c r="BC67" s="2" t="s">
        <v>2440</v>
      </c>
      <c r="BD67" s="2" t="s">
        <v>60</v>
      </c>
      <c r="BE67" s="2" t="s">
        <v>59</v>
      </c>
      <c r="BF67" s="2" t="s">
        <v>60</v>
      </c>
      <c r="BG67" s="2" t="s">
        <v>2111</v>
      </c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 t="s">
        <v>60</v>
      </c>
      <c r="DJ67" s="2" t="s">
        <v>59</v>
      </c>
      <c r="DK67" s="2"/>
      <c r="DL67" s="2"/>
      <c r="DM67" s="2"/>
      <c r="DN67" s="2"/>
      <c r="DO67" s="2"/>
      <c r="DP67" s="2"/>
      <c r="DQ67" s="2"/>
      <c r="DR67" s="2"/>
      <c r="DS67" s="2" t="s">
        <v>59</v>
      </c>
      <c r="DT67" s="2" t="s">
        <v>2441</v>
      </c>
      <c r="DU67" s="2" t="s">
        <v>1716</v>
      </c>
      <c r="DV67" s="2" t="s">
        <v>2162</v>
      </c>
      <c r="DW67" s="2" t="s">
        <v>59</v>
      </c>
      <c r="DX67" s="2" t="s">
        <v>59</v>
      </c>
      <c r="DY67" s="2" t="s">
        <v>59</v>
      </c>
      <c r="DZ67" s="2" t="s">
        <v>59</v>
      </c>
      <c r="EA67" s="2" t="s">
        <v>59</v>
      </c>
      <c r="EB67" s="2" t="s">
        <v>59</v>
      </c>
      <c r="EC67" s="2" t="s">
        <v>59</v>
      </c>
      <c r="ED67" s="2" t="s">
        <v>59</v>
      </c>
      <c r="EE67" s="2" t="s">
        <v>59</v>
      </c>
      <c r="EF67" s="2" t="s">
        <v>60</v>
      </c>
      <c r="EG67" s="2" t="s">
        <v>2114</v>
      </c>
      <c r="EH67" s="2" t="s">
        <v>60</v>
      </c>
      <c r="EI67" s="2" t="s">
        <v>60</v>
      </c>
      <c r="EJ67" s="2" t="s">
        <v>60</v>
      </c>
      <c r="EK67" s="2"/>
      <c r="EL67" s="2" t="s">
        <v>59</v>
      </c>
      <c r="EM67" s="2" t="s">
        <v>2189</v>
      </c>
      <c r="EN67" s="2" t="s">
        <v>2172</v>
      </c>
      <c r="EO67" s="2" t="s">
        <v>1760</v>
      </c>
      <c r="EP67" s="2" t="s">
        <v>59</v>
      </c>
      <c r="EQ67" s="2" t="s">
        <v>60</v>
      </c>
      <c r="ER67" s="2" t="s">
        <v>59</v>
      </c>
      <c r="ES67" s="2" t="s">
        <v>59</v>
      </c>
      <c r="ET67" s="2" t="s">
        <v>59</v>
      </c>
      <c r="EU67" s="2" t="s">
        <v>59</v>
      </c>
      <c r="EV67" s="2" t="s">
        <v>59</v>
      </c>
      <c r="EW67" s="2" t="s">
        <v>60</v>
      </c>
      <c r="EX67" s="2" t="s">
        <v>60</v>
      </c>
      <c r="EY67" s="2" t="s">
        <v>60</v>
      </c>
      <c r="EZ67" s="2" t="s">
        <v>2114</v>
      </c>
      <c r="FA67" s="2" t="s">
        <v>59</v>
      </c>
      <c r="FB67" s="2" t="s">
        <v>60</v>
      </c>
      <c r="FC67" s="2" t="s">
        <v>60</v>
      </c>
      <c r="FD67" s="2"/>
      <c r="FE67" s="2" t="s">
        <v>2442</v>
      </c>
      <c r="FF67" s="2" t="s">
        <v>60</v>
      </c>
      <c r="FG67" s="2" t="s">
        <v>60</v>
      </c>
      <c r="FH67" s="2" t="s">
        <v>60</v>
      </c>
      <c r="FI67" s="2" t="s">
        <v>59</v>
      </c>
      <c r="FJ67" s="2" t="s">
        <v>1771</v>
      </c>
      <c r="FK67" s="2"/>
      <c r="FL67" s="2"/>
      <c r="FM67" s="2"/>
      <c r="FN67" s="2"/>
      <c r="FO67" s="2"/>
      <c r="FP67" s="2"/>
      <c r="FQ67" s="2"/>
      <c r="FR67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AD327"/>
  <sheetViews>
    <sheetView topLeftCell="A315" workbookViewId="0">
      <selection activeCell="D334" sqref="D334"/>
    </sheetView>
  </sheetViews>
  <sheetFormatPr defaultRowHeight="14.4"/>
  <cols>
    <col min="1" max="1" width="9" customWidth="1"/>
    <col min="2" max="4" width="14.109375" customWidth="1"/>
    <col min="5" max="7" width="14.5546875" customWidth="1"/>
    <col min="8" max="9" width="14" customWidth="1"/>
    <col min="10" max="17" width="15" customWidth="1"/>
    <col min="18" max="24" width="20" customWidth="1"/>
    <col min="25" max="25" width="20" style="10" customWidth="1"/>
    <col min="26" max="26" width="20" customWidth="1"/>
    <col min="27" max="27" width="25" customWidth="1"/>
    <col min="28" max="29" width="24" customWidth="1"/>
  </cols>
  <sheetData>
    <row r="1" spans="1:30">
      <c r="A1" s="23" t="s">
        <v>0</v>
      </c>
      <c r="B1" s="23" t="s">
        <v>2443</v>
      </c>
      <c r="C1" s="30" t="s">
        <v>2444</v>
      </c>
      <c r="D1" s="30" t="s">
        <v>2445</v>
      </c>
      <c r="E1" s="23" t="s">
        <v>2446</v>
      </c>
      <c r="F1" s="30" t="s">
        <v>2447</v>
      </c>
      <c r="G1" s="30" t="s">
        <v>2448</v>
      </c>
      <c r="H1" s="23" t="s">
        <v>2449</v>
      </c>
      <c r="I1" s="30" t="s">
        <v>2450</v>
      </c>
      <c r="J1" s="23" t="s">
        <v>2451</v>
      </c>
      <c r="K1" s="30" t="s">
        <v>2452</v>
      </c>
      <c r="L1" s="30" t="s">
        <v>2453</v>
      </c>
      <c r="M1" s="19" t="s">
        <v>2454</v>
      </c>
      <c r="N1" s="30" t="s">
        <v>2455</v>
      </c>
      <c r="O1" s="30" t="s">
        <v>2456</v>
      </c>
      <c r="P1" s="23" t="s">
        <v>2457</v>
      </c>
      <c r="Q1" s="30" t="s">
        <v>2458</v>
      </c>
      <c r="R1" s="23" t="s">
        <v>2459</v>
      </c>
      <c r="S1" s="30" t="s">
        <v>2460</v>
      </c>
      <c r="T1" s="30" t="s">
        <v>2461</v>
      </c>
      <c r="U1" s="30" t="s">
        <v>2462</v>
      </c>
      <c r="V1" s="30" t="s">
        <v>2463</v>
      </c>
      <c r="W1" s="30" t="s">
        <v>2464</v>
      </c>
      <c r="X1" s="30" t="s">
        <v>2465</v>
      </c>
      <c r="Y1" s="48" t="s">
        <v>2466</v>
      </c>
      <c r="Z1" s="30" t="s">
        <v>2467</v>
      </c>
      <c r="AA1" s="23" t="s">
        <v>2468</v>
      </c>
      <c r="AB1" s="23" t="s">
        <v>2469</v>
      </c>
      <c r="AC1" s="30" t="s">
        <v>2470</v>
      </c>
      <c r="AD1" s="23" t="s">
        <v>1353</v>
      </c>
    </row>
    <row r="2" spans="1:30">
      <c r="A2" s="23" t="s">
        <v>57</v>
      </c>
      <c r="B2" s="26">
        <v>20000</v>
      </c>
      <c r="C2" s="21" t="s">
        <v>1724</v>
      </c>
      <c r="D2" s="22">
        <v>0.8</v>
      </c>
      <c r="E2" s="26">
        <v>10000</v>
      </c>
      <c r="F2" s="21" t="s">
        <v>1683</v>
      </c>
      <c r="G2" s="22">
        <v>0.8</v>
      </c>
      <c r="H2" s="21">
        <v>101500</v>
      </c>
      <c r="I2" s="21" t="s">
        <v>1724</v>
      </c>
      <c r="J2" s="26">
        <v>100000</v>
      </c>
      <c r="K2" s="21" t="s">
        <v>1724</v>
      </c>
      <c r="L2" s="22">
        <v>0.9</v>
      </c>
      <c r="M2" s="21">
        <v>10900</v>
      </c>
      <c r="N2" s="21" t="s">
        <v>1724</v>
      </c>
      <c r="O2" s="22">
        <v>0.9</v>
      </c>
      <c r="P2" s="26">
        <v>81300</v>
      </c>
      <c r="Q2" s="21" t="s">
        <v>1724</v>
      </c>
      <c r="R2" s="26">
        <v>18300</v>
      </c>
      <c r="S2" s="21" t="s">
        <v>1683</v>
      </c>
      <c r="T2" s="22">
        <v>0.9</v>
      </c>
      <c r="U2" s="21" t="s">
        <v>59</v>
      </c>
      <c r="V2" s="21" t="s">
        <v>2471</v>
      </c>
      <c r="W2" s="33">
        <v>45893</v>
      </c>
      <c r="X2" s="33">
        <v>45973</v>
      </c>
      <c r="Y2" s="39" t="s">
        <v>2472</v>
      </c>
      <c r="Z2" s="21">
        <v>5000</v>
      </c>
      <c r="AA2" s="26" t="s">
        <v>59</v>
      </c>
      <c r="AB2" s="26" t="s">
        <v>59</v>
      </c>
      <c r="AC2" s="21" t="s">
        <v>59</v>
      </c>
      <c r="AD2" s="26" t="s">
        <v>1365</v>
      </c>
    </row>
    <row r="3" spans="1:30">
      <c r="A3" s="23" t="s">
        <v>57</v>
      </c>
      <c r="B3" s="26">
        <v>25000</v>
      </c>
      <c r="C3" s="21" t="s">
        <v>1683</v>
      </c>
      <c r="D3" s="22">
        <v>0.9</v>
      </c>
      <c r="E3" s="26">
        <v>12500</v>
      </c>
      <c r="F3" s="21" t="s">
        <v>1683</v>
      </c>
      <c r="G3" s="22">
        <v>1</v>
      </c>
      <c r="H3" s="21">
        <v>54250</v>
      </c>
      <c r="I3" s="21" t="s">
        <v>1683</v>
      </c>
      <c r="J3" s="26">
        <v>30200</v>
      </c>
      <c r="K3" s="21" t="s">
        <v>1683</v>
      </c>
      <c r="L3" s="22">
        <v>1</v>
      </c>
      <c r="M3" s="21">
        <v>17200</v>
      </c>
      <c r="N3" s="21" t="s">
        <v>1724</v>
      </c>
      <c r="O3" s="22">
        <v>1</v>
      </c>
      <c r="P3" s="26">
        <v>83400</v>
      </c>
      <c r="Q3" s="21" t="s">
        <v>1683</v>
      </c>
      <c r="R3" s="26">
        <v>19400</v>
      </c>
      <c r="S3" s="21" t="s">
        <v>1683</v>
      </c>
      <c r="T3" s="22">
        <v>1</v>
      </c>
      <c r="U3" s="21" t="s">
        <v>60</v>
      </c>
      <c r="V3" s="21" t="s">
        <v>2473</v>
      </c>
      <c r="W3" s="33">
        <v>45754</v>
      </c>
      <c r="X3" s="33">
        <v>45816</v>
      </c>
      <c r="Y3" s="40" t="s">
        <v>2474</v>
      </c>
      <c r="Z3" s="21">
        <v>10000</v>
      </c>
      <c r="AA3" s="26" t="s">
        <v>60</v>
      </c>
      <c r="AB3" s="26" t="s">
        <v>60</v>
      </c>
      <c r="AC3" s="21" t="s">
        <v>60</v>
      </c>
      <c r="AD3" s="26" t="s">
        <v>1367</v>
      </c>
    </row>
    <row r="4" spans="1:30">
      <c r="A4" s="23" t="s">
        <v>57</v>
      </c>
      <c r="B4" s="26">
        <v>30000</v>
      </c>
      <c r="C4" s="21" t="s">
        <v>1724</v>
      </c>
      <c r="D4" s="22">
        <v>1</v>
      </c>
      <c r="E4" s="26">
        <v>15000</v>
      </c>
      <c r="F4" s="21" t="s">
        <v>1683</v>
      </c>
      <c r="G4" s="22">
        <v>0.8</v>
      </c>
      <c r="H4" s="21">
        <v>220500</v>
      </c>
      <c r="I4" s="21" t="s">
        <v>1683</v>
      </c>
      <c r="J4" s="26">
        <v>100000</v>
      </c>
      <c r="K4" s="21" t="s">
        <v>1683</v>
      </c>
      <c r="L4" s="22">
        <v>0.9</v>
      </c>
      <c r="M4" s="21">
        <v>20800</v>
      </c>
      <c r="N4" s="21" t="s">
        <v>1724</v>
      </c>
      <c r="O4" s="22">
        <v>0.9</v>
      </c>
      <c r="P4" s="26">
        <v>85500</v>
      </c>
      <c r="Q4" s="21" t="s">
        <v>1683</v>
      </c>
      <c r="R4" s="26">
        <v>20500</v>
      </c>
      <c r="S4" s="21" t="s">
        <v>1724</v>
      </c>
      <c r="T4" s="22">
        <v>0.9</v>
      </c>
      <c r="U4" s="21" t="s">
        <v>59</v>
      </c>
      <c r="V4" s="21" t="s">
        <v>2475</v>
      </c>
      <c r="W4" s="33">
        <v>45753</v>
      </c>
      <c r="X4" s="33">
        <v>45802</v>
      </c>
      <c r="Y4" s="39" t="s">
        <v>2472</v>
      </c>
      <c r="Z4" s="21">
        <v>25000</v>
      </c>
      <c r="AA4" s="26" t="s">
        <v>60</v>
      </c>
      <c r="AB4" s="26" t="s">
        <v>60</v>
      </c>
      <c r="AC4" s="21" t="s">
        <v>60</v>
      </c>
      <c r="AD4" s="26" t="s">
        <v>1369</v>
      </c>
    </row>
    <row r="5" spans="1:30">
      <c r="A5" s="23" t="s">
        <v>57</v>
      </c>
      <c r="B5" s="26">
        <v>35000</v>
      </c>
      <c r="C5" s="21" t="s">
        <v>1683</v>
      </c>
      <c r="D5" s="22">
        <v>0.9</v>
      </c>
      <c r="E5" s="26">
        <v>17500</v>
      </c>
      <c r="F5" s="21" t="s">
        <v>1724</v>
      </c>
      <c r="G5" s="22">
        <v>0.8</v>
      </c>
      <c r="H5" s="21">
        <v>196000</v>
      </c>
      <c r="I5" s="21" t="s">
        <v>1724</v>
      </c>
      <c r="J5" s="26">
        <v>100000</v>
      </c>
      <c r="K5" s="21" t="s">
        <v>1724</v>
      </c>
      <c r="L5" s="22">
        <v>0.8</v>
      </c>
      <c r="M5" s="21">
        <v>22600</v>
      </c>
      <c r="N5" s="21" t="s">
        <v>1683</v>
      </c>
      <c r="O5" s="22">
        <v>0.8</v>
      </c>
      <c r="P5" s="26">
        <v>87600</v>
      </c>
      <c r="Q5" s="21" t="s">
        <v>1683</v>
      </c>
      <c r="R5" s="26">
        <v>21600</v>
      </c>
      <c r="S5" s="21" t="s">
        <v>1683</v>
      </c>
      <c r="T5" s="22">
        <v>0.8</v>
      </c>
      <c r="U5" s="21" t="s">
        <v>60</v>
      </c>
      <c r="V5" s="21" t="s">
        <v>2476</v>
      </c>
      <c r="W5" s="33">
        <v>45942</v>
      </c>
      <c r="X5" s="33">
        <v>46012</v>
      </c>
      <c r="Y5" s="40" t="s">
        <v>2474</v>
      </c>
      <c r="Z5" s="21">
        <v>2500</v>
      </c>
      <c r="AA5" s="26" t="s">
        <v>59</v>
      </c>
      <c r="AB5" s="26" t="s">
        <v>60</v>
      </c>
      <c r="AC5" s="21" t="s">
        <v>59</v>
      </c>
      <c r="AD5" s="26" t="s">
        <v>1371</v>
      </c>
    </row>
    <row r="6" spans="1:30">
      <c r="A6" s="23" t="s">
        <v>57</v>
      </c>
      <c r="B6" s="26">
        <v>40000</v>
      </c>
      <c r="C6" s="21" t="s">
        <v>1683</v>
      </c>
      <c r="D6" s="22">
        <v>0.8</v>
      </c>
      <c r="E6" s="26">
        <v>20000</v>
      </c>
      <c r="F6" s="21" t="s">
        <v>1683</v>
      </c>
      <c r="G6" s="22">
        <v>0.9</v>
      </c>
      <c r="H6" s="21">
        <v>98000</v>
      </c>
      <c r="I6" s="21" t="s">
        <v>1683</v>
      </c>
      <c r="J6" s="26">
        <v>34100</v>
      </c>
      <c r="K6" s="21" t="s">
        <v>1683</v>
      </c>
      <c r="L6" s="22">
        <v>1</v>
      </c>
      <c r="M6" s="21">
        <v>23500</v>
      </c>
      <c r="N6" s="21" t="s">
        <v>1683</v>
      </c>
      <c r="O6" s="22">
        <v>1</v>
      </c>
      <c r="P6" s="26">
        <v>89700</v>
      </c>
      <c r="Q6" s="21" t="s">
        <v>1724</v>
      </c>
      <c r="R6" s="26">
        <v>22700</v>
      </c>
      <c r="S6" s="21" t="s">
        <v>1724</v>
      </c>
      <c r="T6" s="22">
        <v>1</v>
      </c>
      <c r="U6" s="21" t="s">
        <v>59</v>
      </c>
      <c r="V6" s="21" t="s">
        <v>2477</v>
      </c>
      <c r="W6" s="33">
        <v>45869</v>
      </c>
      <c r="X6" s="33">
        <v>45952</v>
      </c>
      <c r="Y6" s="39" t="s">
        <v>2472</v>
      </c>
      <c r="Z6" s="21">
        <v>7500</v>
      </c>
      <c r="AA6" s="26" t="s">
        <v>60</v>
      </c>
      <c r="AB6" s="26" t="s">
        <v>59</v>
      </c>
      <c r="AC6" s="21" t="s">
        <v>60</v>
      </c>
      <c r="AD6" s="26" t="s">
        <v>1358</v>
      </c>
    </row>
    <row r="7" spans="1:30">
      <c r="A7" s="23" t="s">
        <v>57</v>
      </c>
      <c r="B7" s="26">
        <v>50000</v>
      </c>
      <c r="C7" s="21" t="s">
        <v>1724</v>
      </c>
      <c r="D7" s="22">
        <v>1</v>
      </c>
      <c r="E7" s="26">
        <v>5000</v>
      </c>
      <c r="F7" s="21" t="s">
        <v>1724</v>
      </c>
      <c r="G7" s="22">
        <v>1</v>
      </c>
      <c r="H7" s="21">
        <v>190750</v>
      </c>
      <c r="I7" s="21" t="s">
        <v>1724</v>
      </c>
      <c r="J7" s="26">
        <v>100000</v>
      </c>
      <c r="K7" s="21" t="s">
        <v>1724</v>
      </c>
      <c r="L7" s="22">
        <v>0.8</v>
      </c>
      <c r="M7" s="21">
        <v>27100</v>
      </c>
      <c r="N7" s="21" t="s">
        <v>1683</v>
      </c>
      <c r="O7" s="22">
        <v>0.8</v>
      </c>
      <c r="P7" s="26">
        <v>93900</v>
      </c>
      <c r="Q7" s="21" t="s">
        <v>1683</v>
      </c>
      <c r="R7" s="26">
        <v>24900</v>
      </c>
      <c r="S7" s="21" t="s">
        <v>1683</v>
      </c>
      <c r="T7" s="22">
        <v>0.8</v>
      </c>
      <c r="U7" s="21" t="s">
        <v>60</v>
      </c>
      <c r="V7" s="21" t="s">
        <v>2478</v>
      </c>
      <c r="W7" s="33">
        <v>45967</v>
      </c>
      <c r="X7" s="33">
        <v>46006</v>
      </c>
      <c r="Y7" s="40" t="s">
        <v>2474</v>
      </c>
      <c r="Z7" s="21">
        <v>7500</v>
      </c>
      <c r="AA7" s="26" t="s">
        <v>60</v>
      </c>
      <c r="AB7" s="26" t="s">
        <v>60</v>
      </c>
      <c r="AC7" s="21" t="s">
        <v>59</v>
      </c>
      <c r="AD7" s="26" t="s">
        <v>1361</v>
      </c>
    </row>
    <row r="8" spans="1:30">
      <c r="A8" s="23" t="s">
        <v>57</v>
      </c>
      <c r="B8" s="26">
        <v>5000</v>
      </c>
      <c r="C8" s="21" t="s">
        <v>1683</v>
      </c>
      <c r="D8" s="22">
        <v>0.8</v>
      </c>
      <c r="E8" s="26">
        <v>7500</v>
      </c>
      <c r="F8" s="21" t="s">
        <v>1683</v>
      </c>
      <c r="G8" s="22">
        <v>0.9</v>
      </c>
      <c r="H8" s="21">
        <v>185500</v>
      </c>
      <c r="I8" s="21" t="s">
        <v>1724</v>
      </c>
      <c r="J8" s="26">
        <v>100000</v>
      </c>
      <c r="K8" s="21" t="s">
        <v>1724</v>
      </c>
      <c r="L8" s="22">
        <v>0.8</v>
      </c>
      <c r="M8" s="21">
        <v>28000</v>
      </c>
      <c r="N8" s="21" t="s">
        <v>1724</v>
      </c>
      <c r="O8" s="22">
        <v>0.8</v>
      </c>
      <c r="P8" s="26">
        <v>96000</v>
      </c>
      <c r="Q8" s="21" t="s">
        <v>1724</v>
      </c>
      <c r="R8" s="26">
        <v>26000</v>
      </c>
      <c r="S8" s="21" t="s">
        <v>1683</v>
      </c>
      <c r="T8" s="22">
        <v>0.8</v>
      </c>
      <c r="U8" s="21" t="s">
        <v>59</v>
      </c>
      <c r="V8" s="21" t="s">
        <v>2477</v>
      </c>
      <c r="W8" s="33">
        <v>45901</v>
      </c>
      <c r="X8" s="33">
        <v>45954</v>
      </c>
      <c r="Y8" s="39" t="s">
        <v>2472</v>
      </c>
      <c r="Z8" s="21">
        <v>25000</v>
      </c>
      <c r="AA8" s="26" t="s">
        <v>60</v>
      </c>
      <c r="AB8" s="26" t="s">
        <v>60</v>
      </c>
      <c r="AC8" s="21" t="s">
        <v>60</v>
      </c>
      <c r="AD8" s="26" t="s">
        <v>1365</v>
      </c>
    </row>
    <row r="9" spans="1:30">
      <c r="A9" s="23" t="s">
        <v>91</v>
      </c>
      <c r="B9" s="26">
        <v>10000</v>
      </c>
      <c r="C9" s="21" t="s">
        <v>1724</v>
      </c>
      <c r="D9" s="22">
        <v>0.8</v>
      </c>
      <c r="E9" s="26">
        <v>10000</v>
      </c>
      <c r="F9" s="21" t="s">
        <v>1683</v>
      </c>
      <c r="G9" s="22">
        <v>1</v>
      </c>
      <c r="H9" s="21">
        <v>218750</v>
      </c>
      <c r="I9" s="21" t="s">
        <v>1724</v>
      </c>
      <c r="J9" s="26">
        <v>39300</v>
      </c>
      <c r="K9" s="21" t="s">
        <v>1724</v>
      </c>
      <c r="L9" s="22">
        <v>0.9</v>
      </c>
      <c r="M9" s="21">
        <v>28900</v>
      </c>
      <c r="N9" s="21" t="s">
        <v>1683</v>
      </c>
      <c r="O9" s="22">
        <v>0.9</v>
      </c>
      <c r="P9" s="26">
        <v>98100</v>
      </c>
      <c r="Q9" s="21" t="s">
        <v>1683</v>
      </c>
      <c r="R9" s="26">
        <v>27100</v>
      </c>
      <c r="S9" s="21" t="s">
        <v>1724</v>
      </c>
      <c r="T9" s="22">
        <v>0.9</v>
      </c>
      <c r="U9" s="21" t="s">
        <v>59</v>
      </c>
      <c r="V9" s="21" t="s">
        <v>2476</v>
      </c>
      <c r="W9" s="33">
        <v>45839</v>
      </c>
      <c r="X9" s="33">
        <v>45862</v>
      </c>
      <c r="Y9" s="40" t="s">
        <v>2474</v>
      </c>
      <c r="Z9" s="21">
        <v>5000</v>
      </c>
      <c r="AA9" s="26" t="s">
        <v>59</v>
      </c>
      <c r="AB9" s="26" t="s">
        <v>60</v>
      </c>
      <c r="AC9" s="21" t="s">
        <v>59</v>
      </c>
      <c r="AD9" s="26" t="s">
        <v>1367</v>
      </c>
    </row>
    <row r="10" spans="1:30">
      <c r="A10" s="23" t="s">
        <v>91</v>
      </c>
      <c r="B10" s="26">
        <v>20000</v>
      </c>
      <c r="C10" s="21" t="s">
        <v>1724</v>
      </c>
      <c r="D10" s="22">
        <v>0.9</v>
      </c>
      <c r="E10" s="26">
        <v>15000</v>
      </c>
      <c r="F10" s="21" t="s">
        <v>1724</v>
      </c>
      <c r="G10" s="22">
        <v>0.9</v>
      </c>
      <c r="H10" s="21">
        <v>183750</v>
      </c>
      <c r="I10" s="21" t="s">
        <v>1683</v>
      </c>
      <c r="J10" s="26">
        <v>41900</v>
      </c>
      <c r="K10" s="21" t="s">
        <v>1683</v>
      </c>
      <c r="L10" s="22">
        <v>1</v>
      </c>
      <c r="M10" s="21">
        <v>35200</v>
      </c>
      <c r="N10" s="21" t="s">
        <v>1724</v>
      </c>
      <c r="O10" s="22">
        <v>1</v>
      </c>
      <c r="P10" s="26">
        <v>102300</v>
      </c>
      <c r="Q10" s="21" t="s">
        <v>1683</v>
      </c>
      <c r="R10" s="26">
        <v>29300</v>
      </c>
      <c r="S10" s="21" t="s">
        <v>1683</v>
      </c>
      <c r="T10" s="22">
        <v>1</v>
      </c>
      <c r="U10" s="21" t="s">
        <v>59</v>
      </c>
      <c r="V10" s="21" t="s">
        <v>2479</v>
      </c>
      <c r="W10" s="33">
        <v>45978</v>
      </c>
      <c r="X10" s="33">
        <v>46022</v>
      </c>
      <c r="Y10" s="39" t="s">
        <v>2472</v>
      </c>
      <c r="Z10" s="21">
        <v>50000</v>
      </c>
      <c r="AA10" s="26" t="s">
        <v>59</v>
      </c>
      <c r="AB10" s="26" t="s">
        <v>60</v>
      </c>
      <c r="AC10" s="21" t="s">
        <v>60</v>
      </c>
      <c r="AD10" s="26" t="s">
        <v>1371</v>
      </c>
    </row>
    <row r="11" spans="1:30">
      <c r="A11" s="23" t="s">
        <v>119</v>
      </c>
      <c r="B11" s="26">
        <v>35000</v>
      </c>
      <c r="C11" s="21" t="s">
        <v>1724</v>
      </c>
      <c r="D11" s="22">
        <v>1</v>
      </c>
      <c r="E11" s="26">
        <v>2500</v>
      </c>
      <c r="F11" s="21" t="s">
        <v>1683</v>
      </c>
      <c r="G11" s="22">
        <v>1</v>
      </c>
      <c r="H11" s="21">
        <v>213500</v>
      </c>
      <c r="I11" s="21" t="s">
        <v>1683</v>
      </c>
      <c r="J11" s="26">
        <v>45800</v>
      </c>
      <c r="K11" s="21" t="s">
        <v>1683</v>
      </c>
      <c r="L11" s="22">
        <v>0.9</v>
      </c>
      <c r="M11" s="21">
        <v>37900</v>
      </c>
      <c r="N11" s="21" t="s">
        <v>1683</v>
      </c>
      <c r="O11" s="22">
        <v>0.9</v>
      </c>
      <c r="P11" s="26">
        <v>108600</v>
      </c>
      <c r="Q11" s="21" t="s">
        <v>1724</v>
      </c>
      <c r="R11" s="26">
        <v>32600</v>
      </c>
      <c r="S11" s="21" t="s">
        <v>1724</v>
      </c>
      <c r="T11" s="22">
        <v>0.9</v>
      </c>
      <c r="U11" s="21" t="s">
        <v>60</v>
      </c>
      <c r="V11" s="21" t="s">
        <v>2471</v>
      </c>
      <c r="W11" s="33">
        <v>45672</v>
      </c>
      <c r="X11" s="33">
        <v>45689</v>
      </c>
      <c r="Y11" s="40" t="s">
        <v>2474</v>
      </c>
      <c r="Z11" s="21">
        <v>1000</v>
      </c>
      <c r="AA11" s="26" t="s">
        <v>60</v>
      </c>
      <c r="AB11" s="26" t="s">
        <v>60</v>
      </c>
      <c r="AC11" s="21" t="s">
        <v>59</v>
      </c>
      <c r="AD11" s="26" t="s">
        <v>1369</v>
      </c>
    </row>
    <row r="12" spans="1:30">
      <c r="A12" s="23" t="s">
        <v>119</v>
      </c>
      <c r="B12" s="26">
        <v>40000</v>
      </c>
      <c r="C12" s="21" t="s">
        <v>1683</v>
      </c>
      <c r="D12" s="22">
        <v>0.9</v>
      </c>
      <c r="E12" s="26">
        <v>5000</v>
      </c>
      <c r="F12" s="21" t="s">
        <v>1724</v>
      </c>
      <c r="G12" s="22">
        <v>0.8</v>
      </c>
      <c r="H12" s="21">
        <v>222250</v>
      </c>
      <c r="I12" s="21" t="s">
        <v>1683</v>
      </c>
      <c r="J12" s="26">
        <v>47100</v>
      </c>
      <c r="K12" s="21" t="s">
        <v>1683</v>
      </c>
      <c r="L12" s="22">
        <v>1</v>
      </c>
      <c r="M12" s="21">
        <v>40600</v>
      </c>
      <c r="N12" s="21" t="s">
        <v>1683</v>
      </c>
      <c r="O12" s="22">
        <v>1</v>
      </c>
      <c r="P12" s="26">
        <v>110700</v>
      </c>
      <c r="Q12" s="21" t="s">
        <v>1683</v>
      </c>
      <c r="R12" s="26">
        <v>33700</v>
      </c>
      <c r="S12" s="21" t="s">
        <v>1683</v>
      </c>
      <c r="T12" s="22">
        <v>1</v>
      </c>
      <c r="U12" s="21" t="s">
        <v>59</v>
      </c>
      <c r="V12" s="21" t="s">
        <v>2480</v>
      </c>
      <c r="W12" s="33">
        <v>45755</v>
      </c>
      <c r="X12" s="33">
        <v>45815</v>
      </c>
      <c r="Y12" s="39" t="s">
        <v>2472</v>
      </c>
      <c r="Z12" s="21">
        <v>7500</v>
      </c>
      <c r="AA12" s="26" t="s">
        <v>60</v>
      </c>
      <c r="AB12" s="26" t="s">
        <v>59</v>
      </c>
      <c r="AC12" s="21" t="s">
        <v>60</v>
      </c>
      <c r="AD12" s="26" t="s">
        <v>1371</v>
      </c>
    </row>
    <row r="13" spans="1:30">
      <c r="A13" s="23" t="s">
        <v>119</v>
      </c>
      <c r="B13" s="26">
        <v>45000</v>
      </c>
      <c r="C13" s="21" t="s">
        <v>1683</v>
      </c>
      <c r="D13" s="22">
        <v>1</v>
      </c>
      <c r="E13" s="26">
        <v>7500</v>
      </c>
      <c r="F13" s="21" t="s">
        <v>1724</v>
      </c>
      <c r="G13" s="22">
        <v>0.8</v>
      </c>
      <c r="H13" s="21">
        <v>112000</v>
      </c>
      <c r="I13" s="21" t="s">
        <v>1724</v>
      </c>
      <c r="J13" s="26">
        <v>100000</v>
      </c>
      <c r="K13" s="21" t="s">
        <v>1724</v>
      </c>
      <c r="L13" s="22">
        <v>0.9</v>
      </c>
      <c r="M13" s="21">
        <v>43300</v>
      </c>
      <c r="N13" s="21" t="s">
        <v>1724</v>
      </c>
      <c r="O13" s="22">
        <v>0.9</v>
      </c>
      <c r="P13" s="26">
        <v>112800</v>
      </c>
      <c r="Q13" s="21" t="s">
        <v>1724</v>
      </c>
      <c r="R13" s="26">
        <v>34800</v>
      </c>
      <c r="S13" s="21" t="s">
        <v>1683</v>
      </c>
      <c r="T13" s="22">
        <v>0.9</v>
      </c>
      <c r="U13" s="21" t="s">
        <v>60</v>
      </c>
      <c r="V13" s="21" t="s">
        <v>2479</v>
      </c>
      <c r="W13" s="33">
        <v>45789</v>
      </c>
      <c r="X13" s="33">
        <v>45857</v>
      </c>
      <c r="Y13" s="40" t="s">
        <v>2474</v>
      </c>
      <c r="Z13" s="21">
        <v>7500</v>
      </c>
      <c r="AA13" s="26" t="s">
        <v>59</v>
      </c>
      <c r="AB13" s="26" t="s">
        <v>60</v>
      </c>
      <c r="AC13" s="21" t="s">
        <v>60</v>
      </c>
      <c r="AD13" s="26" t="s">
        <v>1367</v>
      </c>
    </row>
    <row r="14" spans="1:30">
      <c r="A14" s="23" t="s">
        <v>119</v>
      </c>
      <c r="B14" s="26">
        <v>15000</v>
      </c>
      <c r="C14" s="21" t="s">
        <v>1683</v>
      </c>
      <c r="D14" s="22">
        <v>0.9</v>
      </c>
      <c r="E14" s="26">
        <v>17500</v>
      </c>
      <c r="F14" s="21" t="s">
        <v>1724</v>
      </c>
      <c r="G14" s="22">
        <v>1</v>
      </c>
      <c r="H14" s="21">
        <v>61250</v>
      </c>
      <c r="I14" s="21" t="s">
        <v>1683</v>
      </c>
      <c r="J14" s="26">
        <v>53600</v>
      </c>
      <c r="K14" s="21" t="s">
        <v>1683</v>
      </c>
      <c r="L14" s="22">
        <v>1</v>
      </c>
      <c r="M14" s="21">
        <v>45100</v>
      </c>
      <c r="N14" s="21" t="s">
        <v>1683</v>
      </c>
      <c r="O14" s="22">
        <v>1</v>
      </c>
      <c r="P14" s="26">
        <v>121200</v>
      </c>
      <c r="Q14" s="21" t="s">
        <v>1683</v>
      </c>
      <c r="R14" s="26">
        <v>39200</v>
      </c>
      <c r="S14" s="21" t="s">
        <v>1683</v>
      </c>
      <c r="T14" s="22">
        <v>1</v>
      </c>
      <c r="U14" s="21" t="s">
        <v>59</v>
      </c>
      <c r="V14" s="21" t="s">
        <v>2479</v>
      </c>
      <c r="W14" s="33">
        <v>45932</v>
      </c>
      <c r="X14" s="33">
        <v>45974</v>
      </c>
      <c r="Y14" s="39" t="s">
        <v>2472</v>
      </c>
      <c r="Z14" s="21">
        <v>1000</v>
      </c>
      <c r="AA14" s="26" t="s">
        <v>59</v>
      </c>
      <c r="AB14" s="26" t="s">
        <v>60</v>
      </c>
      <c r="AC14" s="21" t="s">
        <v>59</v>
      </c>
      <c r="AD14" s="26" t="s">
        <v>1371</v>
      </c>
    </row>
    <row r="15" spans="1:30">
      <c r="A15" s="23" t="s">
        <v>119</v>
      </c>
      <c r="B15" s="26">
        <v>20000</v>
      </c>
      <c r="C15" s="21" t="s">
        <v>1724</v>
      </c>
      <c r="D15" s="22">
        <v>1</v>
      </c>
      <c r="E15" s="26">
        <v>20000</v>
      </c>
      <c r="F15" s="21" t="s">
        <v>1683</v>
      </c>
      <c r="G15" s="22">
        <v>0.8</v>
      </c>
      <c r="H15" s="21">
        <v>92750</v>
      </c>
      <c r="I15" s="21" t="s">
        <v>1724</v>
      </c>
      <c r="J15" s="26">
        <v>54900</v>
      </c>
      <c r="K15" s="21" t="s">
        <v>1724</v>
      </c>
      <c r="L15" s="22">
        <v>0.8</v>
      </c>
      <c r="M15" s="21">
        <v>46000</v>
      </c>
      <c r="N15" s="21" t="s">
        <v>1724</v>
      </c>
      <c r="O15" s="22">
        <v>0.8</v>
      </c>
      <c r="P15" s="26">
        <v>123300</v>
      </c>
      <c r="Q15" s="21" t="s">
        <v>1683</v>
      </c>
      <c r="R15" s="26">
        <v>40300</v>
      </c>
      <c r="S15" s="21" t="s">
        <v>1724</v>
      </c>
      <c r="T15" s="22">
        <v>0.8</v>
      </c>
      <c r="U15" s="21" t="s">
        <v>60</v>
      </c>
      <c r="V15" s="21" t="s">
        <v>2476</v>
      </c>
      <c r="W15" s="33">
        <v>45672</v>
      </c>
      <c r="X15" s="33">
        <v>45729</v>
      </c>
      <c r="Y15" s="40" t="s">
        <v>2474</v>
      </c>
      <c r="Z15" s="21">
        <v>50000</v>
      </c>
      <c r="AA15" s="26" t="s">
        <v>60</v>
      </c>
      <c r="AB15" s="26" t="s">
        <v>59</v>
      </c>
      <c r="AC15" s="21" t="s">
        <v>59</v>
      </c>
      <c r="AD15" s="26" t="s">
        <v>1384</v>
      </c>
    </row>
    <row r="16" spans="1:30">
      <c r="A16" s="23" t="s">
        <v>146</v>
      </c>
      <c r="B16" s="26">
        <v>25000</v>
      </c>
      <c r="C16" s="21" t="s">
        <v>1683</v>
      </c>
      <c r="D16" s="22">
        <v>0.8</v>
      </c>
      <c r="E16" s="26">
        <v>2500</v>
      </c>
      <c r="F16" s="21" t="s">
        <v>1683</v>
      </c>
      <c r="G16" s="22">
        <v>0.8</v>
      </c>
      <c r="H16" s="21">
        <v>117250</v>
      </c>
      <c r="I16" s="21" t="s">
        <v>1683</v>
      </c>
      <c r="J16" s="26">
        <v>100000</v>
      </c>
      <c r="K16" s="21" t="s">
        <v>1683</v>
      </c>
      <c r="L16" s="22">
        <v>0.8</v>
      </c>
      <c r="M16" s="21">
        <v>11400</v>
      </c>
      <c r="N16" s="21" t="s">
        <v>1683</v>
      </c>
      <c r="O16" s="22">
        <v>0.8</v>
      </c>
      <c r="P16" s="26">
        <v>125400</v>
      </c>
      <c r="Q16" s="21" t="s">
        <v>1683</v>
      </c>
      <c r="R16" s="21">
        <v>30200</v>
      </c>
      <c r="S16" s="21" t="s">
        <v>1683</v>
      </c>
      <c r="T16" s="22">
        <v>0.8</v>
      </c>
      <c r="U16" s="21" t="s">
        <v>59</v>
      </c>
      <c r="V16" s="21" t="s">
        <v>2475</v>
      </c>
      <c r="W16" s="33">
        <v>45793</v>
      </c>
      <c r="X16" s="33">
        <v>45809</v>
      </c>
      <c r="Y16" s="39" t="s">
        <v>2472</v>
      </c>
      <c r="Z16" s="21">
        <v>5000</v>
      </c>
      <c r="AA16" s="26" t="s">
        <v>59</v>
      </c>
      <c r="AB16" s="26" t="s">
        <v>59</v>
      </c>
      <c r="AC16" s="21" t="s">
        <v>59</v>
      </c>
      <c r="AD16" s="26" t="s">
        <v>1386</v>
      </c>
    </row>
    <row r="17" spans="1:30">
      <c r="A17" s="23" t="s">
        <v>146</v>
      </c>
      <c r="B17" s="26">
        <v>30000</v>
      </c>
      <c r="C17" s="21" t="s">
        <v>1724</v>
      </c>
      <c r="D17" s="22">
        <v>0.8</v>
      </c>
      <c r="E17" s="26">
        <v>5000</v>
      </c>
      <c r="F17" s="21" t="s">
        <v>1683</v>
      </c>
      <c r="G17" s="22">
        <v>0.9</v>
      </c>
      <c r="H17" s="21">
        <v>89250</v>
      </c>
      <c r="I17" s="21" t="s">
        <v>1683</v>
      </c>
      <c r="J17" s="26">
        <v>100000</v>
      </c>
      <c r="K17" s="21" t="s">
        <v>1683</v>
      </c>
      <c r="L17" s="22">
        <v>1</v>
      </c>
      <c r="M17" s="21">
        <v>16800</v>
      </c>
      <c r="N17" s="21" t="s">
        <v>1683</v>
      </c>
      <c r="O17" s="22">
        <v>1</v>
      </c>
      <c r="P17" s="26">
        <v>127500</v>
      </c>
      <c r="Q17" s="21" t="s">
        <v>1724</v>
      </c>
      <c r="R17" s="21">
        <v>100000</v>
      </c>
      <c r="S17" s="21" t="s">
        <v>1724</v>
      </c>
      <c r="T17" s="22">
        <v>1</v>
      </c>
      <c r="U17" s="21" t="s">
        <v>59</v>
      </c>
      <c r="V17" s="21" t="s">
        <v>2477</v>
      </c>
      <c r="W17" s="33">
        <v>45844</v>
      </c>
      <c r="X17" s="33">
        <v>45887</v>
      </c>
      <c r="Y17" s="40" t="s">
        <v>2474</v>
      </c>
      <c r="Z17" s="21">
        <v>50000</v>
      </c>
      <c r="AA17" s="26" t="s">
        <v>60</v>
      </c>
      <c r="AB17" s="26" t="s">
        <v>60</v>
      </c>
      <c r="AC17" s="21" t="s">
        <v>60</v>
      </c>
      <c r="AD17" s="26" t="s">
        <v>1371</v>
      </c>
    </row>
    <row r="18" spans="1:30">
      <c r="A18" s="23" t="s">
        <v>146</v>
      </c>
      <c r="B18" s="26">
        <v>35000</v>
      </c>
      <c r="C18" s="21" t="s">
        <v>1683</v>
      </c>
      <c r="D18" s="22">
        <v>1</v>
      </c>
      <c r="E18" s="26">
        <v>7500</v>
      </c>
      <c r="F18" s="21" t="s">
        <v>1724</v>
      </c>
      <c r="G18" s="22">
        <v>1</v>
      </c>
      <c r="H18" s="21">
        <v>127750</v>
      </c>
      <c r="I18" s="21" t="s">
        <v>1724</v>
      </c>
      <c r="J18" s="26">
        <v>58800</v>
      </c>
      <c r="K18" s="21" t="s">
        <v>1724</v>
      </c>
      <c r="L18" s="22">
        <v>0.8</v>
      </c>
      <c r="M18" s="21">
        <v>17700</v>
      </c>
      <c r="N18" s="21" t="s">
        <v>1683</v>
      </c>
      <c r="O18" s="22">
        <v>0.8</v>
      </c>
      <c r="P18" s="26">
        <v>129600</v>
      </c>
      <c r="Q18" s="21" t="s">
        <v>1683</v>
      </c>
      <c r="R18" s="21">
        <v>100000</v>
      </c>
      <c r="S18" s="21" t="s">
        <v>1683</v>
      </c>
      <c r="T18" s="22">
        <v>0.8</v>
      </c>
      <c r="U18" s="21" t="s">
        <v>59</v>
      </c>
      <c r="V18" s="21" t="s">
        <v>2475</v>
      </c>
      <c r="W18" s="33">
        <v>45925</v>
      </c>
      <c r="X18" s="33">
        <v>46007</v>
      </c>
      <c r="Y18" s="39" t="s">
        <v>2472</v>
      </c>
      <c r="Z18" s="21">
        <v>15000</v>
      </c>
      <c r="AA18" s="26" t="s">
        <v>59</v>
      </c>
      <c r="AB18" s="26" t="s">
        <v>60</v>
      </c>
      <c r="AC18" s="21" t="s">
        <v>59</v>
      </c>
      <c r="AD18" s="26" t="s">
        <v>1384</v>
      </c>
    </row>
    <row r="19" spans="1:30">
      <c r="A19" s="23" t="s">
        <v>146</v>
      </c>
      <c r="B19" s="26">
        <v>40000</v>
      </c>
      <c r="C19" s="21" t="s">
        <v>1683</v>
      </c>
      <c r="D19" s="22">
        <v>0.8</v>
      </c>
      <c r="E19" s="26">
        <v>10000</v>
      </c>
      <c r="F19" s="21" t="s">
        <v>1683</v>
      </c>
      <c r="G19" s="22">
        <v>0.9</v>
      </c>
      <c r="H19" s="21">
        <v>140000</v>
      </c>
      <c r="I19" s="21" t="s">
        <v>1683</v>
      </c>
      <c r="J19" s="26">
        <v>100000</v>
      </c>
      <c r="K19" s="21" t="s">
        <v>1683</v>
      </c>
      <c r="L19" s="22">
        <v>0.8</v>
      </c>
      <c r="M19" s="21">
        <v>18600</v>
      </c>
      <c r="N19" s="21" t="s">
        <v>1724</v>
      </c>
      <c r="O19" s="22">
        <v>0.8</v>
      </c>
      <c r="P19" s="26">
        <v>131700</v>
      </c>
      <c r="Q19" s="21" t="s">
        <v>1724</v>
      </c>
      <c r="R19" s="21">
        <v>34100</v>
      </c>
      <c r="S19" s="21" t="s">
        <v>1683</v>
      </c>
      <c r="T19" s="22">
        <v>0.8</v>
      </c>
      <c r="U19" s="21" t="s">
        <v>60</v>
      </c>
      <c r="V19" s="21" t="s">
        <v>2479</v>
      </c>
      <c r="W19" s="33">
        <v>45971</v>
      </c>
      <c r="X19" s="33">
        <v>45989</v>
      </c>
      <c r="Y19" s="40" t="s">
        <v>2474</v>
      </c>
      <c r="Z19" s="21">
        <v>1000</v>
      </c>
      <c r="AA19" s="26" t="s">
        <v>60</v>
      </c>
      <c r="AB19" s="26" t="s">
        <v>59</v>
      </c>
      <c r="AC19" s="21" t="s">
        <v>60</v>
      </c>
      <c r="AD19" s="26" t="s">
        <v>1384</v>
      </c>
    </row>
    <row r="20" spans="1:30">
      <c r="A20" s="23" t="s">
        <v>173</v>
      </c>
      <c r="B20" s="26">
        <v>50000</v>
      </c>
      <c r="C20" s="21" t="s">
        <v>1724</v>
      </c>
      <c r="D20" s="22">
        <v>0.8</v>
      </c>
      <c r="E20" s="26">
        <v>15000</v>
      </c>
      <c r="F20" s="21" t="s">
        <v>1724</v>
      </c>
      <c r="G20" s="22">
        <v>1</v>
      </c>
      <c r="H20" s="21">
        <v>126000</v>
      </c>
      <c r="I20" s="21" t="s">
        <v>1724</v>
      </c>
      <c r="J20" s="26">
        <v>62700</v>
      </c>
      <c r="K20" s="21" t="s">
        <v>1724</v>
      </c>
      <c r="L20" s="22">
        <v>0.9</v>
      </c>
      <c r="M20" s="21">
        <v>23100</v>
      </c>
      <c r="N20" s="21" t="s">
        <v>1683</v>
      </c>
      <c r="O20" s="22">
        <v>0.9</v>
      </c>
      <c r="P20" s="26">
        <v>135900</v>
      </c>
      <c r="Q20" s="21" t="s">
        <v>1683</v>
      </c>
      <c r="R20" s="21">
        <v>100000</v>
      </c>
      <c r="S20" s="21" t="s">
        <v>1724</v>
      </c>
      <c r="T20" s="22">
        <v>0.9</v>
      </c>
      <c r="U20" s="21" t="s">
        <v>59</v>
      </c>
      <c r="V20" s="21" t="s">
        <v>2479</v>
      </c>
      <c r="W20" s="33">
        <v>45749</v>
      </c>
      <c r="X20" s="33">
        <v>45779</v>
      </c>
      <c r="Y20" s="39" t="s">
        <v>2472</v>
      </c>
      <c r="Z20" s="21">
        <v>50000</v>
      </c>
      <c r="AA20" s="26" t="s">
        <v>60</v>
      </c>
      <c r="AB20" s="26" t="s">
        <v>59</v>
      </c>
      <c r="AC20" s="21" t="s">
        <v>59</v>
      </c>
      <c r="AD20" s="26" t="s">
        <v>1392</v>
      </c>
    </row>
    <row r="21" spans="1:30">
      <c r="A21" s="23" t="s">
        <v>173</v>
      </c>
      <c r="B21" s="26">
        <v>5000</v>
      </c>
      <c r="C21" s="21" t="s">
        <v>1683</v>
      </c>
      <c r="D21" s="22">
        <v>0.9</v>
      </c>
      <c r="E21" s="26">
        <v>17500</v>
      </c>
      <c r="F21" s="21" t="s">
        <v>1683</v>
      </c>
      <c r="G21" s="22">
        <v>0.9</v>
      </c>
      <c r="H21" s="21">
        <v>85750</v>
      </c>
      <c r="I21" s="21" t="s">
        <v>1683</v>
      </c>
      <c r="J21" s="26">
        <v>100000</v>
      </c>
      <c r="K21" s="21" t="s">
        <v>1683</v>
      </c>
      <c r="L21" s="22">
        <v>1</v>
      </c>
      <c r="M21" s="21">
        <v>24000</v>
      </c>
      <c r="N21" s="21" t="s">
        <v>1724</v>
      </c>
      <c r="O21" s="22">
        <v>1</v>
      </c>
      <c r="P21" s="26">
        <v>138000</v>
      </c>
      <c r="Q21" s="21" t="s">
        <v>1683</v>
      </c>
      <c r="R21" s="21">
        <v>100000</v>
      </c>
      <c r="S21" s="21" t="s">
        <v>1683</v>
      </c>
      <c r="T21" s="22">
        <v>1</v>
      </c>
      <c r="U21" s="21" t="s">
        <v>59</v>
      </c>
      <c r="V21" s="21" t="s">
        <v>2479</v>
      </c>
      <c r="W21" s="33">
        <v>45875</v>
      </c>
      <c r="X21" s="33">
        <v>45959</v>
      </c>
      <c r="Y21" s="40" t="s">
        <v>2474</v>
      </c>
      <c r="Z21" s="21">
        <v>50000</v>
      </c>
      <c r="AA21" s="26" t="s">
        <v>59</v>
      </c>
      <c r="AB21" s="26" t="s">
        <v>59</v>
      </c>
      <c r="AC21" s="21" t="s">
        <v>60</v>
      </c>
      <c r="AD21" s="26" t="s">
        <v>1395</v>
      </c>
    </row>
    <row r="22" spans="1:30">
      <c r="A22" s="23" t="s">
        <v>173</v>
      </c>
      <c r="B22" s="26">
        <v>15000</v>
      </c>
      <c r="C22" s="21" t="s">
        <v>1724</v>
      </c>
      <c r="D22" s="22">
        <v>1</v>
      </c>
      <c r="E22" s="26">
        <v>2500</v>
      </c>
      <c r="F22" s="21" t="s">
        <v>1683</v>
      </c>
      <c r="G22" s="22">
        <v>1</v>
      </c>
      <c r="H22" s="21">
        <v>183750</v>
      </c>
      <c r="I22" s="21" t="s">
        <v>1683</v>
      </c>
      <c r="J22" s="26">
        <v>66600</v>
      </c>
      <c r="K22" s="21" t="s">
        <v>1683</v>
      </c>
      <c r="L22" s="22">
        <v>0.9</v>
      </c>
      <c r="M22" s="21">
        <v>30300</v>
      </c>
      <c r="N22" s="21" t="s">
        <v>1683</v>
      </c>
      <c r="O22" s="22">
        <v>0.9</v>
      </c>
      <c r="P22" s="26">
        <v>142200</v>
      </c>
      <c r="Q22" s="21" t="s">
        <v>1724</v>
      </c>
      <c r="R22" s="21">
        <v>39300</v>
      </c>
      <c r="S22" s="21" t="s">
        <v>1724</v>
      </c>
      <c r="T22" s="22">
        <v>0.9</v>
      </c>
      <c r="U22" s="21" t="s">
        <v>59</v>
      </c>
      <c r="V22" s="21" t="s">
        <v>2476</v>
      </c>
      <c r="W22" s="33">
        <v>45840</v>
      </c>
      <c r="X22" s="33">
        <v>45882</v>
      </c>
      <c r="Y22" s="39" t="s">
        <v>2472</v>
      </c>
      <c r="Z22" s="21">
        <v>7500</v>
      </c>
      <c r="AA22" s="26" t="s">
        <v>59</v>
      </c>
      <c r="AB22" s="26" t="s">
        <v>60</v>
      </c>
      <c r="AC22" s="21" t="s">
        <v>60</v>
      </c>
      <c r="AD22" s="26" t="s">
        <v>1400</v>
      </c>
    </row>
    <row r="23" spans="1:30">
      <c r="A23" s="23" t="s">
        <v>196</v>
      </c>
      <c r="B23" s="26">
        <v>25000</v>
      </c>
      <c r="C23" s="21" t="s">
        <v>1724</v>
      </c>
      <c r="D23" s="22">
        <v>0.9</v>
      </c>
      <c r="E23" s="26">
        <v>7500</v>
      </c>
      <c r="F23" s="21" t="s">
        <v>1724</v>
      </c>
      <c r="G23" s="22">
        <v>0.8</v>
      </c>
      <c r="H23" s="21">
        <v>122500</v>
      </c>
      <c r="I23" s="21" t="s">
        <v>1683</v>
      </c>
      <c r="J23" s="26">
        <v>100000</v>
      </c>
      <c r="K23" s="21" t="s">
        <v>1683</v>
      </c>
      <c r="L23" s="22">
        <v>1</v>
      </c>
      <c r="M23" s="21">
        <v>33900</v>
      </c>
      <c r="N23" s="21" t="s">
        <v>1683</v>
      </c>
      <c r="O23" s="22">
        <v>1</v>
      </c>
      <c r="P23" s="26">
        <v>144300</v>
      </c>
      <c r="Q23" s="21" t="s">
        <v>1683</v>
      </c>
      <c r="R23" s="21">
        <v>41900</v>
      </c>
      <c r="S23" s="21" t="s">
        <v>1683</v>
      </c>
      <c r="T23" s="22">
        <v>1</v>
      </c>
      <c r="U23" s="21" t="s">
        <v>59</v>
      </c>
      <c r="V23" s="21" t="s">
        <v>2477</v>
      </c>
      <c r="W23" s="33">
        <v>45963</v>
      </c>
      <c r="X23" s="33">
        <v>46008</v>
      </c>
      <c r="Y23" s="40" t="s">
        <v>2474</v>
      </c>
      <c r="Z23" s="21">
        <v>15000</v>
      </c>
      <c r="AA23" s="26" t="s">
        <v>60</v>
      </c>
      <c r="AB23" s="26" t="s">
        <v>59</v>
      </c>
      <c r="AC23" s="21" t="s">
        <v>59</v>
      </c>
      <c r="AD23" s="26" t="s">
        <v>1402</v>
      </c>
    </row>
    <row r="24" spans="1:30">
      <c r="A24" s="23" t="s">
        <v>196</v>
      </c>
      <c r="B24" s="26">
        <v>35000</v>
      </c>
      <c r="C24" s="21" t="s">
        <v>1724</v>
      </c>
      <c r="D24" s="22">
        <v>1</v>
      </c>
      <c r="E24" s="26">
        <v>12500</v>
      </c>
      <c r="F24" s="21" t="s">
        <v>1683</v>
      </c>
      <c r="G24" s="22">
        <v>1</v>
      </c>
      <c r="H24" s="21">
        <v>59500</v>
      </c>
      <c r="I24" s="21" t="s">
        <v>1724</v>
      </c>
      <c r="J24" s="26">
        <v>100000</v>
      </c>
      <c r="K24" s="21" t="s">
        <v>1724</v>
      </c>
      <c r="L24" s="22">
        <v>0.9</v>
      </c>
      <c r="M24" s="21">
        <v>34800</v>
      </c>
      <c r="N24" s="21" t="s">
        <v>1724</v>
      </c>
      <c r="O24" s="22">
        <v>0.9</v>
      </c>
      <c r="P24" s="26">
        <v>148500</v>
      </c>
      <c r="Q24" s="21" t="s">
        <v>1724</v>
      </c>
      <c r="R24" s="21">
        <v>45800</v>
      </c>
      <c r="S24" s="21" t="s">
        <v>1683</v>
      </c>
      <c r="T24" s="22">
        <v>0.9</v>
      </c>
      <c r="U24" s="21" t="s">
        <v>60</v>
      </c>
      <c r="V24" s="21" t="s">
        <v>2477</v>
      </c>
      <c r="W24" s="33">
        <v>45706</v>
      </c>
      <c r="X24" s="33">
        <v>45788</v>
      </c>
      <c r="Y24" s="39" t="s">
        <v>2472</v>
      </c>
      <c r="Z24" s="21">
        <v>50000</v>
      </c>
      <c r="AA24" s="26" t="s">
        <v>60</v>
      </c>
      <c r="AB24" s="26" t="s">
        <v>60</v>
      </c>
      <c r="AC24" s="21" t="s">
        <v>60</v>
      </c>
      <c r="AD24" s="26" t="s">
        <v>1392</v>
      </c>
    </row>
    <row r="25" spans="1:30">
      <c r="A25" s="23" t="s">
        <v>196</v>
      </c>
      <c r="B25" s="26">
        <v>40000</v>
      </c>
      <c r="C25" s="21" t="s">
        <v>1683</v>
      </c>
      <c r="D25" s="22">
        <v>0.9</v>
      </c>
      <c r="E25" s="26">
        <v>15000</v>
      </c>
      <c r="F25" s="21" t="s">
        <v>1724</v>
      </c>
      <c r="G25" s="22">
        <v>0.8</v>
      </c>
      <c r="H25" s="21">
        <v>185500</v>
      </c>
      <c r="I25" s="21" t="s">
        <v>1683</v>
      </c>
      <c r="J25" s="26">
        <v>100000</v>
      </c>
      <c r="K25" s="21" t="s">
        <v>1683</v>
      </c>
      <c r="L25" s="22">
        <v>1</v>
      </c>
      <c r="M25" s="21">
        <v>35700</v>
      </c>
      <c r="N25" s="21" t="s">
        <v>1683</v>
      </c>
      <c r="O25" s="22">
        <v>1</v>
      </c>
      <c r="P25" s="26">
        <v>150600</v>
      </c>
      <c r="Q25" s="21" t="s">
        <v>1683</v>
      </c>
      <c r="R25" s="21">
        <v>47100</v>
      </c>
      <c r="S25" s="21" t="s">
        <v>1724</v>
      </c>
      <c r="T25" s="22">
        <v>1</v>
      </c>
      <c r="U25" s="21" t="s">
        <v>60</v>
      </c>
      <c r="V25" s="21" t="s">
        <v>2480</v>
      </c>
      <c r="W25" s="33">
        <v>45785</v>
      </c>
      <c r="X25" s="33">
        <v>45817</v>
      </c>
      <c r="Y25" s="40" t="s">
        <v>2474</v>
      </c>
      <c r="Z25" s="21">
        <v>50000</v>
      </c>
      <c r="AA25" s="26" t="s">
        <v>59</v>
      </c>
      <c r="AB25" s="26" t="s">
        <v>59</v>
      </c>
      <c r="AC25" s="21" t="s">
        <v>60</v>
      </c>
      <c r="AD25" s="26" t="s">
        <v>1395</v>
      </c>
    </row>
    <row r="26" spans="1:30">
      <c r="A26" s="23" t="s">
        <v>196</v>
      </c>
      <c r="B26" s="26">
        <v>50000</v>
      </c>
      <c r="C26" s="21" t="s">
        <v>1683</v>
      </c>
      <c r="D26" s="22">
        <v>1</v>
      </c>
      <c r="E26" s="26">
        <v>20000</v>
      </c>
      <c r="F26" s="21" t="s">
        <v>1683</v>
      </c>
      <c r="G26" s="22">
        <v>0.8</v>
      </c>
      <c r="H26" s="21">
        <v>140000</v>
      </c>
      <c r="I26" s="21" t="s">
        <v>1724</v>
      </c>
      <c r="J26" s="26">
        <v>74400</v>
      </c>
      <c r="K26" s="21" t="s">
        <v>1724</v>
      </c>
      <c r="L26" s="22">
        <v>0.8</v>
      </c>
      <c r="M26" s="21">
        <v>39300</v>
      </c>
      <c r="N26" s="21" t="s">
        <v>1724</v>
      </c>
      <c r="O26" s="22">
        <v>0.8</v>
      </c>
      <c r="P26" s="26">
        <v>154800</v>
      </c>
      <c r="Q26" s="21" t="s">
        <v>1683</v>
      </c>
      <c r="R26" s="21">
        <v>100000</v>
      </c>
      <c r="S26" s="21" t="s">
        <v>1683</v>
      </c>
      <c r="T26" s="22">
        <v>0.8</v>
      </c>
      <c r="U26" s="21" t="s">
        <v>59</v>
      </c>
      <c r="V26" s="21" t="s">
        <v>2476</v>
      </c>
      <c r="W26" s="33">
        <v>45702</v>
      </c>
      <c r="X26" s="33">
        <v>45719</v>
      </c>
      <c r="Y26" s="39" t="s">
        <v>2472</v>
      </c>
      <c r="Z26" s="21">
        <v>25000</v>
      </c>
      <c r="AA26" s="26" t="s">
        <v>59</v>
      </c>
      <c r="AB26" s="26" t="s">
        <v>59</v>
      </c>
      <c r="AC26" s="21" t="s">
        <v>59</v>
      </c>
      <c r="AD26" s="26" t="s">
        <v>1400</v>
      </c>
    </row>
    <row r="27" spans="1:30">
      <c r="A27" s="23" t="s">
        <v>220</v>
      </c>
      <c r="B27" s="26">
        <v>15000</v>
      </c>
      <c r="C27" s="21" t="s">
        <v>1724</v>
      </c>
      <c r="D27" s="22">
        <v>1</v>
      </c>
      <c r="E27" s="26">
        <v>7500</v>
      </c>
      <c r="F27" s="21" t="s">
        <v>1683</v>
      </c>
      <c r="G27" s="22">
        <v>1</v>
      </c>
      <c r="H27" s="21">
        <v>106750</v>
      </c>
      <c r="I27" s="21" t="s">
        <v>1724</v>
      </c>
      <c r="J27" s="26">
        <v>78300</v>
      </c>
      <c r="K27" s="21" t="s">
        <v>1724</v>
      </c>
      <c r="L27" s="22">
        <v>0.9</v>
      </c>
      <c r="M27" s="21">
        <v>34800</v>
      </c>
      <c r="N27" s="21" t="s">
        <v>1724</v>
      </c>
      <c r="O27" s="22">
        <v>0.9</v>
      </c>
      <c r="P27" s="26">
        <v>161100</v>
      </c>
      <c r="Q27" s="21" t="s">
        <v>1724</v>
      </c>
      <c r="R27" s="21">
        <v>53600</v>
      </c>
      <c r="S27" s="21" t="s">
        <v>1683</v>
      </c>
      <c r="T27" s="22">
        <v>0.9</v>
      </c>
      <c r="U27" s="21" t="s">
        <v>60</v>
      </c>
      <c r="V27" s="21" t="s">
        <v>2477</v>
      </c>
      <c r="W27" s="33">
        <v>45706</v>
      </c>
      <c r="X27" s="33">
        <v>45788</v>
      </c>
      <c r="Y27" s="40" t="s">
        <v>2474</v>
      </c>
      <c r="Z27" s="21">
        <v>50000</v>
      </c>
      <c r="AA27" s="26" t="s">
        <v>60</v>
      </c>
      <c r="AB27" s="26" t="s">
        <v>59</v>
      </c>
      <c r="AC27" s="21" t="s">
        <v>60</v>
      </c>
      <c r="AD27" s="26" t="s">
        <v>1407</v>
      </c>
    </row>
    <row r="28" spans="1:30">
      <c r="A28" s="23" t="s">
        <v>220</v>
      </c>
      <c r="B28" s="26">
        <v>20000</v>
      </c>
      <c r="C28" s="21" t="s">
        <v>1683</v>
      </c>
      <c r="D28" s="22">
        <v>0.9</v>
      </c>
      <c r="E28" s="26">
        <v>10000</v>
      </c>
      <c r="F28" s="21" t="s">
        <v>1724</v>
      </c>
      <c r="G28" s="22">
        <v>0.8</v>
      </c>
      <c r="H28" s="21">
        <v>162750</v>
      </c>
      <c r="I28" s="21" t="s">
        <v>1683</v>
      </c>
      <c r="J28" s="26">
        <v>100000</v>
      </c>
      <c r="K28" s="21" t="s">
        <v>1683</v>
      </c>
      <c r="L28" s="22">
        <v>1</v>
      </c>
      <c r="M28" s="21">
        <v>35700</v>
      </c>
      <c r="N28" s="21" t="s">
        <v>1683</v>
      </c>
      <c r="O28" s="22">
        <v>1</v>
      </c>
      <c r="P28" s="26">
        <v>163200</v>
      </c>
      <c r="Q28" s="21" t="s">
        <v>1683</v>
      </c>
      <c r="R28" s="21">
        <v>54900</v>
      </c>
      <c r="S28" s="21" t="s">
        <v>1724</v>
      </c>
      <c r="T28" s="22">
        <v>1</v>
      </c>
      <c r="U28" s="21" t="s">
        <v>60</v>
      </c>
      <c r="V28" s="21" t="s">
        <v>2480</v>
      </c>
      <c r="W28" s="33">
        <v>45785</v>
      </c>
      <c r="X28" s="33">
        <v>45817</v>
      </c>
      <c r="Y28" s="39" t="s">
        <v>2472</v>
      </c>
      <c r="Z28" s="21">
        <v>50000</v>
      </c>
      <c r="AA28" s="26" t="s">
        <v>59</v>
      </c>
      <c r="AB28" s="26" t="s">
        <v>60</v>
      </c>
      <c r="AC28" s="21" t="s">
        <v>60</v>
      </c>
      <c r="AD28" s="26" t="s">
        <v>1392</v>
      </c>
    </row>
    <row r="29" spans="1:30">
      <c r="A29" s="23" t="s">
        <v>242</v>
      </c>
      <c r="B29" s="26">
        <v>25000</v>
      </c>
      <c r="C29" s="21" t="s">
        <v>1683</v>
      </c>
      <c r="D29" s="22">
        <v>1</v>
      </c>
      <c r="E29" s="26">
        <v>12500</v>
      </c>
      <c r="F29" s="21" t="s">
        <v>1683</v>
      </c>
      <c r="G29" s="22">
        <v>0.8</v>
      </c>
      <c r="H29" s="21">
        <v>108500</v>
      </c>
      <c r="I29" s="21" t="s">
        <v>1724</v>
      </c>
      <c r="J29" s="26">
        <v>80900</v>
      </c>
      <c r="K29" s="21" t="s">
        <v>1724</v>
      </c>
      <c r="L29" s="22">
        <v>0.8</v>
      </c>
      <c r="M29" s="21">
        <v>39300</v>
      </c>
      <c r="N29" s="21" t="s">
        <v>1724</v>
      </c>
      <c r="O29" s="22">
        <v>0.8</v>
      </c>
      <c r="P29" s="26">
        <v>165300</v>
      </c>
      <c r="Q29" s="21" t="s">
        <v>1683</v>
      </c>
      <c r="R29" s="21">
        <v>100000</v>
      </c>
      <c r="S29" s="21" t="s">
        <v>1683</v>
      </c>
      <c r="T29" s="22">
        <v>0.8</v>
      </c>
      <c r="U29" s="21" t="s">
        <v>59</v>
      </c>
      <c r="V29" s="21" t="s">
        <v>2476</v>
      </c>
      <c r="W29" s="33">
        <v>45702</v>
      </c>
      <c r="X29" s="33">
        <v>45719</v>
      </c>
      <c r="Y29" s="40" t="s">
        <v>2474</v>
      </c>
      <c r="Z29" s="21">
        <v>25000</v>
      </c>
      <c r="AA29" s="26" t="s">
        <v>60</v>
      </c>
      <c r="AB29" s="26" t="s">
        <v>60</v>
      </c>
      <c r="AC29" s="21" t="s">
        <v>59</v>
      </c>
      <c r="AD29" s="26" t="s">
        <v>1395</v>
      </c>
    </row>
    <row r="30" spans="1:30">
      <c r="A30" s="23" t="s">
        <v>242</v>
      </c>
      <c r="B30" s="26">
        <v>30000</v>
      </c>
      <c r="C30" s="21" t="s">
        <v>1683</v>
      </c>
      <c r="D30" s="22">
        <v>0.8</v>
      </c>
      <c r="E30" s="26">
        <v>15000</v>
      </c>
      <c r="F30" s="21" t="s">
        <v>1683</v>
      </c>
      <c r="G30" s="22">
        <v>0.9</v>
      </c>
      <c r="H30" s="21">
        <v>75250</v>
      </c>
      <c r="I30" s="21" t="s">
        <v>1683</v>
      </c>
      <c r="J30" s="26">
        <v>82200</v>
      </c>
      <c r="K30" s="21" t="s">
        <v>1683</v>
      </c>
      <c r="L30" s="22">
        <v>1</v>
      </c>
      <c r="M30" s="21">
        <v>40200</v>
      </c>
      <c r="N30" s="21" t="s">
        <v>1683</v>
      </c>
      <c r="O30" s="22">
        <v>1</v>
      </c>
      <c r="P30" s="26">
        <v>167400</v>
      </c>
      <c r="Q30" s="21" t="s">
        <v>1724</v>
      </c>
      <c r="R30" s="21">
        <v>100000</v>
      </c>
      <c r="S30" s="21" t="s">
        <v>1683</v>
      </c>
      <c r="T30" s="22">
        <v>1</v>
      </c>
      <c r="U30" s="21" t="s">
        <v>60</v>
      </c>
      <c r="V30" s="21" t="s">
        <v>2473</v>
      </c>
      <c r="W30" s="33">
        <v>45686</v>
      </c>
      <c r="X30" s="33">
        <v>45737</v>
      </c>
      <c r="Y30" s="39" t="s">
        <v>2472</v>
      </c>
      <c r="Z30" s="21">
        <v>15000</v>
      </c>
      <c r="AA30" s="26" t="s">
        <v>59</v>
      </c>
      <c r="AB30" s="26" t="s">
        <v>59</v>
      </c>
      <c r="AC30" s="21" t="s">
        <v>60</v>
      </c>
      <c r="AD30" s="26" t="s">
        <v>1397</v>
      </c>
    </row>
    <row r="31" spans="1:30">
      <c r="A31" s="23" t="s">
        <v>242</v>
      </c>
      <c r="B31" s="26">
        <v>35000</v>
      </c>
      <c r="C31" s="21" t="s">
        <v>1724</v>
      </c>
      <c r="D31" s="22">
        <v>1</v>
      </c>
      <c r="E31" s="26">
        <v>17500</v>
      </c>
      <c r="F31" s="21" t="s">
        <v>1683</v>
      </c>
      <c r="G31" s="22">
        <v>1</v>
      </c>
      <c r="H31" s="21">
        <v>73500</v>
      </c>
      <c r="I31" s="21" t="s">
        <v>1683</v>
      </c>
      <c r="J31" s="26">
        <v>100000</v>
      </c>
      <c r="K31" s="21" t="s">
        <v>1683</v>
      </c>
      <c r="L31" s="22">
        <v>0.8</v>
      </c>
      <c r="M31" s="21">
        <v>41100</v>
      </c>
      <c r="N31" s="21" t="s">
        <v>1683</v>
      </c>
      <c r="O31" s="22">
        <v>0.8</v>
      </c>
      <c r="P31" s="26">
        <v>169500</v>
      </c>
      <c r="Q31" s="21" t="s">
        <v>1683</v>
      </c>
      <c r="R31" s="21">
        <v>58800</v>
      </c>
      <c r="S31" s="21" t="s">
        <v>1724</v>
      </c>
      <c r="T31" s="22">
        <v>0.8</v>
      </c>
      <c r="U31" s="21" t="s">
        <v>60</v>
      </c>
      <c r="V31" s="21" t="s">
        <v>2475</v>
      </c>
      <c r="W31" s="33">
        <v>45974</v>
      </c>
      <c r="X31" s="33">
        <v>46022</v>
      </c>
      <c r="Y31" s="40" t="s">
        <v>2474</v>
      </c>
      <c r="Z31" s="21">
        <v>2500</v>
      </c>
      <c r="AA31" s="26" t="s">
        <v>60</v>
      </c>
      <c r="AB31" s="26" t="s">
        <v>59</v>
      </c>
      <c r="AC31" s="21" t="s">
        <v>60</v>
      </c>
      <c r="AD31" s="26" t="s">
        <v>1400</v>
      </c>
    </row>
    <row r="32" spans="1:30">
      <c r="A32" s="23" t="s">
        <v>242</v>
      </c>
      <c r="B32" s="26">
        <v>45000</v>
      </c>
      <c r="C32" s="21" t="s">
        <v>1683</v>
      </c>
      <c r="D32" s="22">
        <v>0.8</v>
      </c>
      <c r="E32" s="26">
        <v>2500</v>
      </c>
      <c r="F32" s="21" t="s">
        <v>1724</v>
      </c>
      <c r="G32" s="22">
        <v>0.9</v>
      </c>
      <c r="H32" s="21">
        <v>71750</v>
      </c>
      <c r="I32" s="21" t="s">
        <v>1724</v>
      </c>
      <c r="J32" s="26">
        <v>86100</v>
      </c>
      <c r="K32" s="21" t="s">
        <v>1724</v>
      </c>
      <c r="L32" s="22">
        <v>0.8</v>
      </c>
      <c r="M32" s="21">
        <v>47400</v>
      </c>
      <c r="N32" s="21" t="s">
        <v>1724</v>
      </c>
      <c r="O32" s="22">
        <v>0.8</v>
      </c>
      <c r="P32" s="26">
        <v>173700</v>
      </c>
      <c r="Q32" s="21" t="s">
        <v>1683</v>
      </c>
      <c r="R32" s="21">
        <v>100000</v>
      </c>
      <c r="S32" s="21" t="s">
        <v>1683</v>
      </c>
      <c r="T32" s="22">
        <v>0.8</v>
      </c>
      <c r="U32" s="21" t="s">
        <v>60</v>
      </c>
      <c r="V32" s="21" t="s">
        <v>2477</v>
      </c>
      <c r="W32" s="33">
        <v>45972</v>
      </c>
      <c r="X32" s="33">
        <v>46022</v>
      </c>
      <c r="Y32" s="39" t="s">
        <v>2472</v>
      </c>
      <c r="Z32" s="21">
        <v>5000</v>
      </c>
      <c r="AA32" s="26" t="s">
        <v>60</v>
      </c>
      <c r="AB32" s="26" t="s">
        <v>60</v>
      </c>
      <c r="AC32" s="21" t="s">
        <v>59</v>
      </c>
      <c r="AD32" s="26" t="s">
        <v>1397</v>
      </c>
    </row>
    <row r="33" spans="1:30">
      <c r="A33" s="23" t="s">
        <v>242</v>
      </c>
      <c r="B33" s="26">
        <v>50000</v>
      </c>
      <c r="C33" s="21" t="s">
        <v>1724</v>
      </c>
      <c r="D33" s="22">
        <v>0.8</v>
      </c>
      <c r="E33" s="26">
        <v>5000</v>
      </c>
      <c r="F33" s="21" t="s">
        <v>1683</v>
      </c>
      <c r="G33" s="22">
        <v>1</v>
      </c>
      <c r="H33" s="21">
        <v>217000</v>
      </c>
      <c r="I33" s="21" t="s">
        <v>1683</v>
      </c>
      <c r="J33" s="26">
        <v>100000</v>
      </c>
      <c r="K33" s="21" t="s">
        <v>1683</v>
      </c>
      <c r="L33" s="22">
        <v>0.9</v>
      </c>
      <c r="M33" s="21">
        <v>10100</v>
      </c>
      <c r="N33" s="21" t="s">
        <v>1683</v>
      </c>
      <c r="O33" s="22">
        <v>0.9</v>
      </c>
      <c r="P33" s="26">
        <v>175800</v>
      </c>
      <c r="Q33" s="21" t="s">
        <v>1724</v>
      </c>
      <c r="R33" s="21">
        <v>62700</v>
      </c>
      <c r="S33" s="21" t="s">
        <v>1683</v>
      </c>
      <c r="T33" s="22">
        <v>0.9</v>
      </c>
      <c r="U33" s="21" t="s">
        <v>59</v>
      </c>
      <c r="V33" s="21" t="s">
        <v>2476</v>
      </c>
      <c r="W33" s="33">
        <v>45699</v>
      </c>
      <c r="X33" s="33">
        <v>45768</v>
      </c>
      <c r="Y33" s="40" t="s">
        <v>2474</v>
      </c>
      <c r="Z33" s="21">
        <v>2500</v>
      </c>
      <c r="AA33" s="26" t="s">
        <v>59</v>
      </c>
      <c r="AB33" s="26" t="s">
        <v>59</v>
      </c>
      <c r="AC33" s="21" t="s">
        <v>60</v>
      </c>
      <c r="AD33" s="26" t="s">
        <v>1400</v>
      </c>
    </row>
    <row r="34" spans="1:30">
      <c r="A34" s="23" t="s">
        <v>242</v>
      </c>
      <c r="B34" s="26">
        <v>5000</v>
      </c>
      <c r="C34" s="21" t="s">
        <v>1683</v>
      </c>
      <c r="D34" s="22">
        <v>0.9</v>
      </c>
      <c r="E34" s="26">
        <v>7500</v>
      </c>
      <c r="F34" s="21" t="s">
        <v>1724</v>
      </c>
      <c r="G34" s="22">
        <v>0.9</v>
      </c>
      <c r="H34" s="21">
        <v>178500</v>
      </c>
      <c r="I34" s="21" t="s">
        <v>1724</v>
      </c>
      <c r="J34" s="26">
        <v>88700</v>
      </c>
      <c r="K34" s="21" t="s">
        <v>1724</v>
      </c>
      <c r="L34" s="22">
        <v>1</v>
      </c>
      <c r="M34" s="21">
        <v>11000</v>
      </c>
      <c r="N34" s="21" t="s">
        <v>1683</v>
      </c>
      <c r="O34" s="22">
        <v>1</v>
      </c>
      <c r="P34" s="26">
        <v>177900</v>
      </c>
      <c r="Q34" s="21" t="s">
        <v>1683</v>
      </c>
      <c r="R34" s="21">
        <v>100000</v>
      </c>
      <c r="S34" s="21" t="s">
        <v>1724</v>
      </c>
      <c r="T34" s="22">
        <v>1</v>
      </c>
      <c r="U34" s="21" t="s">
        <v>60</v>
      </c>
      <c r="V34" s="21" t="s">
        <v>2476</v>
      </c>
      <c r="W34" s="33">
        <v>45885</v>
      </c>
      <c r="X34" s="33">
        <v>45970</v>
      </c>
      <c r="Y34" s="39" t="s">
        <v>2472</v>
      </c>
      <c r="Z34" s="21">
        <v>10000</v>
      </c>
      <c r="AA34" s="26" t="s">
        <v>60</v>
      </c>
      <c r="AB34" s="26" t="s">
        <v>59</v>
      </c>
      <c r="AC34" s="21" t="s">
        <v>59</v>
      </c>
      <c r="AD34" s="26" t="s">
        <v>1402</v>
      </c>
    </row>
    <row r="35" spans="1:30">
      <c r="A35" s="23" t="s">
        <v>242</v>
      </c>
      <c r="B35" s="26">
        <v>10000</v>
      </c>
      <c r="C35" s="21" t="s">
        <v>1683</v>
      </c>
      <c r="D35" s="22">
        <v>1</v>
      </c>
      <c r="E35" s="26">
        <v>10000</v>
      </c>
      <c r="F35" s="21" t="s">
        <v>1683</v>
      </c>
      <c r="G35" s="22">
        <v>1</v>
      </c>
      <c r="H35" s="21">
        <v>78750</v>
      </c>
      <c r="I35" s="21" t="s">
        <v>1683</v>
      </c>
      <c r="J35" s="26">
        <v>100000</v>
      </c>
      <c r="K35" s="21" t="s">
        <v>1683</v>
      </c>
      <c r="L35" s="22">
        <v>0.9</v>
      </c>
      <c r="M35" s="21">
        <v>11900</v>
      </c>
      <c r="N35" s="21" t="s">
        <v>1724</v>
      </c>
      <c r="O35" s="22">
        <v>0.9</v>
      </c>
      <c r="P35" s="26">
        <v>180000</v>
      </c>
      <c r="Q35" s="21" t="s">
        <v>1683</v>
      </c>
      <c r="R35" s="21">
        <v>66600</v>
      </c>
      <c r="S35" s="21" t="s">
        <v>1724</v>
      </c>
      <c r="T35" s="22">
        <v>0.9</v>
      </c>
      <c r="U35" s="21" t="s">
        <v>59</v>
      </c>
      <c r="V35" s="21" t="s">
        <v>2479</v>
      </c>
      <c r="W35" s="33">
        <v>45934</v>
      </c>
      <c r="X35" s="33">
        <v>45968</v>
      </c>
      <c r="Y35" s="40" t="s">
        <v>2474</v>
      </c>
      <c r="Z35" s="21">
        <v>1000</v>
      </c>
      <c r="AA35" s="26" t="s">
        <v>59</v>
      </c>
      <c r="AB35" s="26" t="s">
        <v>60</v>
      </c>
      <c r="AC35" s="21" t="s">
        <v>59</v>
      </c>
      <c r="AD35" s="26" t="s">
        <v>1404</v>
      </c>
    </row>
    <row r="36" spans="1:30">
      <c r="A36" s="23" t="s">
        <v>264</v>
      </c>
      <c r="B36" s="26">
        <v>15000</v>
      </c>
      <c r="C36" s="21" t="s">
        <v>1724</v>
      </c>
      <c r="D36" s="22">
        <v>0.9</v>
      </c>
      <c r="E36" s="26">
        <v>12500</v>
      </c>
      <c r="F36" s="21" t="s">
        <v>1683</v>
      </c>
      <c r="G36" s="22">
        <v>0.9</v>
      </c>
      <c r="H36" s="21">
        <v>103250</v>
      </c>
      <c r="I36" s="21" t="s">
        <v>1683</v>
      </c>
      <c r="J36" s="26">
        <v>100000</v>
      </c>
      <c r="K36" s="21" t="s">
        <v>1683</v>
      </c>
      <c r="L36" s="22">
        <v>1</v>
      </c>
      <c r="M36" s="21">
        <v>15500</v>
      </c>
      <c r="N36" s="21" t="s">
        <v>1683</v>
      </c>
      <c r="O36" s="22">
        <v>1</v>
      </c>
      <c r="P36" s="26">
        <v>182100</v>
      </c>
      <c r="Q36" s="21" t="s">
        <v>1724</v>
      </c>
      <c r="R36" s="21">
        <v>100000</v>
      </c>
      <c r="S36" s="21" t="s">
        <v>1724</v>
      </c>
      <c r="T36" s="22">
        <v>1</v>
      </c>
      <c r="U36" s="21" t="s">
        <v>60</v>
      </c>
      <c r="V36" s="21" t="s">
        <v>2476</v>
      </c>
      <c r="W36" s="33">
        <v>45864</v>
      </c>
      <c r="X36" s="33">
        <v>45912</v>
      </c>
      <c r="Y36" s="39" t="s">
        <v>2472</v>
      </c>
      <c r="Z36" s="21">
        <v>2500</v>
      </c>
      <c r="AA36" s="26" t="s">
        <v>60</v>
      </c>
      <c r="AB36" s="26" t="s">
        <v>59</v>
      </c>
      <c r="AC36" s="21" t="s">
        <v>59</v>
      </c>
      <c r="AD36" s="26" t="s">
        <v>1407</v>
      </c>
    </row>
    <row r="37" spans="1:30">
      <c r="A37" s="23" t="s">
        <v>264</v>
      </c>
      <c r="B37" s="26">
        <v>35000</v>
      </c>
      <c r="C37" s="21" t="s">
        <v>1683</v>
      </c>
      <c r="D37" s="22">
        <v>1</v>
      </c>
      <c r="E37" s="26">
        <v>2500</v>
      </c>
      <c r="F37" s="21" t="s">
        <v>1724</v>
      </c>
      <c r="G37" s="22">
        <v>1</v>
      </c>
      <c r="H37" s="21">
        <v>131250</v>
      </c>
      <c r="I37" s="21" t="s">
        <v>1724</v>
      </c>
      <c r="J37" s="26">
        <v>100000</v>
      </c>
      <c r="K37" s="21" t="s">
        <v>1724</v>
      </c>
      <c r="L37" s="22">
        <v>0.9</v>
      </c>
      <c r="M37" s="21">
        <v>17300</v>
      </c>
      <c r="N37" s="21" t="s">
        <v>1683</v>
      </c>
      <c r="O37" s="22">
        <v>0.9</v>
      </c>
      <c r="P37" s="26">
        <v>190500</v>
      </c>
      <c r="Q37" s="21" t="s">
        <v>1724</v>
      </c>
      <c r="R37" s="21">
        <v>100000</v>
      </c>
      <c r="S37" s="21" t="s">
        <v>1724</v>
      </c>
      <c r="T37" s="22">
        <v>0.9</v>
      </c>
      <c r="U37" s="21" t="s">
        <v>60</v>
      </c>
      <c r="V37" s="21" t="s">
        <v>2476</v>
      </c>
      <c r="W37" s="33">
        <v>45893</v>
      </c>
      <c r="X37" s="33">
        <v>45913</v>
      </c>
      <c r="Y37" s="40" t="s">
        <v>2474</v>
      </c>
      <c r="Z37" s="21">
        <v>1000</v>
      </c>
      <c r="AA37" s="26" t="s">
        <v>60</v>
      </c>
      <c r="AB37" s="26" t="s">
        <v>60</v>
      </c>
      <c r="AC37" s="21" t="s">
        <v>60</v>
      </c>
      <c r="AD37" s="26" t="s">
        <v>1404</v>
      </c>
    </row>
    <row r="38" spans="1:30">
      <c r="A38" s="23" t="s">
        <v>264</v>
      </c>
      <c r="B38" s="26">
        <v>40000</v>
      </c>
      <c r="C38" s="21" t="s">
        <v>1724</v>
      </c>
      <c r="D38" s="22">
        <v>0.9</v>
      </c>
      <c r="E38" s="26">
        <v>5000</v>
      </c>
      <c r="F38" s="21" t="s">
        <v>1683</v>
      </c>
      <c r="G38" s="22">
        <v>0.9</v>
      </c>
      <c r="H38" s="21">
        <v>148750</v>
      </c>
      <c r="I38" s="21" t="s">
        <v>1683</v>
      </c>
      <c r="J38" s="26">
        <v>27800</v>
      </c>
      <c r="K38" s="21" t="s">
        <v>1683</v>
      </c>
      <c r="L38" s="22">
        <v>0.9</v>
      </c>
      <c r="M38" s="21">
        <v>18200</v>
      </c>
      <c r="N38" s="21" t="s">
        <v>1724</v>
      </c>
      <c r="O38" s="22">
        <v>0.9</v>
      </c>
      <c r="P38" s="26">
        <v>192600</v>
      </c>
      <c r="Q38" s="21" t="s">
        <v>1724</v>
      </c>
      <c r="R38" s="21">
        <v>100000</v>
      </c>
      <c r="S38" s="21" t="s">
        <v>1724</v>
      </c>
      <c r="T38" s="22">
        <v>0.9</v>
      </c>
      <c r="U38" s="21" t="s">
        <v>60</v>
      </c>
      <c r="V38" s="21" t="s">
        <v>2479</v>
      </c>
      <c r="W38" s="33">
        <v>45765</v>
      </c>
      <c r="X38" s="33">
        <v>45819</v>
      </c>
      <c r="Y38" s="39" t="s">
        <v>2472</v>
      </c>
      <c r="Z38" s="21">
        <v>10000</v>
      </c>
      <c r="AA38" s="26" t="s">
        <v>59</v>
      </c>
      <c r="AB38" s="26" t="s">
        <v>59</v>
      </c>
      <c r="AC38" s="21" t="s">
        <v>60</v>
      </c>
      <c r="AD38" s="26" t="s">
        <v>1400</v>
      </c>
    </row>
    <row r="39" spans="1:30">
      <c r="A39" s="23" t="s">
        <v>264</v>
      </c>
      <c r="B39" s="26">
        <v>45000</v>
      </c>
      <c r="C39" s="21" t="s">
        <v>1724</v>
      </c>
      <c r="D39" s="22">
        <v>0.8</v>
      </c>
      <c r="E39" s="26">
        <v>7500</v>
      </c>
      <c r="F39" s="21" t="s">
        <v>1683</v>
      </c>
      <c r="G39" s="22">
        <v>0.8</v>
      </c>
      <c r="H39" s="21">
        <v>215250</v>
      </c>
      <c r="I39" s="21" t="s">
        <v>1724</v>
      </c>
      <c r="J39" s="26">
        <v>100000</v>
      </c>
      <c r="K39" s="21" t="s">
        <v>1724</v>
      </c>
      <c r="L39" s="22">
        <v>0.9</v>
      </c>
      <c r="M39" s="21">
        <v>10900</v>
      </c>
      <c r="N39" s="21" t="s">
        <v>1724</v>
      </c>
      <c r="O39" s="22">
        <v>0.9</v>
      </c>
      <c r="P39" s="26">
        <v>194700</v>
      </c>
      <c r="Q39" s="21" t="s">
        <v>1724</v>
      </c>
      <c r="R39" s="21">
        <v>74400</v>
      </c>
      <c r="S39" s="21" t="s">
        <v>1683</v>
      </c>
      <c r="T39" s="22">
        <v>0.9</v>
      </c>
      <c r="U39" s="21" t="s">
        <v>59</v>
      </c>
      <c r="V39" s="21" t="s">
        <v>2471</v>
      </c>
      <c r="W39" s="33">
        <v>45893</v>
      </c>
      <c r="X39" s="33">
        <v>45973</v>
      </c>
      <c r="Y39" s="40" t="s">
        <v>2474</v>
      </c>
      <c r="Z39" s="21">
        <v>5000</v>
      </c>
      <c r="AA39" s="26" t="s">
        <v>60</v>
      </c>
      <c r="AB39" s="26" t="s">
        <v>60</v>
      </c>
      <c r="AC39" s="21" t="s">
        <v>59</v>
      </c>
      <c r="AD39" s="26" t="s">
        <v>1402</v>
      </c>
    </row>
    <row r="40" spans="1:30">
      <c r="A40" s="23" t="s">
        <v>264</v>
      </c>
      <c r="B40" s="26">
        <v>50000</v>
      </c>
      <c r="C40" s="21" t="s">
        <v>1683</v>
      </c>
      <c r="D40" s="22">
        <v>0.9</v>
      </c>
      <c r="E40" s="26">
        <v>10000</v>
      </c>
      <c r="F40" s="21" t="s">
        <v>1683</v>
      </c>
      <c r="G40" s="22">
        <v>1</v>
      </c>
      <c r="H40" s="21">
        <v>159250</v>
      </c>
      <c r="I40" s="21" t="s">
        <v>1683</v>
      </c>
      <c r="J40" s="26">
        <v>30400</v>
      </c>
      <c r="K40" s="21" t="s">
        <v>1683</v>
      </c>
      <c r="L40" s="22">
        <v>1</v>
      </c>
      <c r="M40" s="21">
        <v>17200</v>
      </c>
      <c r="N40" s="21" t="s">
        <v>1724</v>
      </c>
      <c r="O40" s="22">
        <v>1</v>
      </c>
      <c r="P40" s="26">
        <v>196800</v>
      </c>
      <c r="Q40" s="21" t="s">
        <v>1683</v>
      </c>
      <c r="R40" s="21">
        <v>78300</v>
      </c>
      <c r="S40" s="21" t="s">
        <v>1683</v>
      </c>
      <c r="T40" s="22">
        <v>1</v>
      </c>
      <c r="U40" s="21" t="s">
        <v>60</v>
      </c>
      <c r="V40" s="21" t="s">
        <v>2473</v>
      </c>
      <c r="W40" s="33">
        <v>45754</v>
      </c>
      <c r="X40" s="33">
        <v>45816</v>
      </c>
      <c r="Y40" s="39" t="s">
        <v>2472</v>
      </c>
      <c r="Z40" s="21">
        <v>10000</v>
      </c>
      <c r="AA40" s="26" t="s">
        <v>59</v>
      </c>
      <c r="AB40" s="26" t="s">
        <v>59</v>
      </c>
      <c r="AC40" s="21" t="s">
        <v>60</v>
      </c>
      <c r="AD40" s="26" t="s">
        <v>1402</v>
      </c>
    </row>
    <row r="41" spans="1:30">
      <c r="A41" s="23" t="s">
        <v>264</v>
      </c>
      <c r="B41" s="26">
        <v>15000</v>
      </c>
      <c r="C41" s="21" t="s">
        <v>1724</v>
      </c>
      <c r="D41" s="22">
        <v>1</v>
      </c>
      <c r="E41" s="26">
        <v>17500</v>
      </c>
      <c r="F41" s="21" t="s">
        <v>1683</v>
      </c>
      <c r="G41" s="22">
        <v>0.8</v>
      </c>
      <c r="H41" s="21">
        <v>101500</v>
      </c>
      <c r="I41" s="21" t="s">
        <v>1683</v>
      </c>
      <c r="J41" s="26">
        <v>34300</v>
      </c>
      <c r="K41" s="21" t="s">
        <v>1683</v>
      </c>
      <c r="L41" s="22">
        <v>0.9</v>
      </c>
      <c r="M41" s="21">
        <v>20800</v>
      </c>
      <c r="N41" s="21" t="s">
        <v>1724</v>
      </c>
      <c r="O41" s="22">
        <v>0.9</v>
      </c>
      <c r="P41" s="26">
        <v>203100</v>
      </c>
      <c r="Q41" s="21" t="s">
        <v>1683</v>
      </c>
      <c r="R41" s="21">
        <v>100000</v>
      </c>
      <c r="S41" s="21" t="s">
        <v>1724</v>
      </c>
      <c r="T41" s="22">
        <v>0.9</v>
      </c>
      <c r="U41" s="21" t="s">
        <v>59</v>
      </c>
      <c r="V41" s="21" t="s">
        <v>2475</v>
      </c>
      <c r="W41" s="33">
        <v>45753</v>
      </c>
      <c r="X41" s="33">
        <v>45802</v>
      </c>
      <c r="Y41" s="40" t="s">
        <v>2474</v>
      </c>
      <c r="Z41" s="21">
        <v>25000</v>
      </c>
      <c r="AA41" s="26" t="s">
        <v>60</v>
      </c>
      <c r="AB41" s="26" t="s">
        <v>59</v>
      </c>
      <c r="AC41" s="21" t="s">
        <v>60</v>
      </c>
      <c r="AD41" s="26" t="s">
        <v>1407</v>
      </c>
    </row>
    <row r="42" spans="1:30">
      <c r="A42" s="23" t="s">
        <v>264</v>
      </c>
      <c r="B42" s="26">
        <v>20000</v>
      </c>
      <c r="C42" s="21" t="s">
        <v>1683</v>
      </c>
      <c r="D42" s="22">
        <v>0.9</v>
      </c>
      <c r="E42" s="26">
        <v>20000</v>
      </c>
      <c r="F42" s="21" t="s">
        <v>1724</v>
      </c>
      <c r="G42" s="22">
        <v>0.8</v>
      </c>
      <c r="H42" s="21">
        <v>175000</v>
      </c>
      <c r="I42" s="21" t="s">
        <v>1724</v>
      </c>
      <c r="J42" s="26">
        <v>35600</v>
      </c>
      <c r="K42" s="21" t="s">
        <v>1724</v>
      </c>
      <c r="L42" s="22">
        <v>0.8</v>
      </c>
      <c r="M42" s="21">
        <v>22600</v>
      </c>
      <c r="N42" s="21" t="s">
        <v>1683</v>
      </c>
      <c r="O42" s="22">
        <v>0.8</v>
      </c>
      <c r="P42" s="26">
        <v>205200</v>
      </c>
      <c r="Q42" s="21" t="s">
        <v>1683</v>
      </c>
      <c r="R42" s="21">
        <v>80900</v>
      </c>
      <c r="S42" s="21" t="s">
        <v>1683</v>
      </c>
      <c r="T42" s="22">
        <v>0.8</v>
      </c>
      <c r="U42" s="21" t="s">
        <v>60</v>
      </c>
      <c r="V42" s="21" t="s">
        <v>2476</v>
      </c>
      <c r="W42" s="33">
        <v>45942</v>
      </c>
      <c r="X42" s="33">
        <v>46012</v>
      </c>
      <c r="Y42" s="39" t="s">
        <v>2472</v>
      </c>
      <c r="Z42" s="21">
        <v>2500</v>
      </c>
      <c r="AA42" s="26" t="s">
        <v>59</v>
      </c>
      <c r="AB42" s="26" t="s">
        <v>60</v>
      </c>
      <c r="AC42" s="21" t="s">
        <v>59</v>
      </c>
      <c r="AD42" s="26" t="s">
        <v>1409</v>
      </c>
    </row>
    <row r="43" spans="1:30">
      <c r="A43" s="23" t="s">
        <v>264</v>
      </c>
      <c r="B43" s="26">
        <v>25000</v>
      </c>
      <c r="C43" s="21" t="s">
        <v>1683</v>
      </c>
      <c r="D43" s="22">
        <v>0.8</v>
      </c>
      <c r="E43" s="26">
        <v>2500</v>
      </c>
      <c r="F43" s="21" t="s">
        <v>1683</v>
      </c>
      <c r="G43" s="22">
        <v>0.9</v>
      </c>
      <c r="H43" s="21">
        <v>217000</v>
      </c>
      <c r="I43" s="21" t="s">
        <v>1683</v>
      </c>
      <c r="J43" s="26">
        <v>100000</v>
      </c>
      <c r="K43" s="21" t="s">
        <v>1683</v>
      </c>
      <c r="L43" s="22">
        <v>1</v>
      </c>
      <c r="M43" s="21">
        <v>23500</v>
      </c>
      <c r="N43" s="21" t="s">
        <v>1683</v>
      </c>
      <c r="O43" s="22">
        <v>1</v>
      </c>
      <c r="P43" s="26">
        <v>207300</v>
      </c>
      <c r="Q43" s="21" t="s">
        <v>1724</v>
      </c>
      <c r="R43" s="21">
        <v>82200</v>
      </c>
      <c r="S43" s="21" t="s">
        <v>1724</v>
      </c>
      <c r="T43" s="22">
        <v>1</v>
      </c>
      <c r="U43" s="21" t="s">
        <v>59</v>
      </c>
      <c r="V43" s="21" t="s">
        <v>2477</v>
      </c>
      <c r="W43" s="33">
        <v>45869</v>
      </c>
      <c r="X43" s="33">
        <v>45952</v>
      </c>
      <c r="Y43" s="40" t="s">
        <v>2474</v>
      </c>
      <c r="Z43" s="21">
        <v>7500</v>
      </c>
      <c r="AA43" s="26" t="s">
        <v>60</v>
      </c>
      <c r="AB43" s="26" t="s">
        <v>60</v>
      </c>
      <c r="AC43" s="21" t="s">
        <v>60</v>
      </c>
      <c r="AD43" s="26" t="s">
        <v>1412</v>
      </c>
    </row>
    <row r="44" spans="1:30">
      <c r="A44" s="23" t="s">
        <v>288</v>
      </c>
      <c r="B44" s="26">
        <v>30000</v>
      </c>
      <c r="C44" s="21" t="s">
        <v>1724</v>
      </c>
      <c r="D44" s="22">
        <v>1</v>
      </c>
      <c r="E44" s="26">
        <v>5000</v>
      </c>
      <c r="F44" s="21" t="s">
        <v>1724</v>
      </c>
      <c r="G44" s="22">
        <v>1</v>
      </c>
      <c r="H44" s="21">
        <v>201250</v>
      </c>
      <c r="I44" s="21" t="s">
        <v>1724</v>
      </c>
      <c r="J44" s="26">
        <v>38200</v>
      </c>
      <c r="K44" s="21" t="s">
        <v>1724</v>
      </c>
      <c r="L44" s="22">
        <v>0.8</v>
      </c>
      <c r="M44" s="21">
        <v>27100</v>
      </c>
      <c r="N44" s="21" t="s">
        <v>1683</v>
      </c>
      <c r="O44" s="22">
        <v>0.8</v>
      </c>
      <c r="P44" s="26">
        <v>209400</v>
      </c>
      <c r="Q44" s="21" t="s">
        <v>1683</v>
      </c>
      <c r="R44" s="21">
        <v>100000</v>
      </c>
      <c r="S44" s="21" t="s">
        <v>1683</v>
      </c>
      <c r="T44" s="22">
        <v>0.8</v>
      </c>
      <c r="U44" s="21" t="s">
        <v>60</v>
      </c>
      <c r="V44" s="21" t="s">
        <v>2478</v>
      </c>
      <c r="W44" s="33">
        <v>45967</v>
      </c>
      <c r="X44" s="33">
        <v>46006</v>
      </c>
      <c r="Y44" s="39" t="s">
        <v>2472</v>
      </c>
      <c r="Z44" s="21">
        <v>7500</v>
      </c>
      <c r="AA44" s="26" t="s">
        <v>59</v>
      </c>
      <c r="AB44" s="26" t="s">
        <v>59</v>
      </c>
      <c r="AC44" s="21" t="s">
        <v>59</v>
      </c>
      <c r="AD44" s="26" t="s">
        <v>1416</v>
      </c>
    </row>
    <row r="45" spans="1:30">
      <c r="A45" s="23" t="s">
        <v>288</v>
      </c>
      <c r="B45" s="26">
        <v>35000</v>
      </c>
      <c r="C45" s="21" t="s">
        <v>1683</v>
      </c>
      <c r="D45" s="22">
        <v>0.8</v>
      </c>
      <c r="E45" s="26">
        <v>7500</v>
      </c>
      <c r="F45" s="21" t="s">
        <v>1683</v>
      </c>
      <c r="G45" s="22">
        <v>0.9</v>
      </c>
      <c r="H45" s="21">
        <v>126000</v>
      </c>
      <c r="I45" s="21" t="s">
        <v>1724</v>
      </c>
      <c r="J45" s="21">
        <v>100000</v>
      </c>
      <c r="K45" s="21" t="s">
        <v>1724</v>
      </c>
      <c r="L45" s="22">
        <v>0.8</v>
      </c>
      <c r="M45" s="21">
        <v>28000</v>
      </c>
      <c r="N45" s="21" t="s">
        <v>1724</v>
      </c>
      <c r="O45" s="22">
        <v>0.8</v>
      </c>
      <c r="P45" s="26">
        <v>211500</v>
      </c>
      <c r="Q45" s="21" t="s">
        <v>1724</v>
      </c>
      <c r="R45" s="21">
        <v>86100</v>
      </c>
      <c r="S45" s="21" t="s">
        <v>1683</v>
      </c>
      <c r="T45" s="22">
        <v>0.8</v>
      </c>
      <c r="U45" s="21" t="s">
        <v>59</v>
      </c>
      <c r="V45" s="21" t="s">
        <v>2477</v>
      </c>
      <c r="W45" s="33">
        <v>45901</v>
      </c>
      <c r="X45" s="33">
        <v>45954</v>
      </c>
      <c r="Y45" s="40" t="s">
        <v>2474</v>
      </c>
      <c r="Z45" s="21">
        <v>25000</v>
      </c>
      <c r="AA45" s="26" t="s">
        <v>60</v>
      </c>
      <c r="AB45" s="26" t="s">
        <v>59</v>
      </c>
      <c r="AC45" s="21" t="s">
        <v>60</v>
      </c>
      <c r="AD45" s="26" t="s">
        <v>1407</v>
      </c>
    </row>
    <row r="46" spans="1:30">
      <c r="A46" s="23" t="s">
        <v>288</v>
      </c>
      <c r="B46" s="26">
        <v>40000</v>
      </c>
      <c r="C46" s="21" t="s">
        <v>1724</v>
      </c>
      <c r="D46" s="22">
        <v>0.8</v>
      </c>
      <c r="E46" s="26">
        <v>10000</v>
      </c>
      <c r="F46" s="21" t="s">
        <v>1683</v>
      </c>
      <c r="G46" s="22">
        <v>1</v>
      </c>
      <c r="H46" s="21">
        <v>89250</v>
      </c>
      <c r="I46" s="21" t="s">
        <v>1724</v>
      </c>
      <c r="J46" s="21">
        <v>30200</v>
      </c>
      <c r="K46" s="21" t="s">
        <v>1724</v>
      </c>
      <c r="L46" s="22">
        <v>0.9</v>
      </c>
      <c r="M46" s="21">
        <v>28900</v>
      </c>
      <c r="N46" s="21" t="s">
        <v>1683</v>
      </c>
      <c r="O46" s="22">
        <v>0.9</v>
      </c>
      <c r="P46" s="26">
        <v>213600</v>
      </c>
      <c r="Q46" s="21" t="s">
        <v>1683</v>
      </c>
      <c r="R46" s="21">
        <v>100000</v>
      </c>
      <c r="S46" s="21" t="s">
        <v>1724</v>
      </c>
      <c r="T46" s="22">
        <v>0.9</v>
      </c>
      <c r="U46" s="21" t="s">
        <v>59</v>
      </c>
      <c r="V46" s="21" t="s">
        <v>2476</v>
      </c>
      <c r="W46" s="33">
        <v>45839</v>
      </c>
      <c r="X46" s="33">
        <v>45862</v>
      </c>
      <c r="Y46" s="39" t="s">
        <v>2472</v>
      </c>
      <c r="Z46" s="21">
        <v>5000</v>
      </c>
      <c r="AA46" s="26" t="s">
        <v>59</v>
      </c>
      <c r="AB46" s="26" t="s">
        <v>60</v>
      </c>
      <c r="AC46" s="21" t="s">
        <v>59</v>
      </c>
      <c r="AD46" s="26" t="s">
        <v>1409</v>
      </c>
    </row>
    <row r="47" spans="1:30">
      <c r="A47" s="23" t="s">
        <v>288</v>
      </c>
      <c r="B47" s="26">
        <v>50000</v>
      </c>
      <c r="C47" s="21" t="s">
        <v>1724</v>
      </c>
      <c r="D47" s="22">
        <v>0.9</v>
      </c>
      <c r="E47" s="26">
        <v>15000</v>
      </c>
      <c r="F47" s="21" t="s">
        <v>1724</v>
      </c>
      <c r="G47" s="22">
        <v>0.9</v>
      </c>
      <c r="H47" s="21">
        <v>171500</v>
      </c>
      <c r="I47" s="21" t="s">
        <v>1683</v>
      </c>
      <c r="J47" s="21">
        <v>100000</v>
      </c>
      <c r="K47" s="21" t="s">
        <v>1683</v>
      </c>
      <c r="L47" s="22">
        <v>1</v>
      </c>
      <c r="M47" s="21">
        <v>35200</v>
      </c>
      <c r="N47" s="21" t="s">
        <v>1724</v>
      </c>
      <c r="O47" s="22">
        <v>1</v>
      </c>
      <c r="P47" s="26">
        <v>217800</v>
      </c>
      <c r="Q47" s="21" t="s">
        <v>1683</v>
      </c>
      <c r="R47" s="21">
        <v>88700</v>
      </c>
      <c r="S47" s="21" t="s">
        <v>1683</v>
      </c>
      <c r="T47" s="22">
        <v>1</v>
      </c>
      <c r="U47" s="21" t="s">
        <v>59</v>
      </c>
      <c r="V47" s="21" t="s">
        <v>2479</v>
      </c>
      <c r="W47" s="33">
        <v>45978</v>
      </c>
      <c r="X47" s="33">
        <v>46022</v>
      </c>
      <c r="Y47" s="40" t="s">
        <v>2474</v>
      </c>
      <c r="Z47" s="21">
        <v>50000</v>
      </c>
      <c r="AA47" s="26" t="s">
        <v>59</v>
      </c>
      <c r="AB47" s="26" t="s">
        <v>60</v>
      </c>
      <c r="AC47" s="21" t="s">
        <v>60</v>
      </c>
      <c r="AD47" s="26" t="s">
        <v>1409</v>
      </c>
    </row>
    <row r="48" spans="1:30">
      <c r="A48" s="23" t="s">
        <v>309</v>
      </c>
      <c r="B48" s="26">
        <v>5000</v>
      </c>
      <c r="C48" s="21" t="s">
        <v>1724</v>
      </c>
      <c r="D48" s="22">
        <v>1</v>
      </c>
      <c r="E48" s="26">
        <v>17500</v>
      </c>
      <c r="F48" s="21" t="s">
        <v>1683</v>
      </c>
      <c r="G48" s="22">
        <v>1</v>
      </c>
      <c r="H48" s="21">
        <v>201250</v>
      </c>
      <c r="I48" s="21" t="s">
        <v>1683</v>
      </c>
      <c r="J48" s="21">
        <v>100000</v>
      </c>
      <c r="K48" s="21" t="s">
        <v>1683</v>
      </c>
      <c r="L48" s="22">
        <v>0.9</v>
      </c>
      <c r="M48" s="21">
        <v>37900</v>
      </c>
      <c r="N48" s="21" t="s">
        <v>1683</v>
      </c>
      <c r="O48" s="22">
        <v>0.9</v>
      </c>
      <c r="P48" s="26">
        <v>219900</v>
      </c>
      <c r="Q48" s="21" t="s">
        <v>1724</v>
      </c>
      <c r="R48" s="26">
        <v>90900</v>
      </c>
      <c r="S48" s="21" t="s">
        <v>1724</v>
      </c>
      <c r="T48" s="22">
        <v>0.9</v>
      </c>
      <c r="U48" s="21" t="s">
        <v>60</v>
      </c>
      <c r="V48" s="21" t="s">
        <v>2471</v>
      </c>
      <c r="W48" s="33">
        <v>45672</v>
      </c>
      <c r="X48" s="33">
        <v>45689</v>
      </c>
      <c r="Y48" s="39" t="s">
        <v>2472</v>
      </c>
      <c r="Z48" s="21">
        <v>1000</v>
      </c>
      <c r="AA48" s="26" t="s">
        <v>60</v>
      </c>
      <c r="AB48" s="26" t="s">
        <v>60</v>
      </c>
      <c r="AC48" s="21" t="s">
        <v>59</v>
      </c>
      <c r="AD48" s="26" t="s">
        <v>1412</v>
      </c>
    </row>
    <row r="49" spans="1:30">
      <c r="A49" s="23" t="s">
        <v>309</v>
      </c>
      <c r="B49" s="26">
        <v>10000</v>
      </c>
      <c r="C49" s="21" t="s">
        <v>1683</v>
      </c>
      <c r="D49" s="22">
        <v>0.9</v>
      </c>
      <c r="E49" s="26">
        <v>20000</v>
      </c>
      <c r="F49" s="21" t="s">
        <v>1724</v>
      </c>
      <c r="G49" s="22">
        <v>0.8</v>
      </c>
      <c r="H49" s="21">
        <v>110250</v>
      </c>
      <c r="I49" s="21" t="s">
        <v>1683</v>
      </c>
      <c r="J49" s="21">
        <v>34100</v>
      </c>
      <c r="K49" s="21" t="s">
        <v>1683</v>
      </c>
      <c r="L49" s="22">
        <v>1</v>
      </c>
      <c r="M49" s="21">
        <v>40600</v>
      </c>
      <c r="N49" s="21" t="s">
        <v>1683</v>
      </c>
      <c r="O49" s="22">
        <v>1</v>
      </c>
      <c r="P49" s="26">
        <v>222000</v>
      </c>
      <c r="Q49" s="21" t="s">
        <v>1683</v>
      </c>
      <c r="R49" s="26">
        <v>92000</v>
      </c>
      <c r="S49" s="21" t="s">
        <v>1683</v>
      </c>
      <c r="T49" s="22">
        <v>1</v>
      </c>
      <c r="U49" s="21" t="s">
        <v>59</v>
      </c>
      <c r="V49" s="21" t="s">
        <v>2480</v>
      </c>
      <c r="W49" s="33">
        <v>45755</v>
      </c>
      <c r="X49" s="33">
        <v>45815</v>
      </c>
      <c r="Y49" s="40" t="s">
        <v>2474</v>
      </c>
      <c r="Z49" s="21">
        <v>7500</v>
      </c>
      <c r="AA49" s="26" t="s">
        <v>59</v>
      </c>
      <c r="AB49" s="26" t="s">
        <v>59</v>
      </c>
      <c r="AC49" s="21" t="s">
        <v>60</v>
      </c>
      <c r="AD49" s="26" t="s">
        <v>1412</v>
      </c>
    </row>
    <row r="50" spans="1:30">
      <c r="A50" s="23" t="s">
        <v>309</v>
      </c>
      <c r="B50" s="26">
        <v>30000</v>
      </c>
      <c r="C50" s="21" t="s">
        <v>1683</v>
      </c>
      <c r="D50" s="22">
        <v>1</v>
      </c>
      <c r="E50" s="26">
        <v>10000</v>
      </c>
      <c r="F50" s="21" t="s">
        <v>1724</v>
      </c>
      <c r="G50" s="22">
        <v>0.8</v>
      </c>
      <c r="H50" s="21">
        <v>218750</v>
      </c>
      <c r="I50" s="21" t="s">
        <v>1724</v>
      </c>
      <c r="J50" s="21">
        <v>100000</v>
      </c>
      <c r="K50" s="21" t="s">
        <v>1724</v>
      </c>
      <c r="L50" s="22">
        <v>0.9</v>
      </c>
      <c r="M50" s="21">
        <v>43300</v>
      </c>
      <c r="N50" s="21" t="s">
        <v>1724</v>
      </c>
      <c r="O50" s="22">
        <v>0.9</v>
      </c>
      <c r="P50" s="26">
        <v>230400</v>
      </c>
      <c r="Q50" s="21" t="s">
        <v>1724</v>
      </c>
      <c r="R50" s="26">
        <v>96400</v>
      </c>
      <c r="S50" s="21" t="s">
        <v>1683</v>
      </c>
      <c r="T50" s="22">
        <v>0.9</v>
      </c>
      <c r="U50" s="21" t="s">
        <v>60</v>
      </c>
      <c r="V50" s="21" t="s">
        <v>2479</v>
      </c>
      <c r="W50" s="33">
        <v>45789</v>
      </c>
      <c r="X50" s="33">
        <v>45857</v>
      </c>
      <c r="Y50" s="39" t="s">
        <v>2472</v>
      </c>
      <c r="Z50" s="21">
        <v>7500</v>
      </c>
      <c r="AA50" s="26" t="s">
        <v>59</v>
      </c>
      <c r="AB50" s="26" t="s">
        <v>60</v>
      </c>
      <c r="AC50" s="21" t="s">
        <v>60</v>
      </c>
      <c r="AD50" s="26" t="s">
        <v>1419</v>
      </c>
    </row>
    <row r="51" spans="1:30">
      <c r="A51" s="23" t="s">
        <v>309</v>
      </c>
      <c r="B51" s="26">
        <v>35000</v>
      </c>
      <c r="C51" s="21" t="s">
        <v>1683</v>
      </c>
      <c r="D51" s="22">
        <v>0.9</v>
      </c>
      <c r="E51" s="26">
        <v>12500</v>
      </c>
      <c r="F51" s="21" t="s">
        <v>1724</v>
      </c>
      <c r="G51" s="22">
        <v>1</v>
      </c>
      <c r="H51" s="21">
        <v>213500</v>
      </c>
      <c r="I51" s="21" t="s">
        <v>1683</v>
      </c>
      <c r="J51" s="21">
        <v>100000</v>
      </c>
      <c r="K51" s="21" t="s">
        <v>1683</v>
      </c>
      <c r="L51" s="22">
        <v>1</v>
      </c>
      <c r="M51" s="21">
        <v>45100</v>
      </c>
      <c r="N51" s="21" t="s">
        <v>1683</v>
      </c>
      <c r="O51" s="22">
        <v>1</v>
      </c>
      <c r="P51" s="26">
        <v>232500</v>
      </c>
      <c r="Q51" s="21" t="s">
        <v>1683</v>
      </c>
      <c r="R51" s="26">
        <v>97500</v>
      </c>
      <c r="S51" s="21" t="s">
        <v>1683</v>
      </c>
      <c r="T51" s="22">
        <v>1</v>
      </c>
      <c r="U51" s="21" t="s">
        <v>59</v>
      </c>
      <c r="V51" s="21" t="s">
        <v>2479</v>
      </c>
      <c r="W51" s="33">
        <v>45932</v>
      </c>
      <c r="X51" s="33">
        <v>45974</v>
      </c>
      <c r="Y51" s="40" t="s">
        <v>2474</v>
      </c>
      <c r="Z51" s="21">
        <v>1000</v>
      </c>
      <c r="AA51" s="26" t="s">
        <v>60</v>
      </c>
      <c r="AB51" s="26" t="s">
        <v>59</v>
      </c>
      <c r="AC51" s="21" t="s">
        <v>59</v>
      </c>
      <c r="AD51" s="26" t="s">
        <v>2481</v>
      </c>
    </row>
    <row r="52" spans="1:30">
      <c r="A52" s="23" t="s">
        <v>309</v>
      </c>
      <c r="B52" s="26">
        <v>40000</v>
      </c>
      <c r="C52" s="21" t="s">
        <v>1724</v>
      </c>
      <c r="D52" s="22">
        <v>1</v>
      </c>
      <c r="E52" s="26">
        <v>15000</v>
      </c>
      <c r="F52" s="21" t="s">
        <v>1683</v>
      </c>
      <c r="G52" s="22">
        <v>0.8</v>
      </c>
      <c r="H52" s="21">
        <v>87500</v>
      </c>
      <c r="I52" s="21" t="s">
        <v>1724</v>
      </c>
      <c r="J52" s="21">
        <v>39300</v>
      </c>
      <c r="K52" s="21" t="s">
        <v>1724</v>
      </c>
      <c r="L52" s="22">
        <v>0.8</v>
      </c>
      <c r="M52" s="21">
        <v>46000</v>
      </c>
      <c r="N52" s="21" t="s">
        <v>1724</v>
      </c>
      <c r="O52" s="22">
        <v>0.8</v>
      </c>
      <c r="P52" s="26">
        <v>234600</v>
      </c>
      <c r="Q52" s="21" t="s">
        <v>1683</v>
      </c>
      <c r="R52" s="26">
        <v>98600</v>
      </c>
      <c r="S52" s="21" t="s">
        <v>1724</v>
      </c>
      <c r="T52" s="22">
        <v>0.8</v>
      </c>
      <c r="U52" s="21" t="s">
        <v>60</v>
      </c>
      <c r="V52" s="21" t="s">
        <v>2476</v>
      </c>
      <c r="W52" s="33">
        <v>45672</v>
      </c>
      <c r="X52" s="33">
        <v>45729</v>
      </c>
      <c r="Y52" s="39" t="s">
        <v>2472</v>
      </c>
      <c r="Z52" s="21">
        <v>50000</v>
      </c>
      <c r="AA52" s="26" t="s">
        <v>59</v>
      </c>
      <c r="AB52" s="26" t="s">
        <v>59</v>
      </c>
      <c r="AC52" s="21" t="s">
        <v>59</v>
      </c>
      <c r="AD52" s="26" t="s">
        <v>1419</v>
      </c>
    </row>
    <row r="53" spans="1:30">
      <c r="A53" s="23" t="s">
        <v>309</v>
      </c>
      <c r="B53" s="26">
        <v>10000</v>
      </c>
      <c r="C53" s="21" t="s">
        <v>1683</v>
      </c>
      <c r="D53" s="22">
        <v>0.8</v>
      </c>
      <c r="E53" s="26">
        <v>5000</v>
      </c>
      <c r="F53" s="21" t="s">
        <v>1683</v>
      </c>
      <c r="G53" s="22">
        <v>0.8</v>
      </c>
      <c r="H53" s="21">
        <v>150500</v>
      </c>
      <c r="I53" s="21" t="s">
        <v>1683</v>
      </c>
      <c r="J53" s="21">
        <v>41900</v>
      </c>
      <c r="K53" s="21" t="s">
        <v>1683</v>
      </c>
      <c r="L53" s="22">
        <v>0.8</v>
      </c>
      <c r="M53" s="21">
        <v>11400</v>
      </c>
      <c r="N53" s="21" t="s">
        <v>1683</v>
      </c>
      <c r="O53" s="22">
        <v>0.8</v>
      </c>
      <c r="P53" s="26">
        <v>243000</v>
      </c>
      <c r="Q53" s="21" t="s">
        <v>1683</v>
      </c>
      <c r="R53" s="26">
        <v>18000</v>
      </c>
      <c r="S53" s="21" t="s">
        <v>1683</v>
      </c>
      <c r="T53" s="22">
        <v>0.8</v>
      </c>
      <c r="U53" s="21" t="s">
        <v>59</v>
      </c>
      <c r="V53" s="21" t="s">
        <v>2475</v>
      </c>
      <c r="W53" s="33">
        <v>45793</v>
      </c>
      <c r="X53" s="33">
        <v>45809</v>
      </c>
      <c r="Y53" s="40" t="s">
        <v>2474</v>
      </c>
      <c r="Z53" s="21">
        <v>5000</v>
      </c>
      <c r="AA53" s="26" t="s">
        <v>59</v>
      </c>
      <c r="AB53" s="26" t="s">
        <v>60</v>
      </c>
      <c r="AC53" s="21" t="s">
        <v>59</v>
      </c>
      <c r="AD53" s="26" t="s">
        <v>1427</v>
      </c>
    </row>
    <row r="54" spans="1:30">
      <c r="A54" s="23" t="s">
        <v>322</v>
      </c>
      <c r="B54" s="26">
        <v>15000</v>
      </c>
      <c r="C54" s="21" t="s">
        <v>1724</v>
      </c>
      <c r="D54" s="22">
        <v>0.8</v>
      </c>
      <c r="E54" s="26">
        <v>7500</v>
      </c>
      <c r="F54" s="21" t="s">
        <v>1683</v>
      </c>
      <c r="G54" s="22">
        <v>0.9</v>
      </c>
      <c r="H54" s="21">
        <v>113750</v>
      </c>
      <c r="I54" s="21" t="s">
        <v>1683</v>
      </c>
      <c r="J54" s="21">
        <v>45800</v>
      </c>
      <c r="K54" s="21" t="s">
        <v>1683</v>
      </c>
      <c r="L54" s="22">
        <v>1</v>
      </c>
      <c r="M54" s="21">
        <v>16800</v>
      </c>
      <c r="N54" s="21" t="s">
        <v>1683</v>
      </c>
      <c r="O54" s="22">
        <v>1</v>
      </c>
      <c r="P54" s="26">
        <v>245100</v>
      </c>
      <c r="Q54" s="21" t="s">
        <v>1724</v>
      </c>
      <c r="R54" s="26">
        <v>19100</v>
      </c>
      <c r="S54" s="21" t="s">
        <v>1724</v>
      </c>
      <c r="T54" s="22">
        <v>1</v>
      </c>
      <c r="U54" s="21" t="s">
        <v>59</v>
      </c>
      <c r="V54" s="21" t="s">
        <v>2477</v>
      </c>
      <c r="W54" s="33">
        <v>45844</v>
      </c>
      <c r="X54" s="33">
        <v>45887</v>
      </c>
      <c r="Y54" s="39" t="s">
        <v>2472</v>
      </c>
      <c r="Z54" s="21">
        <v>50000</v>
      </c>
      <c r="AA54" s="26" t="s">
        <v>59</v>
      </c>
      <c r="AB54" s="26" t="s">
        <v>60</v>
      </c>
      <c r="AC54" s="21" t="s">
        <v>60</v>
      </c>
      <c r="AD54" s="26" t="s">
        <v>1429</v>
      </c>
    </row>
    <row r="55" spans="1:30">
      <c r="A55" s="23" t="s">
        <v>322</v>
      </c>
      <c r="B55" s="26">
        <v>20000</v>
      </c>
      <c r="C55" s="21" t="s">
        <v>1683</v>
      </c>
      <c r="D55" s="22">
        <v>1</v>
      </c>
      <c r="E55" s="26">
        <v>10000</v>
      </c>
      <c r="F55" s="21" t="s">
        <v>1724</v>
      </c>
      <c r="G55" s="22">
        <v>1</v>
      </c>
      <c r="H55" s="21">
        <v>201250</v>
      </c>
      <c r="I55" s="21" t="s">
        <v>1724</v>
      </c>
      <c r="J55" s="21">
        <v>47100</v>
      </c>
      <c r="K55" s="21" t="s">
        <v>1724</v>
      </c>
      <c r="L55" s="22">
        <v>0.8</v>
      </c>
      <c r="M55" s="21">
        <v>17700</v>
      </c>
      <c r="N55" s="21" t="s">
        <v>1683</v>
      </c>
      <c r="O55" s="22">
        <v>0.8</v>
      </c>
      <c r="P55" s="26">
        <v>247200</v>
      </c>
      <c r="Q55" s="21" t="s">
        <v>1683</v>
      </c>
      <c r="R55" s="26">
        <v>20200</v>
      </c>
      <c r="S55" s="21" t="s">
        <v>1683</v>
      </c>
      <c r="T55" s="22">
        <v>0.8</v>
      </c>
      <c r="U55" s="21" t="s">
        <v>59</v>
      </c>
      <c r="V55" s="21" t="s">
        <v>2475</v>
      </c>
      <c r="W55" s="33">
        <v>45925</v>
      </c>
      <c r="X55" s="33">
        <v>46007</v>
      </c>
      <c r="Y55" s="40" t="s">
        <v>2474</v>
      </c>
      <c r="Z55" s="21">
        <v>15000</v>
      </c>
      <c r="AA55" s="26" t="s">
        <v>60</v>
      </c>
      <c r="AB55" s="26" t="s">
        <v>59</v>
      </c>
      <c r="AC55" s="21" t="s">
        <v>59</v>
      </c>
      <c r="AD55" s="26" t="s">
        <v>1431</v>
      </c>
    </row>
    <row r="56" spans="1:30">
      <c r="A56" s="23" t="s">
        <v>322</v>
      </c>
      <c r="B56" s="26">
        <v>25000</v>
      </c>
      <c r="C56" s="21" t="s">
        <v>1683</v>
      </c>
      <c r="D56" s="22">
        <v>0.8</v>
      </c>
      <c r="E56" s="26">
        <v>12500</v>
      </c>
      <c r="F56" s="21" t="s">
        <v>1683</v>
      </c>
      <c r="G56" s="22">
        <v>0.9</v>
      </c>
      <c r="H56" s="21">
        <v>190750</v>
      </c>
      <c r="I56" s="21" t="s">
        <v>1683</v>
      </c>
      <c r="J56" s="21">
        <v>100000</v>
      </c>
      <c r="K56" s="21" t="s">
        <v>1683</v>
      </c>
      <c r="L56" s="22">
        <v>0.8</v>
      </c>
      <c r="M56" s="21">
        <v>18600</v>
      </c>
      <c r="N56" s="21" t="s">
        <v>1724</v>
      </c>
      <c r="O56" s="22">
        <v>0.8</v>
      </c>
      <c r="P56" s="26">
        <v>249300</v>
      </c>
      <c r="Q56" s="21" t="s">
        <v>1724</v>
      </c>
      <c r="R56" s="26">
        <v>21300</v>
      </c>
      <c r="S56" s="21" t="s">
        <v>1683</v>
      </c>
      <c r="T56" s="22">
        <v>0.8</v>
      </c>
      <c r="U56" s="21" t="s">
        <v>60</v>
      </c>
      <c r="V56" s="21" t="s">
        <v>2479</v>
      </c>
      <c r="W56" s="33">
        <v>45971</v>
      </c>
      <c r="X56" s="33">
        <v>45989</v>
      </c>
      <c r="Y56" s="39" t="s">
        <v>2472</v>
      </c>
      <c r="Z56" s="21">
        <v>1000</v>
      </c>
      <c r="AA56" s="26" t="s">
        <v>59</v>
      </c>
      <c r="AB56" s="26" t="s">
        <v>59</v>
      </c>
      <c r="AC56" s="21" t="s">
        <v>60</v>
      </c>
      <c r="AD56" s="26" t="s">
        <v>2481</v>
      </c>
    </row>
    <row r="57" spans="1:30">
      <c r="A57" s="23" t="s">
        <v>322</v>
      </c>
      <c r="B57" s="26">
        <v>30000</v>
      </c>
      <c r="C57" s="21" t="s">
        <v>1724</v>
      </c>
      <c r="D57" s="22">
        <v>0.8</v>
      </c>
      <c r="E57" s="26">
        <v>15000</v>
      </c>
      <c r="F57" s="21" t="s">
        <v>1724</v>
      </c>
      <c r="G57" s="22">
        <v>1</v>
      </c>
      <c r="H57" s="21">
        <v>103250</v>
      </c>
      <c r="I57" s="21" t="s">
        <v>1724</v>
      </c>
      <c r="J57" s="21">
        <v>53600</v>
      </c>
      <c r="K57" s="21" t="s">
        <v>1724</v>
      </c>
      <c r="L57" s="22">
        <v>0.9</v>
      </c>
      <c r="M57" s="21">
        <v>23100</v>
      </c>
      <c r="N57" s="21" t="s">
        <v>1683</v>
      </c>
      <c r="O57" s="22">
        <v>0.9</v>
      </c>
      <c r="P57" s="26">
        <v>76400</v>
      </c>
      <c r="Q57" s="21" t="s">
        <v>1683</v>
      </c>
      <c r="R57" s="26">
        <v>22400</v>
      </c>
      <c r="S57" s="21" t="s">
        <v>1724</v>
      </c>
      <c r="T57" s="22">
        <v>0.9</v>
      </c>
      <c r="U57" s="21" t="s">
        <v>59</v>
      </c>
      <c r="V57" s="21" t="s">
        <v>2479</v>
      </c>
      <c r="W57" s="33">
        <v>45749</v>
      </c>
      <c r="X57" s="33">
        <v>45779</v>
      </c>
      <c r="Y57" s="40" t="s">
        <v>2474</v>
      </c>
      <c r="Z57" s="21">
        <v>50000</v>
      </c>
      <c r="AA57" s="26" t="s">
        <v>60</v>
      </c>
      <c r="AB57" s="26" t="s">
        <v>60</v>
      </c>
      <c r="AC57" s="21" t="s">
        <v>59</v>
      </c>
      <c r="AD57" s="26" t="s">
        <v>1422</v>
      </c>
    </row>
    <row r="58" spans="1:30">
      <c r="A58" s="23" t="s">
        <v>337</v>
      </c>
      <c r="B58" s="26">
        <v>35000</v>
      </c>
      <c r="C58" s="21" t="s">
        <v>1683</v>
      </c>
      <c r="D58" s="22">
        <v>0.9</v>
      </c>
      <c r="E58" s="26">
        <v>17500</v>
      </c>
      <c r="F58" s="21" t="s">
        <v>1683</v>
      </c>
      <c r="G58" s="22">
        <v>0.9</v>
      </c>
      <c r="H58" s="21">
        <v>141750</v>
      </c>
      <c r="I58" s="21" t="s">
        <v>1683</v>
      </c>
      <c r="J58" s="21">
        <v>54900</v>
      </c>
      <c r="K58" s="21" t="s">
        <v>1683</v>
      </c>
      <c r="L58" s="22">
        <v>1</v>
      </c>
      <c r="M58" s="21">
        <v>24000</v>
      </c>
      <c r="N58" s="21" t="s">
        <v>1724</v>
      </c>
      <c r="O58" s="22">
        <v>1</v>
      </c>
      <c r="P58" s="26">
        <v>78500</v>
      </c>
      <c r="Q58" s="21" t="s">
        <v>1683</v>
      </c>
      <c r="R58" s="26">
        <v>23500</v>
      </c>
      <c r="S58" s="21" t="s">
        <v>1683</v>
      </c>
      <c r="T58" s="22">
        <v>1</v>
      </c>
      <c r="U58" s="21" t="s">
        <v>59</v>
      </c>
      <c r="V58" s="21" t="s">
        <v>2479</v>
      </c>
      <c r="W58" s="33">
        <v>45875</v>
      </c>
      <c r="X58" s="33">
        <v>45959</v>
      </c>
      <c r="Y58" s="39" t="s">
        <v>2472</v>
      </c>
      <c r="Z58" s="21">
        <v>50000</v>
      </c>
      <c r="AA58" s="26" t="s">
        <v>59</v>
      </c>
      <c r="AB58" s="26" t="s">
        <v>60</v>
      </c>
      <c r="AC58" s="21" t="s">
        <v>60</v>
      </c>
      <c r="AD58" s="26" t="s">
        <v>1425</v>
      </c>
    </row>
    <row r="59" spans="1:30">
      <c r="A59" s="23" t="s">
        <v>337</v>
      </c>
      <c r="B59" s="26">
        <v>45000</v>
      </c>
      <c r="C59" s="21" t="s">
        <v>1724</v>
      </c>
      <c r="D59" s="22">
        <v>1</v>
      </c>
      <c r="E59" s="26">
        <v>2500</v>
      </c>
      <c r="F59" s="21" t="s">
        <v>1683</v>
      </c>
      <c r="G59" s="22">
        <v>1</v>
      </c>
      <c r="H59" s="21">
        <v>80500</v>
      </c>
      <c r="I59" s="21" t="s">
        <v>1683</v>
      </c>
      <c r="J59" s="21">
        <v>100000</v>
      </c>
      <c r="K59" s="21" t="s">
        <v>1683</v>
      </c>
      <c r="L59" s="22">
        <v>0.9</v>
      </c>
      <c r="M59" s="21">
        <v>30300</v>
      </c>
      <c r="N59" s="21" t="s">
        <v>1683</v>
      </c>
      <c r="O59" s="22">
        <v>0.9</v>
      </c>
      <c r="P59" s="26">
        <v>82700</v>
      </c>
      <c r="Q59" s="21" t="s">
        <v>1724</v>
      </c>
      <c r="R59" s="26">
        <v>25700</v>
      </c>
      <c r="S59" s="21" t="s">
        <v>1724</v>
      </c>
      <c r="T59" s="22">
        <v>0.9</v>
      </c>
      <c r="U59" s="21" t="s">
        <v>59</v>
      </c>
      <c r="V59" s="21" t="s">
        <v>2476</v>
      </c>
      <c r="W59" s="33">
        <v>45840</v>
      </c>
      <c r="X59" s="33">
        <v>45882</v>
      </c>
      <c r="Y59" s="40" t="s">
        <v>2474</v>
      </c>
      <c r="Z59" s="21">
        <v>7500</v>
      </c>
      <c r="AA59" s="26" t="s">
        <v>59</v>
      </c>
      <c r="AB59" s="26" t="s">
        <v>60</v>
      </c>
      <c r="AC59" s="21" t="s">
        <v>60</v>
      </c>
      <c r="AD59" s="26" t="s">
        <v>1429</v>
      </c>
    </row>
    <row r="60" spans="1:30">
      <c r="A60" s="23" t="s">
        <v>351</v>
      </c>
      <c r="B60" s="26">
        <v>50000</v>
      </c>
      <c r="C60" s="21" t="s">
        <v>1724</v>
      </c>
      <c r="D60" s="22">
        <v>0.9</v>
      </c>
      <c r="E60" s="26">
        <v>5000</v>
      </c>
      <c r="F60" s="21" t="s">
        <v>1724</v>
      </c>
      <c r="G60" s="22">
        <v>0.8</v>
      </c>
      <c r="H60" s="21">
        <v>213500</v>
      </c>
      <c r="I60" s="21" t="s">
        <v>1683</v>
      </c>
      <c r="J60" s="21">
        <v>100000</v>
      </c>
      <c r="K60" s="21" t="s">
        <v>1683</v>
      </c>
      <c r="L60" s="22">
        <v>1</v>
      </c>
      <c r="M60" s="21">
        <v>33900</v>
      </c>
      <c r="N60" s="21" t="s">
        <v>1683</v>
      </c>
      <c r="O60" s="22">
        <v>1</v>
      </c>
      <c r="P60" s="26">
        <v>84800</v>
      </c>
      <c r="Q60" s="21" t="s">
        <v>1683</v>
      </c>
      <c r="R60" s="26">
        <v>26800</v>
      </c>
      <c r="S60" s="21" t="s">
        <v>1683</v>
      </c>
      <c r="T60" s="22">
        <v>1</v>
      </c>
      <c r="U60" s="21" t="s">
        <v>59</v>
      </c>
      <c r="V60" s="21" t="s">
        <v>2477</v>
      </c>
      <c r="W60" s="33">
        <v>45963</v>
      </c>
      <c r="X60" s="33">
        <v>46008</v>
      </c>
      <c r="Y60" s="39" t="s">
        <v>2472</v>
      </c>
      <c r="Z60" s="21">
        <v>15000</v>
      </c>
      <c r="AA60" s="26" t="s">
        <v>60</v>
      </c>
      <c r="AB60" s="26" t="s">
        <v>59</v>
      </c>
      <c r="AC60" s="21" t="s">
        <v>59</v>
      </c>
      <c r="AD60" s="26" t="s">
        <v>1431</v>
      </c>
    </row>
    <row r="61" spans="1:30">
      <c r="A61" s="23" t="s">
        <v>351</v>
      </c>
      <c r="B61" s="26">
        <v>20000</v>
      </c>
      <c r="C61" s="21" t="s">
        <v>1724</v>
      </c>
      <c r="D61" s="22">
        <v>1</v>
      </c>
      <c r="E61" s="26">
        <v>15000</v>
      </c>
      <c r="F61" s="21" t="s">
        <v>1683</v>
      </c>
      <c r="G61" s="22">
        <v>1</v>
      </c>
      <c r="H61" s="21">
        <v>155750</v>
      </c>
      <c r="I61" s="21" t="s">
        <v>1724</v>
      </c>
      <c r="J61" s="21">
        <v>58800</v>
      </c>
      <c r="K61" s="21" t="s">
        <v>1724</v>
      </c>
      <c r="L61" s="22">
        <v>0.9</v>
      </c>
      <c r="M61" s="21">
        <v>34800</v>
      </c>
      <c r="N61" s="21" t="s">
        <v>1724</v>
      </c>
      <c r="O61" s="22">
        <v>0.9</v>
      </c>
      <c r="P61" s="26">
        <v>93200</v>
      </c>
      <c r="Q61" s="21" t="s">
        <v>1724</v>
      </c>
      <c r="R61" s="26">
        <v>31200</v>
      </c>
      <c r="S61" s="21" t="s">
        <v>1683</v>
      </c>
      <c r="T61" s="22">
        <v>0.9</v>
      </c>
      <c r="U61" s="21" t="s">
        <v>60</v>
      </c>
      <c r="V61" s="21" t="s">
        <v>2477</v>
      </c>
      <c r="W61" s="33">
        <v>45706</v>
      </c>
      <c r="X61" s="33">
        <v>45788</v>
      </c>
      <c r="Y61" s="40" t="s">
        <v>2474</v>
      </c>
      <c r="Z61" s="21">
        <v>50000</v>
      </c>
      <c r="AA61" s="26" t="s">
        <v>60</v>
      </c>
      <c r="AB61" s="26" t="s">
        <v>59</v>
      </c>
      <c r="AC61" s="21" t="s">
        <v>60</v>
      </c>
      <c r="AD61" s="26" t="s">
        <v>1425</v>
      </c>
    </row>
    <row r="62" spans="1:30">
      <c r="A62" s="23" t="s">
        <v>371</v>
      </c>
      <c r="B62" s="26">
        <v>25000</v>
      </c>
      <c r="C62" s="21" t="s">
        <v>1683</v>
      </c>
      <c r="D62" s="22">
        <v>0.9</v>
      </c>
      <c r="E62" s="26">
        <v>17500</v>
      </c>
      <c r="F62" s="21" t="s">
        <v>1724</v>
      </c>
      <c r="G62" s="22">
        <v>0.8</v>
      </c>
      <c r="H62" s="21">
        <v>145250</v>
      </c>
      <c r="I62" s="21" t="s">
        <v>1683</v>
      </c>
      <c r="J62" s="21">
        <v>100000</v>
      </c>
      <c r="K62" s="21" t="s">
        <v>1683</v>
      </c>
      <c r="L62" s="22">
        <v>1</v>
      </c>
      <c r="M62" s="21">
        <v>35700</v>
      </c>
      <c r="N62" s="21" t="s">
        <v>1683</v>
      </c>
      <c r="O62" s="22">
        <v>1</v>
      </c>
      <c r="P62" s="26">
        <v>95300</v>
      </c>
      <c r="Q62" s="21" t="s">
        <v>1683</v>
      </c>
      <c r="R62" s="26">
        <v>32300</v>
      </c>
      <c r="S62" s="21" t="s">
        <v>1724</v>
      </c>
      <c r="T62" s="22">
        <v>1</v>
      </c>
      <c r="U62" s="21" t="s">
        <v>60</v>
      </c>
      <c r="V62" s="21" t="s">
        <v>2480</v>
      </c>
      <c r="W62" s="33">
        <v>45785</v>
      </c>
      <c r="X62" s="33">
        <v>45817</v>
      </c>
      <c r="Y62" s="39" t="s">
        <v>2472</v>
      </c>
      <c r="Z62" s="21">
        <v>50000</v>
      </c>
      <c r="AA62" s="26" t="s">
        <v>59</v>
      </c>
      <c r="AB62" s="21" t="s">
        <v>59</v>
      </c>
      <c r="AC62" s="21" t="s">
        <v>60</v>
      </c>
      <c r="AD62" s="26" t="s">
        <v>1427</v>
      </c>
    </row>
    <row r="63" spans="1:30">
      <c r="A63" s="23" t="s">
        <v>371</v>
      </c>
      <c r="B63" s="26">
        <v>30000</v>
      </c>
      <c r="C63" s="21" t="s">
        <v>1683</v>
      </c>
      <c r="D63" s="22">
        <v>1</v>
      </c>
      <c r="E63" s="26">
        <v>20000</v>
      </c>
      <c r="F63" s="21" t="s">
        <v>1683</v>
      </c>
      <c r="G63" s="22">
        <v>0.8</v>
      </c>
      <c r="H63" s="21">
        <v>222250</v>
      </c>
      <c r="I63" s="21" t="s">
        <v>1724</v>
      </c>
      <c r="J63" s="21">
        <v>62700</v>
      </c>
      <c r="K63" s="21" t="s">
        <v>1724</v>
      </c>
      <c r="L63" s="22">
        <v>0.8</v>
      </c>
      <c r="M63" s="21">
        <v>39300</v>
      </c>
      <c r="N63" s="21" t="s">
        <v>1724</v>
      </c>
      <c r="O63" s="22">
        <v>0.8</v>
      </c>
      <c r="P63" s="26">
        <v>97400</v>
      </c>
      <c r="Q63" s="21" t="s">
        <v>1683</v>
      </c>
      <c r="R63" s="26">
        <v>33400</v>
      </c>
      <c r="S63" s="21" t="s">
        <v>1683</v>
      </c>
      <c r="T63" s="22">
        <v>0.8</v>
      </c>
      <c r="U63" s="21" t="s">
        <v>59</v>
      </c>
      <c r="V63" s="21" t="s">
        <v>2476</v>
      </c>
      <c r="W63" s="33">
        <v>45702</v>
      </c>
      <c r="X63" s="33">
        <v>45719</v>
      </c>
      <c r="Y63" s="40" t="s">
        <v>2474</v>
      </c>
      <c r="Z63" s="21">
        <v>25000</v>
      </c>
      <c r="AA63" s="26" t="s">
        <v>60</v>
      </c>
      <c r="AB63" s="21" t="s">
        <v>60</v>
      </c>
      <c r="AC63" s="21" t="s">
        <v>59</v>
      </c>
      <c r="AD63" s="26" t="s">
        <v>1429</v>
      </c>
    </row>
    <row r="64" spans="1:30">
      <c r="A64" s="23" t="s">
        <v>371</v>
      </c>
      <c r="B64" s="26">
        <v>40000</v>
      </c>
      <c r="C64" s="21" t="s">
        <v>1683</v>
      </c>
      <c r="D64" s="22">
        <v>0.8</v>
      </c>
      <c r="E64" s="26">
        <v>5000</v>
      </c>
      <c r="F64" s="21" t="s">
        <v>1683</v>
      </c>
      <c r="G64" s="22">
        <v>0.9</v>
      </c>
      <c r="H64" s="21">
        <v>89250</v>
      </c>
      <c r="I64" s="21" t="s">
        <v>1683</v>
      </c>
      <c r="J64" s="21">
        <v>100000</v>
      </c>
      <c r="K64" s="21" t="s">
        <v>1683</v>
      </c>
      <c r="L64" s="22">
        <v>1</v>
      </c>
      <c r="M64" s="21">
        <v>40200</v>
      </c>
      <c r="N64" s="21" t="s">
        <v>1683</v>
      </c>
      <c r="O64" s="22">
        <v>1</v>
      </c>
      <c r="P64" s="26">
        <v>101600</v>
      </c>
      <c r="Q64" s="21" t="s">
        <v>1724</v>
      </c>
      <c r="R64" s="26">
        <v>35600</v>
      </c>
      <c r="S64" s="21" t="s">
        <v>1683</v>
      </c>
      <c r="T64" s="22">
        <v>1</v>
      </c>
      <c r="U64" s="21" t="s">
        <v>60</v>
      </c>
      <c r="V64" s="21" t="s">
        <v>2473</v>
      </c>
      <c r="W64" s="33">
        <v>45686</v>
      </c>
      <c r="X64" s="33">
        <v>45737</v>
      </c>
      <c r="Y64" s="39" t="s">
        <v>2472</v>
      </c>
      <c r="Z64" s="21">
        <v>15000</v>
      </c>
      <c r="AA64" s="26" t="s">
        <v>60</v>
      </c>
      <c r="AB64" s="21" t="s">
        <v>59</v>
      </c>
      <c r="AC64" s="21" t="s">
        <v>60</v>
      </c>
      <c r="AD64" s="26" t="s">
        <v>1425</v>
      </c>
    </row>
    <row r="65" spans="1:30">
      <c r="A65" s="23" t="s">
        <v>371</v>
      </c>
      <c r="B65" s="26">
        <v>5000</v>
      </c>
      <c r="C65" s="21" t="s">
        <v>1724</v>
      </c>
      <c r="D65" s="22">
        <v>1</v>
      </c>
      <c r="E65" s="26">
        <v>12500</v>
      </c>
      <c r="F65" s="21" t="s">
        <v>1683</v>
      </c>
      <c r="G65" s="22">
        <v>1</v>
      </c>
      <c r="H65" s="21">
        <v>164500</v>
      </c>
      <c r="I65" s="21" t="s">
        <v>1683</v>
      </c>
      <c r="J65" s="21">
        <v>66600</v>
      </c>
      <c r="K65" s="21" t="s">
        <v>1683</v>
      </c>
      <c r="L65" s="22">
        <v>0.8</v>
      </c>
      <c r="M65" s="21">
        <v>41100</v>
      </c>
      <c r="N65" s="21" t="s">
        <v>1683</v>
      </c>
      <c r="O65" s="22">
        <v>0.8</v>
      </c>
      <c r="P65" s="26">
        <v>107900</v>
      </c>
      <c r="Q65" s="21" t="s">
        <v>1683</v>
      </c>
      <c r="R65" s="26">
        <v>38900</v>
      </c>
      <c r="S65" s="21" t="s">
        <v>1724</v>
      </c>
      <c r="T65" s="22">
        <v>0.8</v>
      </c>
      <c r="U65" s="21" t="s">
        <v>60</v>
      </c>
      <c r="V65" s="21" t="s">
        <v>2475</v>
      </c>
      <c r="W65" s="33">
        <v>45974</v>
      </c>
      <c r="X65" s="33">
        <v>46022</v>
      </c>
      <c r="Y65" s="40" t="s">
        <v>2474</v>
      </c>
      <c r="Z65" s="21">
        <v>2500</v>
      </c>
      <c r="AA65" s="21" t="s">
        <v>59</v>
      </c>
      <c r="AB65" s="21" t="s">
        <v>60</v>
      </c>
      <c r="AC65" s="21" t="s">
        <v>60</v>
      </c>
      <c r="AD65" s="26" t="s">
        <v>1431</v>
      </c>
    </row>
    <row r="66" spans="1:30">
      <c r="A66" s="23" t="s">
        <v>371</v>
      </c>
      <c r="B66" s="26">
        <v>5000</v>
      </c>
      <c r="C66" s="21" t="s">
        <v>1683</v>
      </c>
      <c r="D66" s="22">
        <v>0.8</v>
      </c>
      <c r="E66" s="26">
        <v>12500</v>
      </c>
      <c r="F66" s="21" t="s">
        <v>1724</v>
      </c>
      <c r="G66" s="22">
        <v>0.9</v>
      </c>
      <c r="H66" s="21">
        <v>127750</v>
      </c>
      <c r="I66" s="21" t="s">
        <v>1724</v>
      </c>
      <c r="J66" s="21">
        <v>100000</v>
      </c>
      <c r="K66" s="21" t="s">
        <v>1724</v>
      </c>
      <c r="L66" s="22">
        <v>0.8</v>
      </c>
      <c r="M66" s="21">
        <v>47400</v>
      </c>
      <c r="N66" s="21" t="s">
        <v>1724</v>
      </c>
      <c r="O66" s="22">
        <v>0.8</v>
      </c>
      <c r="P66" s="26">
        <v>110000</v>
      </c>
      <c r="Q66" s="21" t="s">
        <v>1683</v>
      </c>
      <c r="R66" s="26">
        <v>40000</v>
      </c>
      <c r="S66" s="21" t="s">
        <v>1683</v>
      </c>
      <c r="T66" s="22">
        <v>0.8</v>
      </c>
      <c r="U66" s="21" t="s">
        <v>60</v>
      </c>
      <c r="V66" s="21" t="s">
        <v>2477</v>
      </c>
      <c r="W66" s="33">
        <v>45972</v>
      </c>
      <c r="X66" s="33">
        <v>46022</v>
      </c>
      <c r="Y66" s="39" t="s">
        <v>2472</v>
      </c>
      <c r="Z66" s="21">
        <v>5000</v>
      </c>
      <c r="AA66" s="21" t="s">
        <v>60</v>
      </c>
      <c r="AB66" s="21" t="s">
        <v>60</v>
      </c>
      <c r="AC66" s="21" t="s">
        <v>59</v>
      </c>
      <c r="AD66" s="26" t="s">
        <v>1427</v>
      </c>
    </row>
    <row r="67" spans="1:30">
      <c r="A67" s="23" t="s">
        <v>393</v>
      </c>
      <c r="B67" s="26">
        <v>35000</v>
      </c>
      <c r="C67" s="21" t="s">
        <v>1724</v>
      </c>
      <c r="D67" s="22">
        <v>0.8</v>
      </c>
      <c r="E67" s="26">
        <v>17500</v>
      </c>
      <c r="F67" s="21" t="s">
        <v>1683</v>
      </c>
      <c r="G67" s="22">
        <v>1</v>
      </c>
      <c r="H67" s="21">
        <v>204750</v>
      </c>
      <c r="I67" s="21" t="s">
        <v>1683</v>
      </c>
      <c r="J67" s="21">
        <v>100000</v>
      </c>
      <c r="K67" s="21" t="s">
        <v>1683</v>
      </c>
      <c r="L67" s="22">
        <v>0.9</v>
      </c>
      <c r="M67" s="21">
        <v>10100</v>
      </c>
      <c r="N67" s="21" t="s">
        <v>1683</v>
      </c>
      <c r="O67" s="22">
        <v>0.9</v>
      </c>
      <c r="P67" s="26">
        <v>78500</v>
      </c>
      <c r="Q67" s="21" t="s">
        <v>1724</v>
      </c>
      <c r="R67" s="26">
        <v>23500</v>
      </c>
      <c r="S67" s="21" t="s">
        <v>1683</v>
      </c>
      <c r="T67" s="22">
        <v>0.9</v>
      </c>
      <c r="U67" s="21" t="s">
        <v>59</v>
      </c>
      <c r="V67" s="21" t="s">
        <v>2476</v>
      </c>
      <c r="W67" s="33">
        <v>45699</v>
      </c>
      <c r="X67" s="33">
        <v>45768</v>
      </c>
      <c r="Y67" s="40" t="s">
        <v>2474</v>
      </c>
      <c r="Z67" s="21">
        <v>2500</v>
      </c>
      <c r="AA67" s="21" t="s">
        <v>60</v>
      </c>
      <c r="AB67" s="21" t="s">
        <v>59</v>
      </c>
      <c r="AC67" s="21" t="s">
        <v>60</v>
      </c>
      <c r="AD67" s="26" t="s">
        <v>1425</v>
      </c>
    </row>
    <row r="68" spans="1:30">
      <c r="A68" s="23" t="s">
        <v>393</v>
      </c>
      <c r="B68" s="21">
        <v>10000</v>
      </c>
      <c r="C68" s="21" t="s">
        <v>1683</v>
      </c>
      <c r="D68" s="22">
        <v>0.9</v>
      </c>
      <c r="E68" s="21">
        <v>12500</v>
      </c>
      <c r="F68" s="21" t="s">
        <v>1724</v>
      </c>
      <c r="G68" s="22">
        <v>0.9</v>
      </c>
      <c r="H68" s="21">
        <v>61250</v>
      </c>
      <c r="I68" s="21" t="s">
        <v>1724</v>
      </c>
      <c r="J68" s="21">
        <v>100000</v>
      </c>
      <c r="K68" s="21" t="s">
        <v>1724</v>
      </c>
      <c r="L68" s="22">
        <v>1</v>
      </c>
      <c r="M68" s="21">
        <v>11000</v>
      </c>
      <c r="N68" s="21" t="s">
        <v>1683</v>
      </c>
      <c r="O68" s="22">
        <v>1</v>
      </c>
      <c r="P68" s="21">
        <v>104400</v>
      </c>
      <c r="Q68" s="21" t="s">
        <v>1683</v>
      </c>
      <c r="R68" s="21">
        <v>31500</v>
      </c>
      <c r="S68" s="21" t="s">
        <v>1724</v>
      </c>
      <c r="T68" s="22">
        <v>1</v>
      </c>
      <c r="U68" s="21" t="s">
        <v>60</v>
      </c>
      <c r="V68" s="21" t="s">
        <v>2476</v>
      </c>
      <c r="W68" s="33">
        <v>45885</v>
      </c>
      <c r="X68" s="33">
        <v>45970</v>
      </c>
      <c r="Y68" s="39" t="s">
        <v>2472</v>
      </c>
      <c r="Z68" s="21">
        <v>10000</v>
      </c>
      <c r="AA68" s="21" t="s">
        <v>59</v>
      </c>
      <c r="AB68" s="21" t="s">
        <v>60</v>
      </c>
      <c r="AC68" s="21" t="s">
        <v>59</v>
      </c>
      <c r="AD68" s="21" t="s">
        <v>1358</v>
      </c>
    </row>
    <row r="69" spans="1:30">
      <c r="A69" s="23" t="s">
        <v>393</v>
      </c>
      <c r="B69" s="21">
        <v>45000</v>
      </c>
      <c r="C69" s="21" t="s">
        <v>1683</v>
      </c>
      <c r="D69" s="22">
        <v>1</v>
      </c>
      <c r="E69" s="21">
        <v>20000</v>
      </c>
      <c r="F69" s="21" t="s">
        <v>1683</v>
      </c>
      <c r="G69" s="22">
        <v>1</v>
      </c>
      <c r="H69" s="21">
        <v>101500</v>
      </c>
      <c r="I69" s="21" t="s">
        <v>1683</v>
      </c>
      <c r="J69" s="21">
        <v>74400</v>
      </c>
      <c r="K69" s="21" t="s">
        <v>1683</v>
      </c>
      <c r="L69" s="22">
        <v>0.9</v>
      </c>
      <c r="M69" s="21">
        <v>11900</v>
      </c>
      <c r="N69" s="21" t="s">
        <v>1724</v>
      </c>
      <c r="O69" s="22">
        <v>0.9</v>
      </c>
      <c r="P69" s="21">
        <v>106500</v>
      </c>
      <c r="Q69" s="21" t="s">
        <v>1683</v>
      </c>
      <c r="R69" s="21">
        <v>35900</v>
      </c>
      <c r="S69" s="21" t="s">
        <v>1724</v>
      </c>
      <c r="T69" s="22">
        <v>0.9</v>
      </c>
      <c r="U69" s="21" t="s">
        <v>59</v>
      </c>
      <c r="V69" s="21" t="s">
        <v>2479</v>
      </c>
      <c r="W69" s="33">
        <v>45934</v>
      </c>
      <c r="X69" s="33">
        <v>45968</v>
      </c>
      <c r="Y69" s="40" t="s">
        <v>2474</v>
      </c>
      <c r="Z69" s="21">
        <v>1000</v>
      </c>
      <c r="AA69" s="21" t="s">
        <v>60</v>
      </c>
      <c r="AB69" s="21" t="s">
        <v>60</v>
      </c>
      <c r="AC69" s="21" t="s">
        <v>59</v>
      </c>
      <c r="AD69" s="21" t="s">
        <v>1361</v>
      </c>
    </row>
    <row r="70" spans="1:30">
      <c r="A70" s="23" t="s">
        <v>412</v>
      </c>
      <c r="B70" s="21">
        <v>15000</v>
      </c>
      <c r="C70" s="21" t="s">
        <v>1724</v>
      </c>
      <c r="D70" s="22">
        <v>0.9</v>
      </c>
      <c r="E70" s="21">
        <v>10000</v>
      </c>
      <c r="F70" s="21" t="s">
        <v>1683</v>
      </c>
      <c r="G70" s="22">
        <v>0.9</v>
      </c>
      <c r="H70" s="21">
        <v>91000</v>
      </c>
      <c r="I70" s="21" t="s">
        <v>1683</v>
      </c>
      <c r="J70" s="21">
        <v>78300</v>
      </c>
      <c r="K70" s="21" t="s">
        <v>1683</v>
      </c>
      <c r="L70" s="22">
        <v>1</v>
      </c>
      <c r="M70" s="21">
        <v>15500</v>
      </c>
      <c r="N70" s="21" t="s">
        <v>1683</v>
      </c>
      <c r="O70" s="22">
        <v>1</v>
      </c>
      <c r="P70" s="21">
        <v>114900</v>
      </c>
      <c r="Q70" s="21" t="s">
        <v>1724</v>
      </c>
      <c r="R70" s="21">
        <v>37000</v>
      </c>
      <c r="S70" s="21" t="s">
        <v>1724</v>
      </c>
      <c r="T70" s="22">
        <v>1</v>
      </c>
      <c r="U70" s="21" t="s">
        <v>60</v>
      </c>
      <c r="V70" s="21" t="s">
        <v>2476</v>
      </c>
      <c r="W70" s="33">
        <v>45864</v>
      </c>
      <c r="X70" s="33">
        <v>45912</v>
      </c>
      <c r="Y70" s="39" t="s">
        <v>2472</v>
      </c>
      <c r="Z70" s="21">
        <v>2500</v>
      </c>
      <c r="AA70" s="21" t="s">
        <v>59</v>
      </c>
      <c r="AB70" s="21" t="s">
        <v>59</v>
      </c>
      <c r="AC70" s="21" t="s">
        <v>59</v>
      </c>
      <c r="AD70" s="21" t="s">
        <v>1369</v>
      </c>
    </row>
    <row r="71" spans="1:30">
      <c r="A71" s="23" t="s">
        <v>412</v>
      </c>
      <c r="B71" s="21">
        <v>25000</v>
      </c>
      <c r="C71" s="21" t="s">
        <v>1683</v>
      </c>
      <c r="D71" s="22">
        <v>1</v>
      </c>
      <c r="E71" s="21">
        <v>17500</v>
      </c>
      <c r="F71" s="21" t="s">
        <v>1724</v>
      </c>
      <c r="G71" s="22">
        <v>1</v>
      </c>
      <c r="H71" s="21">
        <v>105000</v>
      </c>
      <c r="I71" s="21" t="s">
        <v>1724</v>
      </c>
      <c r="J71" s="21">
        <v>100000</v>
      </c>
      <c r="K71" s="21" t="s">
        <v>1724</v>
      </c>
      <c r="L71" s="22">
        <v>0.9</v>
      </c>
      <c r="M71" s="21">
        <v>17300</v>
      </c>
      <c r="N71" s="21" t="s">
        <v>1683</v>
      </c>
      <c r="O71" s="22">
        <v>0.9</v>
      </c>
      <c r="P71" s="21">
        <v>117000</v>
      </c>
      <c r="Q71" s="21" t="s">
        <v>1724</v>
      </c>
      <c r="R71" s="21">
        <v>38100</v>
      </c>
      <c r="S71" s="21" t="s">
        <v>1724</v>
      </c>
      <c r="T71" s="22">
        <v>0.9</v>
      </c>
      <c r="U71" s="21" t="s">
        <v>60</v>
      </c>
      <c r="V71" s="21" t="s">
        <v>2476</v>
      </c>
      <c r="W71" s="33">
        <v>45893</v>
      </c>
      <c r="X71" s="33">
        <v>45913</v>
      </c>
      <c r="Y71" s="40" t="s">
        <v>2474</v>
      </c>
      <c r="Z71" s="21">
        <v>1000</v>
      </c>
      <c r="AA71" s="21" t="s">
        <v>60</v>
      </c>
      <c r="AB71" s="21" t="s">
        <v>60</v>
      </c>
      <c r="AC71" s="21" t="s">
        <v>60</v>
      </c>
      <c r="AD71" s="21" t="s">
        <v>1365</v>
      </c>
    </row>
    <row r="72" spans="1:30">
      <c r="A72" s="23" t="s">
        <v>432</v>
      </c>
      <c r="B72" s="21">
        <v>30000</v>
      </c>
      <c r="C72" s="21" t="s">
        <v>1724</v>
      </c>
      <c r="D72" s="22">
        <v>0.9</v>
      </c>
      <c r="E72" s="21">
        <v>2500</v>
      </c>
      <c r="F72" s="21" t="s">
        <v>1683</v>
      </c>
      <c r="G72" s="22">
        <v>0.9</v>
      </c>
      <c r="H72" s="21">
        <v>222250</v>
      </c>
      <c r="I72" s="21" t="s">
        <v>1683</v>
      </c>
      <c r="J72" s="21">
        <v>80900</v>
      </c>
      <c r="K72" s="21" t="s">
        <v>1683</v>
      </c>
      <c r="L72" s="22">
        <v>0.9</v>
      </c>
      <c r="M72" s="21">
        <v>18200</v>
      </c>
      <c r="N72" s="21" t="s">
        <v>1724</v>
      </c>
      <c r="O72" s="22">
        <v>0.9</v>
      </c>
      <c r="P72" s="21">
        <v>119100</v>
      </c>
      <c r="Q72" s="21" t="s">
        <v>1724</v>
      </c>
      <c r="R72" s="21">
        <v>45800</v>
      </c>
      <c r="S72" s="21" t="s">
        <v>1724</v>
      </c>
      <c r="T72" s="22">
        <v>0.9</v>
      </c>
      <c r="U72" s="21" t="s">
        <v>60</v>
      </c>
      <c r="V72" s="21" t="s">
        <v>2479</v>
      </c>
      <c r="W72" s="33">
        <v>45765</v>
      </c>
      <c r="X72" s="33">
        <v>45819</v>
      </c>
      <c r="Y72" s="39" t="s">
        <v>2472</v>
      </c>
      <c r="Z72" s="21">
        <v>10000</v>
      </c>
      <c r="AA72" s="21" t="s">
        <v>59</v>
      </c>
      <c r="AB72" s="21" t="s">
        <v>60</v>
      </c>
      <c r="AC72" s="21" t="s">
        <v>60</v>
      </c>
      <c r="AD72" s="21" t="s">
        <v>1367</v>
      </c>
    </row>
    <row r="73" spans="1:30">
      <c r="A73" s="23" t="s">
        <v>432</v>
      </c>
      <c r="B73" s="21">
        <v>50000</v>
      </c>
      <c r="C73" s="21" t="s">
        <v>1724</v>
      </c>
      <c r="D73" s="22">
        <v>0.8</v>
      </c>
      <c r="E73" s="21">
        <v>5000</v>
      </c>
      <c r="F73" s="21" t="s">
        <v>1683</v>
      </c>
      <c r="G73" s="22">
        <v>0.8</v>
      </c>
      <c r="H73" s="21">
        <v>73500</v>
      </c>
      <c r="I73" s="21" t="s">
        <v>1724</v>
      </c>
      <c r="J73" s="21">
        <v>82200</v>
      </c>
      <c r="K73" s="21" t="s">
        <v>1724</v>
      </c>
      <c r="L73" s="22">
        <v>0.9</v>
      </c>
      <c r="M73" s="21">
        <v>10900</v>
      </c>
      <c r="N73" s="21" t="s">
        <v>1724</v>
      </c>
      <c r="O73" s="22">
        <v>0.9</v>
      </c>
      <c r="P73" s="21">
        <v>133800</v>
      </c>
      <c r="Q73" s="21" t="s">
        <v>1724</v>
      </c>
      <c r="R73" s="21">
        <v>49100</v>
      </c>
      <c r="S73" s="21" t="s">
        <v>1683</v>
      </c>
      <c r="T73" s="22">
        <v>0.9</v>
      </c>
      <c r="U73" s="21" t="s">
        <v>59</v>
      </c>
      <c r="V73" s="21" t="s">
        <v>2471</v>
      </c>
      <c r="W73" s="33">
        <v>45893</v>
      </c>
      <c r="X73" s="33">
        <v>45973</v>
      </c>
      <c r="Y73" s="40" t="s">
        <v>2474</v>
      </c>
      <c r="Z73" s="21">
        <v>5000</v>
      </c>
      <c r="AA73" s="21" t="s">
        <v>60</v>
      </c>
      <c r="AB73" s="21" t="s">
        <v>59</v>
      </c>
      <c r="AC73" s="21" t="s">
        <v>59</v>
      </c>
      <c r="AD73" s="21" t="s">
        <v>1369</v>
      </c>
    </row>
    <row r="74" spans="1:30">
      <c r="A74" s="23" t="s">
        <v>432</v>
      </c>
      <c r="B74" s="21">
        <v>5000</v>
      </c>
      <c r="C74" s="21" t="s">
        <v>1683</v>
      </c>
      <c r="D74" s="22">
        <v>0.9</v>
      </c>
      <c r="E74" s="21">
        <v>20000</v>
      </c>
      <c r="F74" s="21" t="s">
        <v>1683</v>
      </c>
      <c r="G74" s="22">
        <v>1</v>
      </c>
      <c r="H74" s="21">
        <v>204750</v>
      </c>
      <c r="I74" s="21" t="s">
        <v>1683</v>
      </c>
      <c r="J74" s="21">
        <v>100000</v>
      </c>
      <c r="K74" s="21" t="s">
        <v>1683</v>
      </c>
      <c r="L74" s="22">
        <v>1</v>
      </c>
      <c r="M74" s="21">
        <v>17200</v>
      </c>
      <c r="N74" s="21" t="s">
        <v>1724</v>
      </c>
      <c r="O74" s="22">
        <v>1</v>
      </c>
      <c r="P74" s="21">
        <v>140100</v>
      </c>
      <c r="Q74" s="21" t="s">
        <v>1683</v>
      </c>
      <c r="R74" s="21">
        <v>52400</v>
      </c>
      <c r="S74" s="21" t="s">
        <v>1683</v>
      </c>
      <c r="T74" s="22">
        <v>1</v>
      </c>
      <c r="U74" s="21" t="s">
        <v>60</v>
      </c>
      <c r="V74" s="21" t="s">
        <v>2473</v>
      </c>
      <c r="W74" s="33">
        <v>45754</v>
      </c>
      <c r="X74" s="33">
        <v>45816</v>
      </c>
      <c r="Y74" s="39" t="s">
        <v>2472</v>
      </c>
      <c r="Z74" s="21">
        <v>10000</v>
      </c>
      <c r="AA74" s="21" t="s">
        <v>59</v>
      </c>
      <c r="AB74" s="21" t="s">
        <v>60</v>
      </c>
      <c r="AC74" s="21" t="s">
        <v>60</v>
      </c>
      <c r="AD74" s="21" t="s">
        <v>1371</v>
      </c>
    </row>
    <row r="75" spans="1:30">
      <c r="A75" s="23" t="s">
        <v>457</v>
      </c>
      <c r="B75" s="21">
        <v>10000</v>
      </c>
      <c r="C75" s="21" t="s">
        <v>1724</v>
      </c>
      <c r="D75" s="22">
        <v>1</v>
      </c>
      <c r="E75" s="21">
        <v>15000</v>
      </c>
      <c r="F75" s="21" t="s">
        <v>1683</v>
      </c>
      <c r="G75" s="22">
        <v>0.8</v>
      </c>
      <c r="H75" s="21">
        <v>147000</v>
      </c>
      <c r="I75" s="21" t="s">
        <v>1683</v>
      </c>
      <c r="J75" s="21">
        <v>86100</v>
      </c>
      <c r="K75" s="21" t="s">
        <v>1683</v>
      </c>
      <c r="L75" s="22">
        <v>0.9</v>
      </c>
      <c r="M75" s="21">
        <v>20800</v>
      </c>
      <c r="N75" s="21" t="s">
        <v>1724</v>
      </c>
      <c r="O75" s="22">
        <v>0.9</v>
      </c>
      <c r="P75" s="21">
        <v>146400</v>
      </c>
      <c r="Q75" s="21" t="s">
        <v>1683</v>
      </c>
      <c r="R75" s="21">
        <v>55700</v>
      </c>
      <c r="S75" s="21" t="s">
        <v>1724</v>
      </c>
      <c r="T75" s="22">
        <v>0.9</v>
      </c>
      <c r="U75" s="21" t="s">
        <v>59</v>
      </c>
      <c r="V75" s="21" t="s">
        <v>2475</v>
      </c>
      <c r="W75" s="33">
        <v>45753</v>
      </c>
      <c r="X75" s="33">
        <v>45802</v>
      </c>
      <c r="Y75" s="40" t="s">
        <v>2474</v>
      </c>
      <c r="Z75" s="21">
        <v>25000</v>
      </c>
      <c r="AA75" s="21" t="s">
        <v>60</v>
      </c>
      <c r="AB75" s="21" t="s">
        <v>60</v>
      </c>
      <c r="AC75" s="21" t="s">
        <v>60</v>
      </c>
      <c r="AD75" s="21" t="s">
        <v>1369</v>
      </c>
    </row>
    <row r="76" spans="1:30">
      <c r="A76" s="23" t="s">
        <v>457</v>
      </c>
      <c r="B76" s="21">
        <v>45000</v>
      </c>
      <c r="C76" s="21" t="s">
        <v>1683</v>
      </c>
      <c r="D76" s="22">
        <v>0.9</v>
      </c>
      <c r="E76" s="21">
        <v>17500</v>
      </c>
      <c r="F76" s="21" t="s">
        <v>1724</v>
      </c>
      <c r="G76" s="22">
        <v>0.8</v>
      </c>
      <c r="H76" s="21">
        <v>171500</v>
      </c>
      <c r="I76" s="21" t="s">
        <v>1724</v>
      </c>
      <c r="J76" s="21">
        <v>100000</v>
      </c>
      <c r="K76" s="21" t="s">
        <v>1724</v>
      </c>
      <c r="L76" s="22">
        <v>0.8</v>
      </c>
      <c r="M76" s="21">
        <v>22600</v>
      </c>
      <c r="N76" s="21" t="s">
        <v>1683</v>
      </c>
      <c r="O76" s="22">
        <v>0.8</v>
      </c>
      <c r="P76" s="21">
        <v>152700</v>
      </c>
      <c r="Q76" s="21" t="s">
        <v>1683</v>
      </c>
      <c r="R76" s="21">
        <v>57900</v>
      </c>
      <c r="S76" s="21" t="s">
        <v>1683</v>
      </c>
      <c r="T76" s="22">
        <v>0.8</v>
      </c>
      <c r="U76" s="21" t="s">
        <v>60</v>
      </c>
      <c r="V76" s="21" t="s">
        <v>2476</v>
      </c>
      <c r="W76" s="33">
        <v>45942</v>
      </c>
      <c r="X76" s="33">
        <v>46012</v>
      </c>
      <c r="Y76" s="39" t="s">
        <v>2472</v>
      </c>
      <c r="Z76" s="21">
        <v>2500</v>
      </c>
      <c r="AA76" s="21" t="s">
        <v>60</v>
      </c>
      <c r="AB76" s="21" t="s">
        <v>59</v>
      </c>
      <c r="AC76" s="21" t="s">
        <v>59</v>
      </c>
      <c r="AD76" s="21" t="s">
        <v>1386</v>
      </c>
    </row>
    <row r="77" spans="1:30">
      <c r="A77" s="23" t="s">
        <v>457</v>
      </c>
      <c r="B77" s="21">
        <v>10000</v>
      </c>
      <c r="C77" s="21" t="s">
        <v>1683</v>
      </c>
      <c r="D77" s="22">
        <v>0.8</v>
      </c>
      <c r="E77" s="21">
        <v>20000</v>
      </c>
      <c r="F77" s="21" t="s">
        <v>1683</v>
      </c>
      <c r="G77" s="22">
        <v>0.9</v>
      </c>
      <c r="H77" s="21">
        <v>145250</v>
      </c>
      <c r="I77" s="21" t="s">
        <v>1683</v>
      </c>
      <c r="J77" s="21">
        <v>88700</v>
      </c>
      <c r="K77" s="21" t="s">
        <v>1683</v>
      </c>
      <c r="L77" s="22">
        <v>1</v>
      </c>
      <c r="M77" s="21">
        <v>23500</v>
      </c>
      <c r="N77" s="21" t="s">
        <v>1683</v>
      </c>
      <c r="O77" s="22">
        <v>1</v>
      </c>
      <c r="P77" s="21">
        <v>156900</v>
      </c>
      <c r="Q77" s="21" t="s">
        <v>1724</v>
      </c>
      <c r="R77" s="21">
        <v>59000</v>
      </c>
      <c r="S77" s="21" t="s">
        <v>1724</v>
      </c>
      <c r="T77" s="22">
        <v>1</v>
      </c>
      <c r="U77" s="21" t="s">
        <v>59</v>
      </c>
      <c r="V77" s="21" t="s">
        <v>2477</v>
      </c>
      <c r="W77" s="33">
        <v>45869</v>
      </c>
      <c r="X77" s="33">
        <v>45952</v>
      </c>
      <c r="Y77" s="40" t="s">
        <v>2474</v>
      </c>
      <c r="Z77" s="21">
        <v>7500</v>
      </c>
      <c r="AA77" s="21" t="s">
        <v>59</v>
      </c>
      <c r="AB77" s="21" t="s">
        <v>60</v>
      </c>
      <c r="AC77" s="21" t="s">
        <v>60</v>
      </c>
      <c r="AD77" s="21" t="s">
        <v>1397</v>
      </c>
    </row>
    <row r="78" spans="1:30">
      <c r="A78" s="23" t="s">
        <v>479</v>
      </c>
      <c r="B78" s="21">
        <v>30000</v>
      </c>
      <c r="C78" s="21" t="s">
        <v>1724</v>
      </c>
      <c r="D78" s="22">
        <v>1</v>
      </c>
      <c r="E78" s="21">
        <v>12500</v>
      </c>
      <c r="F78" s="21" t="s">
        <v>1724</v>
      </c>
      <c r="G78" s="22">
        <v>1</v>
      </c>
      <c r="H78" s="21">
        <v>105000</v>
      </c>
      <c r="I78" s="21" t="s">
        <v>1724</v>
      </c>
      <c r="J78" s="21">
        <v>93900</v>
      </c>
      <c r="K78" s="21" t="s">
        <v>1724</v>
      </c>
      <c r="L78" s="22">
        <v>0.8</v>
      </c>
      <c r="M78" s="21">
        <v>27100</v>
      </c>
      <c r="N78" s="21" t="s">
        <v>1683</v>
      </c>
      <c r="O78" s="22">
        <v>0.8</v>
      </c>
      <c r="P78" s="21">
        <v>159000</v>
      </c>
      <c r="Q78" s="21" t="s">
        <v>1683</v>
      </c>
      <c r="R78" s="21">
        <v>65600</v>
      </c>
      <c r="S78" s="21" t="s">
        <v>1683</v>
      </c>
      <c r="T78" s="22">
        <v>0.8</v>
      </c>
      <c r="U78" s="21" t="s">
        <v>60</v>
      </c>
      <c r="V78" s="21" t="s">
        <v>2478</v>
      </c>
      <c r="W78" s="33">
        <v>45967</v>
      </c>
      <c r="X78" s="33">
        <v>46006</v>
      </c>
      <c r="Y78" s="39" t="s">
        <v>2472</v>
      </c>
      <c r="Z78" s="21">
        <v>7500</v>
      </c>
      <c r="AA78" s="21" t="s">
        <v>59</v>
      </c>
      <c r="AB78" s="21" t="s">
        <v>59</v>
      </c>
      <c r="AC78" s="21" t="s">
        <v>59</v>
      </c>
      <c r="AD78" s="21" t="s">
        <v>1386</v>
      </c>
    </row>
    <row r="79" spans="1:30">
      <c r="A79" s="23" t="s">
        <v>479</v>
      </c>
      <c r="B79" s="21">
        <v>45000</v>
      </c>
      <c r="C79" s="21" t="s">
        <v>1683</v>
      </c>
      <c r="D79" s="22">
        <v>0.8</v>
      </c>
      <c r="E79" s="21">
        <v>15000</v>
      </c>
      <c r="F79" s="21" t="s">
        <v>1683</v>
      </c>
      <c r="G79" s="22">
        <v>0.9</v>
      </c>
      <c r="H79" s="21">
        <v>120750</v>
      </c>
      <c r="I79" s="21" t="s">
        <v>1724</v>
      </c>
      <c r="J79" s="21">
        <v>100000</v>
      </c>
      <c r="K79" s="21" t="s">
        <v>1724</v>
      </c>
      <c r="L79" s="22">
        <v>0.8</v>
      </c>
      <c r="M79" s="21">
        <v>28000</v>
      </c>
      <c r="N79" s="21" t="s">
        <v>1724</v>
      </c>
      <c r="O79" s="22">
        <v>0.8</v>
      </c>
      <c r="P79" s="21">
        <v>171600</v>
      </c>
      <c r="Q79" s="21" t="s">
        <v>1724</v>
      </c>
      <c r="R79" s="21">
        <v>72200</v>
      </c>
      <c r="S79" s="21" t="s">
        <v>1683</v>
      </c>
      <c r="T79" s="22">
        <v>0.8</v>
      </c>
      <c r="U79" s="21" t="s">
        <v>59</v>
      </c>
      <c r="V79" s="21" t="s">
        <v>2477</v>
      </c>
      <c r="W79" s="33">
        <v>45901</v>
      </c>
      <c r="X79" s="33">
        <v>45954</v>
      </c>
      <c r="Y79" s="40" t="s">
        <v>2474</v>
      </c>
      <c r="Z79" s="21">
        <v>25000</v>
      </c>
      <c r="AA79" s="21" t="s">
        <v>59</v>
      </c>
      <c r="AB79" s="21" t="s">
        <v>59</v>
      </c>
      <c r="AC79" s="21" t="s">
        <v>60</v>
      </c>
      <c r="AD79" s="21" t="s">
        <v>1397</v>
      </c>
    </row>
    <row r="80" spans="1:30">
      <c r="A80" s="23" t="s">
        <v>479</v>
      </c>
      <c r="B80" s="21">
        <v>5000</v>
      </c>
      <c r="C80" s="21" t="s">
        <v>1724</v>
      </c>
      <c r="D80" s="22">
        <v>0.8</v>
      </c>
      <c r="E80" s="21">
        <v>12500</v>
      </c>
      <c r="F80" s="21" t="s">
        <v>1683</v>
      </c>
      <c r="G80" s="22">
        <v>1</v>
      </c>
      <c r="H80" s="21">
        <v>131250</v>
      </c>
      <c r="I80" s="21" t="s">
        <v>1724</v>
      </c>
      <c r="J80" s="21">
        <v>31700</v>
      </c>
      <c r="K80" s="21" t="s">
        <v>1724</v>
      </c>
      <c r="L80" s="22">
        <v>0.9</v>
      </c>
      <c r="M80" s="21">
        <v>28900</v>
      </c>
      <c r="N80" s="21" t="s">
        <v>1683</v>
      </c>
      <c r="O80" s="22">
        <v>0.9</v>
      </c>
      <c r="P80" s="21">
        <v>184200</v>
      </c>
      <c r="Q80" s="21" t="s">
        <v>1683</v>
      </c>
      <c r="R80" s="21">
        <v>73300</v>
      </c>
      <c r="S80" s="21" t="s">
        <v>1724</v>
      </c>
      <c r="T80" s="22">
        <v>0.9</v>
      </c>
      <c r="U80" s="21" t="s">
        <v>59</v>
      </c>
      <c r="V80" s="21" t="s">
        <v>2476</v>
      </c>
      <c r="W80" s="33">
        <v>45839</v>
      </c>
      <c r="X80" s="33">
        <v>45862</v>
      </c>
      <c r="Y80" s="39" t="s">
        <v>2472</v>
      </c>
      <c r="Z80" s="21">
        <v>5000</v>
      </c>
      <c r="AA80" s="21" t="s">
        <v>60</v>
      </c>
      <c r="AB80" s="21" t="s">
        <v>59</v>
      </c>
      <c r="AC80" s="21" t="s">
        <v>59</v>
      </c>
      <c r="AD80" s="21" t="s">
        <v>1402</v>
      </c>
    </row>
    <row r="81" spans="1:30">
      <c r="A81" s="23" t="s">
        <v>479</v>
      </c>
      <c r="B81" s="21">
        <v>10000</v>
      </c>
      <c r="C81" s="21" t="s">
        <v>1724</v>
      </c>
      <c r="D81" s="22">
        <v>0.9</v>
      </c>
      <c r="E81" s="21">
        <v>2500</v>
      </c>
      <c r="F81" s="21" t="s">
        <v>1724</v>
      </c>
      <c r="G81" s="22">
        <v>0.9</v>
      </c>
      <c r="H81" s="21">
        <v>194250</v>
      </c>
      <c r="I81" s="21" t="s">
        <v>1683</v>
      </c>
      <c r="J81" s="21">
        <v>100000</v>
      </c>
      <c r="K81" s="21" t="s">
        <v>1683</v>
      </c>
      <c r="L81" s="22">
        <v>1</v>
      </c>
      <c r="M81" s="21">
        <v>35200</v>
      </c>
      <c r="N81" s="21" t="s">
        <v>1724</v>
      </c>
      <c r="O81" s="22">
        <v>1</v>
      </c>
      <c r="P81" s="21">
        <v>186300</v>
      </c>
      <c r="Q81" s="21" t="s">
        <v>1683</v>
      </c>
      <c r="R81" s="21">
        <v>74400</v>
      </c>
      <c r="S81" s="21" t="s">
        <v>1683</v>
      </c>
      <c r="T81" s="22">
        <v>1</v>
      </c>
      <c r="U81" s="21" t="s">
        <v>59</v>
      </c>
      <c r="V81" s="21" t="s">
        <v>2479</v>
      </c>
      <c r="W81" s="33">
        <v>45978</v>
      </c>
      <c r="X81" s="33">
        <v>46022</v>
      </c>
      <c r="Y81" s="40" t="s">
        <v>2474</v>
      </c>
      <c r="Z81" s="21">
        <v>50000</v>
      </c>
      <c r="AA81" s="21" t="s">
        <v>59</v>
      </c>
      <c r="AB81" s="21" t="s">
        <v>60</v>
      </c>
      <c r="AC81" s="21" t="s">
        <v>60</v>
      </c>
      <c r="AD81" s="21" t="s">
        <v>1404</v>
      </c>
    </row>
    <row r="82" spans="1:30">
      <c r="A82" s="23" t="s">
        <v>479</v>
      </c>
      <c r="B82" s="21">
        <v>40000</v>
      </c>
      <c r="C82" s="21" t="s">
        <v>1724</v>
      </c>
      <c r="D82" s="22">
        <v>1</v>
      </c>
      <c r="E82" s="21">
        <v>5000</v>
      </c>
      <c r="F82" s="21" t="s">
        <v>1683</v>
      </c>
      <c r="G82" s="22">
        <v>1</v>
      </c>
      <c r="H82" s="21">
        <v>190750</v>
      </c>
      <c r="I82" s="21" t="s">
        <v>1683</v>
      </c>
      <c r="J82" s="21">
        <v>42100</v>
      </c>
      <c r="K82" s="21" t="s">
        <v>1683</v>
      </c>
      <c r="L82" s="22">
        <v>0.9</v>
      </c>
      <c r="M82" s="21">
        <v>37900</v>
      </c>
      <c r="N82" s="21" t="s">
        <v>1683</v>
      </c>
      <c r="O82" s="22">
        <v>0.9</v>
      </c>
      <c r="P82" s="21">
        <v>188400</v>
      </c>
      <c r="Q82" s="21" t="s">
        <v>1724</v>
      </c>
      <c r="R82" s="21">
        <v>79900</v>
      </c>
      <c r="S82" s="21" t="s">
        <v>1724</v>
      </c>
      <c r="T82" s="22">
        <v>0.9</v>
      </c>
      <c r="U82" s="21" t="s">
        <v>60</v>
      </c>
      <c r="V82" s="21" t="s">
        <v>2471</v>
      </c>
      <c r="W82" s="33">
        <v>45672</v>
      </c>
      <c r="X82" s="33">
        <v>45689</v>
      </c>
      <c r="Y82" s="39" t="s">
        <v>2472</v>
      </c>
      <c r="Z82" s="21">
        <v>1000</v>
      </c>
      <c r="AA82" s="21" t="s">
        <v>60</v>
      </c>
      <c r="AB82" s="21" t="s">
        <v>59</v>
      </c>
      <c r="AC82" s="21" t="s">
        <v>59</v>
      </c>
      <c r="AD82" s="21" t="s">
        <v>1395</v>
      </c>
    </row>
    <row r="83" spans="1:30">
      <c r="A83" s="23" t="s">
        <v>479</v>
      </c>
      <c r="B83" s="21">
        <v>20000</v>
      </c>
      <c r="C83" s="21" t="s">
        <v>1683</v>
      </c>
      <c r="D83" s="22">
        <v>0.9</v>
      </c>
      <c r="E83" s="21">
        <v>7500</v>
      </c>
      <c r="F83" s="21" t="s">
        <v>1724</v>
      </c>
      <c r="G83" s="22">
        <v>0.8</v>
      </c>
      <c r="H83" s="21">
        <v>127750</v>
      </c>
      <c r="I83" s="21" t="s">
        <v>1683</v>
      </c>
      <c r="J83" s="21">
        <v>47300</v>
      </c>
      <c r="K83" s="21" t="s">
        <v>1683</v>
      </c>
      <c r="L83" s="22">
        <v>1</v>
      </c>
      <c r="M83" s="21">
        <v>40600</v>
      </c>
      <c r="N83" s="21" t="s">
        <v>1683</v>
      </c>
      <c r="O83" s="22">
        <v>1</v>
      </c>
      <c r="P83" s="21">
        <v>198900</v>
      </c>
      <c r="Q83" s="21" t="s">
        <v>1683</v>
      </c>
      <c r="R83" s="21">
        <v>81000</v>
      </c>
      <c r="S83" s="21" t="s">
        <v>1683</v>
      </c>
      <c r="T83" s="22">
        <v>1</v>
      </c>
      <c r="U83" s="21" t="s">
        <v>59</v>
      </c>
      <c r="V83" s="21" t="s">
        <v>2480</v>
      </c>
      <c r="W83" s="33">
        <v>45755</v>
      </c>
      <c r="X83" s="33">
        <v>45815</v>
      </c>
      <c r="Y83" s="40" t="s">
        <v>2474</v>
      </c>
      <c r="Z83" s="21">
        <v>7500</v>
      </c>
      <c r="AA83" s="21" t="s">
        <v>59</v>
      </c>
      <c r="AB83" s="21" t="s">
        <v>59</v>
      </c>
      <c r="AC83" s="21" t="s">
        <v>60</v>
      </c>
      <c r="AD83" s="21" t="s">
        <v>1397</v>
      </c>
    </row>
    <row r="84" spans="1:30">
      <c r="A84" s="23" t="s">
        <v>479</v>
      </c>
      <c r="B84" s="21">
        <v>25000</v>
      </c>
      <c r="C84" s="21" t="s">
        <v>1683</v>
      </c>
      <c r="D84" s="22">
        <v>1</v>
      </c>
      <c r="E84" s="21">
        <v>17500</v>
      </c>
      <c r="F84" s="21" t="s">
        <v>1724</v>
      </c>
      <c r="G84" s="22">
        <v>0.8</v>
      </c>
      <c r="H84" s="21">
        <v>113750</v>
      </c>
      <c r="I84" s="21" t="s">
        <v>1724</v>
      </c>
      <c r="J84" s="21">
        <v>100000</v>
      </c>
      <c r="K84" s="21" t="s">
        <v>1724</v>
      </c>
      <c r="L84" s="22">
        <v>0.9</v>
      </c>
      <c r="M84" s="21">
        <v>43300</v>
      </c>
      <c r="N84" s="21" t="s">
        <v>1724</v>
      </c>
      <c r="O84" s="22">
        <v>0.9</v>
      </c>
      <c r="P84" s="21">
        <v>201000</v>
      </c>
      <c r="Q84" s="21" t="s">
        <v>1724</v>
      </c>
      <c r="R84" s="21">
        <v>88700</v>
      </c>
      <c r="S84" s="21" t="s">
        <v>1683</v>
      </c>
      <c r="T84" s="22">
        <v>0.9</v>
      </c>
      <c r="U84" s="21" t="s">
        <v>60</v>
      </c>
      <c r="V84" s="21" t="s">
        <v>2479</v>
      </c>
      <c r="W84" s="33">
        <v>45789</v>
      </c>
      <c r="X84" s="33">
        <v>45857</v>
      </c>
      <c r="Y84" s="39" t="s">
        <v>2472</v>
      </c>
      <c r="Z84" s="21">
        <v>7500</v>
      </c>
      <c r="AA84" s="21" t="s">
        <v>60</v>
      </c>
      <c r="AB84" s="21" t="s">
        <v>60</v>
      </c>
      <c r="AC84" s="21" t="s">
        <v>60</v>
      </c>
      <c r="AD84" s="21" t="s">
        <v>1400</v>
      </c>
    </row>
    <row r="85" spans="1:30">
      <c r="A85" s="23" t="s">
        <v>498</v>
      </c>
      <c r="B85" s="21">
        <v>30000</v>
      </c>
      <c r="C85" s="21" t="s">
        <v>1683</v>
      </c>
      <c r="D85" s="22">
        <v>0.9</v>
      </c>
      <c r="E85" s="21">
        <v>5000</v>
      </c>
      <c r="F85" s="21" t="s">
        <v>1724</v>
      </c>
      <c r="G85" s="22">
        <v>1</v>
      </c>
      <c r="H85" s="21">
        <v>99750</v>
      </c>
      <c r="I85" s="21" t="s">
        <v>1683</v>
      </c>
      <c r="J85" s="21">
        <v>49900</v>
      </c>
      <c r="K85" s="21" t="s">
        <v>1683</v>
      </c>
      <c r="L85" s="22">
        <v>1</v>
      </c>
      <c r="M85" s="21">
        <v>45100</v>
      </c>
      <c r="N85" s="21" t="s">
        <v>1683</v>
      </c>
      <c r="O85" s="22">
        <v>1</v>
      </c>
      <c r="P85" s="21">
        <v>215700</v>
      </c>
      <c r="Q85" s="21" t="s">
        <v>1683</v>
      </c>
      <c r="R85" s="21">
        <v>93100</v>
      </c>
      <c r="S85" s="21" t="s">
        <v>1683</v>
      </c>
      <c r="T85" s="22">
        <v>1</v>
      </c>
      <c r="U85" s="21" t="s">
        <v>59</v>
      </c>
      <c r="V85" s="21" t="s">
        <v>2479</v>
      </c>
      <c r="W85" s="33">
        <v>45932</v>
      </c>
      <c r="X85" s="33">
        <v>45974</v>
      </c>
      <c r="Y85" s="40" t="s">
        <v>2474</v>
      </c>
      <c r="Z85" s="21">
        <v>1000</v>
      </c>
      <c r="AA85" s="21" t="s">
        <v>60</v>
      </c>
      <c r="AB85" s="21" t="s">
        <v>60</v>
      </c>
      <c r="AC85" s="21" t="s">
        <v>59</v>
      </c>
      <c r="AD85" s="21" t="s">
        <v>1402</v>
      </c>
    </row>
    <row r="86" spans="1:30">
      <c r="A86" s="23" t="s">
        <v>498</v>
      </c>
      <c r="B86" s="21">
        <v>5000</v>
      </c>
      <c r="C86" s="21" t="s">
        <v>1724</v>
      </c>
      <c r="D86" s="22">
        <v>1</v>
      </c>
      <c r="E86" s="21">
        <v>7500</v>
      </c>
      <c r="F86" s="21" t="s">
        <v>1683</v>
      </c>
      <c r="G86" s="22">
        <v>0.8</v>
      </c>
      <c r="H86" s="21">
        <v>119000</v>
      </c>
      <c r="I86" s="21" t="s">
        <v>1724</v>
      </c>
      <c r="J86" s="21">
        <v>55100</v>
      </c>
      <c r="K86" s="21" t="s">
        <v>1724</v>
      </c>
      <c r="L86" s="22">
        <v>0.8</v>
      </c>
      <c r="M86" s="21">
        <v>46000</v>
      </c>
      <c r="N86" s="21" t="s">
        <v>1724</v>
      </c>
      <c r="O86" s="22">
        <v>0.8</v>
      </c>
      <c r="P86" s="21">
        <v>224100</v>
      </c>
      <c r="Q86" s="21" t="s">
        <v>1683</v>
      </c>
      <c r="R86" s="21">
        <v>94200</v>
      </c>
      <c r="S86" s="21" t="s">
        <v>1724</v>
      </c>
      <c r="T86" s="22">
        <v>0.8</v>
      </c>
      <c r="U86" s="21" t="s">
        <v>60</v>
      </c>
      <c r="V86" s="21" t="s">
        <v>2476</v>
      </c>
      <c r="W86" s="33">
        <v>45672</v>
      </c>
      <c r="X86" s="33">
        <v>45729</v>
      </c>
      <c r="Y86" s="39" t="s">
        <v>2472</v>
      </c>
      <c r="Z86" s="21">
        <v>50000</v>
      </c>
      <c r="AA86" s="21" t="s">
        <v>59</v>
      </c>
      <c r="AB86" s="21" t="s">
        <v>59</v>
      </c>
      <c r="AC86" s="21" t="s">
        <v>59</v>
      </c>
      <c r="AD86" s="21" t="s">
        <v>1404</v>
      </c>
    </row>
    <row r="87" spans="1:30">
      <c r="A87" s="23" t="s">
        <v>498</v>
      </c>
      <c r="B87" s="21">
        <v>10000</v>
      </c>
      <c r="C87" s="21" t="s">
        <v>1683</v>
      </c>
      <c r="D87" s="22">
        <v>0.8</v>
      </c>
      <c r="E87" s="21">
        <v>17500</v>
      </c>
      <c r="F87" s="21" t="s">
        <v>1683</v>
      </c>
      <c r="G87" s="22">
        <v>0.8</v>
      </c>
      <c r="H87" s="21">
        <v>185500</v>
      </c>
      <c r="I87" s="21" t="s">
        <v>1683</v>
      </c>
      <c r="J87" s="21">
        <v>100000</v>
      </c>
      <c r="K87" s="21" t="s">
        <v>1683</v>
      </c>
      <c r="L87" s="22">
        <v>0.8</v>
      </c>
      <c r="M87" s="21">
        <v>11400</v>
      </c>
      <c r="N87" s="21" t="s">
        <v>1683</v>
      </c>
      <c r="O87" s="22">
        <v>0.8</v>
      </c>
      <c r="P87" s="21">
        <v>226200</v>
      </c>
      <c r="Q87" s="21" t="s">
        <v>1683</v>
      </c>
      <c r="R87" s="21">
        <v>95300</v>
      </c>
      <c r="S87" s="21" t="s">
        <v>1683</v>
      </c>
      <c r="T87" s="22">
        <v>0.8</v>
      </c>
      <c r="U87" s="21" t="s">
        <v>59</v>
      </c>
      <c r="V87" s="21" t="s">
        <v>2475</v>
      </c>
      <c r="W87" s="33">
        <v>45793</v>
      </c>
      <c r="X87" s="33">
        <v>45809</v>
      </c>
      <c r="Y87" s="40" t="s">
        <v>2474</v>
      </c>
      <c r="Z87" s="21">
        <v>5000</v>
      </c>
      <c r="AA87" s="21" t="s">
        <v>60</v>
      </c>
      <c r="AB87" s="21" t="s">
        <v>60</v>
      </c>
      <c r="AC87" s="21" t="s">
        <v>59</v>
      </c>
      <c r="AD87" s="21" t="s">
        <v>1404</v>
      </c>
    </row>
    <row r="88" spans="1:30">
      <c r="A88" s="23" t="s">
        <v>498</v>
      </c>
      <c r="B88" s="21">
        <v>45000</v>
      </c>
      <c r="C88" s="21" t="s">
        <v>1724</v>
      </c>
      <c r="D88" s="22">
        <v>0.8</v>
      </c>
      <c r="E88" s="21">
        <v>20000</v>
      </c>
      <c r="F88" s="21" t="s">
        <v>1683</v>
      </c>
      <c r="G88" s="22">
        <v>0.9</v>
      </c>
      <c r="H88" s="21">
        <v>113750</v>
      </c>
      <c r="I88" s="21" t="s">
        <v>1683</v>
      </c>
      <c r="J88" s="21">
        <v>49900</v>
      </c>
      <c r="K88" s="21" t="s">
        <v>1683</v>
      </c>
      <c r="L88" s="22">
        <v>1</v>
      </c>
      <c r="M88" s="21">
        <v>16800</v>
      </c>
      <c r="N88" s="21" t="s">
        <v>1683</v>
      </c>
      <c r="O88" s="22">
        <v>1</v>
      </c>
      <c r="P88" s="21">
        <v>228300</v>
      </c>
      <c r="Q88" s="21" t="s">
        <v>1724</v>
      </c>
      <c r="R88" s="21">
        <v>99700</v>
      </c>
      <c r="S88" s="21" t="s">
        <v>1724</v>
      </c>
      <c r="T88" s="22">
        <v>1</v>
      </c>
      <c r="U88" s="21" t="s">
        <v>59</v>
      </c>
      <c r="V88" s="21" t="s">
        <v>2477</v>
      </c>
      <c r="W88" s="33">
        <v>45844</v>
      </c>
      <c r="X88" s="33">
        <v>45887</v>
      </c>
      <c r="Y88" s="39" t="s">
        <v>2472</v>
      </c>
      <c r="Z88" s="21">
        <v>50000</v>
      </c>
      <c r="AA88" s="21" t="s">
        <v>60</v>
      </c>
      <c r="AB88" s="21" t="s">
        <v>59</v>
      </c>
      <c r="AC88" s="21" t="s">
        <v>60</v>
      </c>
      <c r="AD88" s="21" t="s">
        <v>1412</v>
      </c>
    </row>
    <row r="89" spans="1:30">
      <c r="A89" s="23" t="s">
        <v>498</v>
      </c>
      <c r="B89" s="21">
        <v>15000</v>
      </c>
      <c r="C89" s="21" t="s">
        <v>1683</v>
      </c>
      <c r="D89" s="22">
        <v>1</v>
      </c>
      <c r="E89" s="21">
        <v>2500</v>
      </c>
      <c r="F89" s="21" t="s">
        <v>1724</v>
      </c>
      <c r="G89" s="22">
        <v>1</v>
      </c>
      <c r="H89" s="21">
        <v>89250</v>
      </c>
      <c r="I89" s="21" t="s">
        <v>1724</v>
      </c>
      <c r="J89" s="21">
        <v>55100</v>
      </c>
      <c r="K89" s="21" t="s">
        <v>1724</v>
      </c>
      <c r="L89" s="22">
        <v>0.8</v>
      </c>
      <c r="M89" s="21">
        <v>17700</v>
      </c>
      <c r="N89" s="21" t="s">
        <v>1683</v>
      </c>
      <c r="O89" s="22">
        <v>0.8</v>
      </c>
      <c r="P89" s="21">
        <v>236700</v>
      </c>
      <c r="Q89" s="21" t="s">
        <v>1683</v>
      </c>
      <c r="R89" s="21">
        <v>94200</v>
      </c>
      <c r="S89" s="21" t="s">
        <v>1683</v>
      </c>
      <c r="T89" s="22">
        <v>0.8</v>
      </c>
      <c r="U89" s="21" t="s">
        <v>59</v>
      </c>
      <c r="V89" s="21" t="s">
        <v>2475</v>
      </c>
      <c r="W89" s="33">
        <v>45925</v>
      </c>
      <c r="X89" s="33">
        <v>46007</v>
      </c>
      <c r="Y89" s="40" t="s">
        <v>2474</v>
      </c>
      <c r="Z89" s="21">
        <v>15000</v>
      </c>
      <c r="AA89" s="21" t="s">
        <v>59</v>
      </c>
      <c r="AB89" s="21" t="s">
        <v>60</v>
      </c>
      <c r="AC89" s="21" t="s">
        <v>59</v>
      </c>
      <c r="AD89" s="21" t="s">
        <v>1416</v>
      </c>
    </row>
    <row r="90" spans="1:30">
      <c r="A90" s="23" t="s">
        <v>498</v>
      </c>
      <c r="B90" s="21">
        <v>20000</v>
      </c>
      <c r="C90" s="21" t="s">
        <v>1683</v>
      </c>
      <c r="D90" s="22">
        <v>0.8</v>
      </c>
      <c r="E90" s="21">
        <v>20000</v>
      </c>
      <c r="F90" s="21" t="s">
        <v>1683</v>
      </c>
      <c r="G90" s="22">
        <v>0.9</v>
      </c>
      <c r="H90" s="21">
        <v>169750</v>
      </c>
      <c r="I90" s="21" t="s">
        <v>1683</v>
      </c>
      <c r="J90" s="21">
        <v>100000</v>
      </c>
      <c r="K90" s="21" t="s">
        <v>1683</v>
      </c>
      <c r="L90" s="22">
        <v>0.8</v>
      </c>
      <c r="M90" s="21">
        <v>18600</v>
      </c>
      <c r="N90" s="21" t="s">
        <v>1724</v>
      </c>
      <c r="O90" s="22">
        <v>0.8</v>
      </c>
      <c r="P90" s="21">
        <v>226200</v>
      </c>
      <c r="Q90" s="21" t="s">
        <v>1724</v>
      </c>
      <c r="R90" s="21">
        <v>95300</v>
      </c>
      <c r="S90" s="21" t="s">
        <v>1683</v>
      </c>
      <c r="T90" s="22">
        <v>0.8</v>
      </c>
      <c r="U90" s="21" t="s">
        <v>60</v>
      </c>
      <c r="V90" s="21" t="s">
        <v>2479</v>
      </c>
      <c r="W90" s="33">
        <v>45971</v>
      </c>
      <c r="X90" s="33">
        <v>45989</v>
      </c>
      <c r="Y90" s="39" t="s">
        <v>2472</v>
      </c>
      <c r="Z90" s="21">
        <v>1000</v>
      </c>
      <c r="AA90" s="21" t="s">
        <v>60</v>
      </c>
      <c r="AB90" s="21" t="s">
        <v>59</v>
      </c>
      <c r="AC90" s="21" t="s">
        <v>60</v>
      </c>
      <c r="AD90" s="21" t="s">
        <v>1419</v>
      </c>
    </row>
    <row r="91" spans="1:30">
      <c r="A91" s="23" t="s">
        <v>498</v>
      </c>
      <c r="B91" s="21">
        <v>25000</v>
      </c>
      <c r="C91" s="21" t="s">
        <v>1724</v>
      </c>
      <c r="D91" s="22">
        <v>0.8</v>
      </c>
      <c r="E91" s="21">
        <v>7500</v>
      </c>
      <c r="F91" s="21" t="s">
        <v>1724</v>
      </c>
      <c r="G91" s="22">
        <v>1</v>
      </c>
      <c r="H91" s="21">
        <v>197750</v>
      </c>
      <c r="I91" s="21" t="s">
        <v>1724</v>
      </c>
      <c r="J91" s="21">
        <v>57700</v>
      </c>
      <c r="K91" s="21" t="s">
        <v>1724</v>
      </c>
      <c r="L91" s="22">
        <v>0.9</v>
      </c>
      <c r="M91" s="21">
        <v>23100</v>
      </c>
      <c r="N91" s="21" t="s">
        <v>1683</v>
      </c>
      <c r="O91" s="22">
        <v>0.9</v>
      </c>
      <c r="P91" s="21">
        <v>228300</v>
      </c>
      <c r="Q91" s="21" t="s">
        <v>1683</v>
      </c>
      <c r="R91" s="21">
        <v>99700</v>
      </c>
      <c r="S91" s="21" t="s">
        <v>1724</v>
      </c>
      <c r="T91" s="22">
        <v>0.9</v>
      </c>
      <c r="U91" s="21" t="s">
        <v>59</v>
      </c>
      <c r="V91" s="21" t="s">
        <v>2479</v>
      </c>
      <c r="W91" s="33">
        <v>45749</v>
      </c>
      <c r="X91" s="33">
        <v>45779</v>
      </c>
      <c r="Y91" s="40" t="s">
        <v>2474</v>
      </c>
      <c r="Z91" s="21">
        <v>50000</v>
      </c>
      <c r="AA91" s="21" t="s">
        <v>60</v>
      </c>
      <c r="AB91" s="21" t="s">
        <v>60</v>
      </c>
      <c r="AC91" s="21" t="s">
        <v>59</v>
      </c>
      <c r="AD91" s="21" t="s">
        <v>1416</v>
      </c>
    </row>
    <row r="92" spans="1:30">
      <c r="A92" s="23" t="s">
        <v>498</v>
      </c>
      <c r="B92" s="21">
        <v>45000</v>
      </c>
      <c r="C92" s="21" t="s">
        <v>1683</v>
      </c>
      <c r="D92" s="22">
        <v>0.9</v>
      </c>
      <c r="E92" s="21">
        <v>10000</v>
      </c>
      <c r="F92" s="21" t="s">
        <v>1683</v>
      </c>
      <c r="G92" s="22">
        <v>0.9</v>
      </c>
      <c r="H92" s="21">
        <v>124250</v>
      </c>
      <c r="I92" s="21" t="s">
        <v>1683</v>
      </c>
      <c r="J92" s="21">
        <v>66800</v>
      </c>
      <c r="K92" s="21" t="s">
        <v>1683</v>
      </c>
      <c r="L92" s="22">
        <v>1</v>
      </c>
      <c r="M92" s="21">
        <v>24000</v>
      </c>
      <c r="N92" s="21" t="s">
        <v>1724</v>
      </c>
      <c r="O92" s="22">
        <v>1</v>
      </c>
      <c r="P92" s="21">
        <v>236700</v>
      </c>
      <c r="Q92" s="21" t="s">
        <v>1683</v>
      </c>
      <c r="R92" s="21">
        <v>15800</v>
      </c>
      <c r="S92" s="21" t="s">
        <v>1683</v>
      </c>
      <c r="T92" s="22">
        <v>1</v>
      </c>
      <c r="U92" s="21" t="s">
        <v>59</v>
      </c>
      <c r="V92" s="21" t="s">
        <v>2479</v>
      </c>
      <c r="W92" s="33">
        <v>45875</v>
      </c>
      <c r="X92" s="33">
        <v>45959</v>
      </c>
      <c r="Y92" s="39" t="s">
        <v>2472</v>
      </c>
      <c r="Z92" s="21">
        <v>50000</v>
      </c>
      <c r="AA92" s="21" t="s">
        <v>59</v>
      </c>
      <c r="AB92" s="21" t="s">
        <v>59</v>
      </c>
      <c r="AC92" s="21" t="s">
        <v>60</v>
      </c>
      <c r="AD92" s="21" t="s">
        <v>2481</v>
      </c>
    </row>
    <row r="93" spans="1:30">
      <c r="A93" s="23" t="s">
        <v>520</v>
      </c>
      <c r="B93" s="21">
        <v>20000</v>
      </c>
      <c r="C93" s="21" t="s">
        <v>1724</v>
      </c>
      <c r="D93" s="22">
        <v>1</v>
      </c>
      <c r="E93" s="21">
        <v>12500</v>
      </c>
      <c r="F93" s="21" t="s">
        <v>1683</v>
      </c>
      <c r="G93" s="22">
        <v>1</v>
      </c>
      <c r="H93" s="21">
        <v>117250</v>
      </c>
      <c r="I93" s="21" t="s">
        <v>1683</v>
      </c>
      <c r="J93" s="21">
        <v>70700</v>
      </c>
      <c r="K93" s="21" t="s">
        <v>1683</v>
      </c>
      <c r="L93" s="22">
        <v>0.9</v>
      </c>
      <c r="M93" s="21">
        <v>30300</v>
      </c>
      <c r="N93" s="21" t="s">
        <v>1683</v>
      </c>
      <c r="O93" s="22">
        <v>0.9</v>
      </c>
      <c r="P93" s="21">
        <v>238800</v>
      </c>
      <c r="Q93" s="21" t="s">
        <v>1724</v>
      </c>
      <c r="R93" s="21">
        <v>16900</v>
      </c>
      <c r="S93" s="21" t="s">
        <v>1724</v>
      </c>
      <c r="T93" s="22">
        <v>0.9</v>
      </c>
      <c r="U93" s="21" t="s">
        <v>59</v>
      </c>
      <c r="V93" s="21" t="s">
        <v>2476</v>
      </c>
      <c r="W93" s="33">
        <v>45840</v>
      </c>
      <c r="X93" s="33">
        <v>45882</v>
      </c>
      <c r="Y93" s="40" t="s">
        <v>2474</v>
      </c>
      <c r="Z93" s="21">
        <v>7500</v>
      </c>
      <c r="AA93" s="21" t="s">
        <v>60</v>
      </c>
      <c r="AB93" s="21" t="s">
        <v>60</v>
      </c>
      <c r="AC93" s="21" t="s">
        <v>60</v>
      </c>
      <c r="AD93" s="21" t="s">
        <v>1419</v>
      </c>
    </row>
    <row r="94" spans="1:30">
      <c r="A94" s="23" t="s">
        <v>520</v>
      </c>
      <c r="B94" s="21">
        <v>25000</v>
      </c>
      <c r="C94" s="21" t="s">
        <v>1724</v>
      </c>
      <c r="D94" s="22">
        <v>0.9</v>
      </c>
      <c r="E94" s="21">
        <v>2500</v>
      </c>
      <c r="F94" s="21" t="s">
        <v>1724</v>
      </c>
      <c r="G94" s="22">
        <v>0.8</v>
      </c>
      <c r="H94" s="21">
        <v>68250</v>
      </c>
      <c r="I94" s="21" t="s">
        <v>1683</v>
      </c>
      <c r="J94" s="21">
        <v>100000</v>
      </c>
      <c r="K94" s="21" t="s">
        <v>1683</v>
      </c>
      <c r="L94" s="22">
        <v>1</v>
      </c>
      <c r="M94" s="21">
        <v>33900</v>
      </c>
      <c r="N94" s="21" t="s">
        <v>1683</v>
      </c>
      <c r="O94" s="22">
        <v>1</v>
      </c>
      <c r="P94" s="21">
        <v>240900</v>
      </c>
      <c r="Q94" s="21" t="s">
        <v>1683</v>
      </c>
      <c r="R94" s="21">
        <v>24600</v>
      </c>
      <c r="S94" s="21" t="s">
        <v>1683</v>
      </c>
      <c r="T94" s="22">
        <v>1</v>
      </c>
      <c r="U94" s="21" t="s">
        <v>59</v>
      </c>
      <c r="V94" s="21" t="s">
        <v>2477</v>
      </c>
      <c r="W94" s="33">
        <v>45963</v>
      </c>
      <c r="X94" s="33">
        <v>46008</v>
      </c>
      <c r="Y94" s="39" t="s">
        <v>2472</v>
      </c>
      <c r="Z94" s="21">
        <v>15000</v>
      </c>
      <c r="AA94" s="21" t="s">
        <v>60</v>
      </c>
      <c r="AB94" s="21" t="s">
        <v>60</v>
      </c>
      <c r="AC94" s="21" t="s">
        <v>59</v>
      </c>
      <c r="AD94" s="21" t="s">
        <v>1416</v>
      </c>
    </row>
    <row r="95" spans="1:30">
      <c r="A95" s="23" t="s">
        <v>520</v>
      </c>
      <c r="B95" s="21">
        <v>45000</v>
      </c>
      <c r="C95" s="21" t="s">
        <v>1724</v>
      </c>
      <c r="D95" s="22">
        <v>1</v>
      </c>
      <c r="E95" s="21">
        <v>7500</v>
      </c>
      <c r="F95" s="21" t="s">
        <v>1683</v>
      </c>
      <c r="G95" s="22">
        <v>1</v>
      </c>
      <c r="H95" s="21">
        <v>171500</v>
      </c>
      <c r="I95" s="21" t="s">
        <v>1724</v>
      </c>
      <c r="J95" s="21">
        <v>73300</v>
      </c>
      <c r="K95" s="21" t="s">
        <v>1724</v>
      </c>
      <c r="L95" s="22">
        <v>0.9</v>
      </c>
      <c r="M95" s="21">
        <v>34800</v>
      </c>
      <c r="N95" s="21" t="s">
        <v>1724</v>
      </c>
      <c r="O95" s="22">
        <v>0.9</v>
      </c>
      <c r="P95" s="21">
        <v>80600</v>
      </c>
      <c r="Q95" s="21" t="s">
        <v>1724</v>
      </c>
      <c r="R95" s="21">
        <v>27900</v>
      </c>
      <c r="S95" s="21" t="s">
        <v>1683</v>
      </c>
      <c r="T95" s="22">
        <v>0.9</v>
      </c>
      <c r="U95" s="21" t="s">
        <v>60</v>
      </c>
      <c r="V95" s="21" t="s">
        <v>2477</v>
      </c>
      <c r="W95" s="33">
        <v>45706</v>
      </c>
      <c r="X95" s="33">
        <v>45788</v>
      </c>
      <c r="Y95" s="40" t="s">
        <v>2474</v>
      </c>
      <c r="Z95" s="21">
        <v>50000</v>
      </c>
      <c r="AA95" s="21" t="s">
        <v>59</v>
      </c>
      <c r="AB95" s="21" t="s">
        <v>59</v>
      </c>
      <c r="AC95" s="21" t="s">
        <v>60</v>
      </c>
      <c r="AD95" s="21" t="s">
        <v>2481</v>
      </c>
    </row>
    <row r="96" spans="1:30">
      <c r="A96" s="23" t="s">
        <v>520</v>
      </c>
      <c r="B96" s="21">
        <v>50000</v>
      </c>
      <c r="C96" s="21" t="s">
        <v>1683</v>
      </c>
      <c r="D96" s="22">
        <v>0.9</v>
      </c>
      <c r="E96" s="21">
        <v>10000</v>
      </c>
      <c r="F96" s="21" t="s">
        <v>1724</v>
      </c>
      <c r="G96" s="22">
        <v>0.8</v>
      </c>
      <c r="H96" s="21">
        <v>217000</v>
      </c>
      <c r="I96" s="21" t="s">
        <v>1683</v>
      </c>
      <c r="J96" s="21">
        <v>100000</v>
      </c>
      <c r="K96" s="21" t="s">
        <v>1683</v>
      </c>
      <c r="L96" s="22">
        <v>1</v>
      </c>
      <c r="M96" s="21">
        <v>35700</v>
      </c>
      <c r="N96" s="21" t="s">
        <v>1683</v>
      </c>
      <c r="O96" s="22">
        <v>1</v>
      </c>
      <c r="P96" s="21">
        <v>86900</v>
      </c>
      <c r="Q96" s="21" t="s">
        <v>1683</v>
      </c>
      <c r="R96" s="21">
        <v>29000</v>
      </c>
      <c r="S96" s="21" t="s">
        <v>1724</v>
      </c>
      <c r="T96" s="22">
        <v>1</v>
      </c>
      <c r="U96" s="21" t="s">
        <v>60</v>
      </c>
      <c r="V96" s="21" t="s">
        <v>2480</v>
      </c>
      <c r="W96" s="33">
        <v>45785</v>
      </c>
      <c r="X96" s="33">
        <v>45817</v>
      </c>
      <c r="Y96" s="39" t="s">
        <v>2472</v>
      </c>
      <c r="Z96" s="21">
        <v>50000</v>
      </c>
      <c r="AA96" s="21" t="s">
        <v>60</v>
      </c>
      <c r="AB96" s="21" t="s">
        <v>59</v>
      </c>
      <c r="AC96" s="21" t="s">
        <v>60</v>
      </c>
      <c r="AD96" s="21" t="s">
        <v>1422</v>
      </c>
    </row>
    <row r="97" spans="1:30">
      <c r="A97" s="23" t="s">
        <v>520</v>
      </c>
      <c r="B97" s="21">
        <v>5000</v>
      </c>
      <c r="C97" s="21" t="s">
        <v>1683</v>
      </c>
      <c r="D97" s="22">
        <v>1</v>
      </c>
      <c r="E97" s="21">
        <v>5000</v>
      </c>
      <c r="F97" s="21" t="s">
        <v>1683</v>
      </c>
      <c r="G97" s="22">
        <v>0.8</v>
      </c>
      <c r="H97" s="21">
        <v>54250</v>
      </c>
      <c r="I97" s="21" t="s">
        <v>1724</v>
      </c>
      <c r="J97" s="21">
        <v>100000</v>
      </c>
      <c r="K97" s="21" t="s">
        <v>1724</v>
      </c>
      <c r="L97" s="22">
        <v>0.8</v>
      </c>
      <c r="M97" s="21">
        <v>39300</v>
      </c>
      <c r="N97" s="21" t="s">
        <v>1724</v>
      </c>
      <c r="O97" s="22">
        <v>0.8</v>
      </c>
      <c r="P97" s="21">
        <v>89000</v>
      </c>
      <c r="Q97" s="21" t="s">
        <v>1683</v>
      </c>
      <c r="R97" s="21">
        <v>30100</v>
      </c>
      <c r="S97" s="21" t="s">
        <v>1683</v>
      </c>
      <c r="T97" s="22">
        <v>0.8</v>
      </c>
      <c r="U97" s="21" t="s">
        <v>59</v>
      </c>
      <c r="V97" s="21" t="s">
        <v>2476</v>
      </c>
      <c r="W97" s="33">
        <v>45702</v>
      </c>
      <c r="X97" s="33">
        <v>45719</v>
      </c>
      <c r="Y97" s="40" t="s">
        <v>2474</v>
      </c>
      <c r="Z97" s="21">
        <v>25000</v>
      </c>
      <c r="AA97" s="21" t="s">
        <v>59</v>
      </c>
      <c r="AB97" s="21" t="s">
        <v>59</v>
      </c>
      <c r="AC97" s="21" t="s">
        <v>59</v>
      </c>
      <c r="AD97" s="21" t="s">
        <v>1425</v>
      </c>
    </row>
    <row r="98" spans="1:30">
      <c r="A98" s="23" t="s">
        <v>543</v>
      </c>
      <c r="B98" s="21">
        <v>40000</v>
      </c>
      <c r="C98" s="21" t="s">
        <v>1683</v>
      </c>
      <c r="D98" s="22">
        <v>0.8</v>
      </c>
      <c r="E98" s="21">
        <v>2500</v>
      </c>
      <c r="F98" s="21" t="s">
        <v>1683</v>
      </c>
      <c r="G98" s="22">
        <v>0.9</v>
      </c>
      <c r="H98" s="21">
        <v>157500</v>
      </c>
      <c r="I98" s="21" t="s">
        <v>1683</v>
      </c>
      <c r="J98" s="21">
        <v>30200</v>
      </c>
      <c r="K98" s="21" t="s">
        <v>1683</v>
      </c>
      <c r="L98" s="22">
        <v>1</v>
      </c>
      <c r="M98" s="21">
        <v>40200</v>
      </c>
      <c r="N98" s="21" t="s">
        <v>1683</v>
      </c>
      <c r="O98" s="22">
        <v>1</v>
      </c>
      <c r="P98" s="21">
        <v>91100</v>
      </c>
      <c r="Q98" s="21" t="s">
        <v>1724</v>
      </c>
      <c r="R98" s="21">
        <v>34500</v>
      </c>
      <c r="S98" s="21" t="s">
        <v>1683</v>
      </c>
      <c r="T98" s="22">
        <v>1</v>
      </c>
      <c r="U98" s="21" t="s">
        <v>60</v>
      </c>
      <c r="V98" s="21" t="s">
        <v>2473</v>
      </c>
      <c r="W98" s="33">
        <v>45686</v>
      </c>
      <c r="X98" s="33">
        <v>45737</v>
      </c>
      <c r="Y98" s="39" t="s">
        <v>2472</v>
      </c>
      <c r="Z98" s="21">
        <v>15000</v>
      </c>
      <c r="AA98" s="21" t="s">
        <v>59</v>
      </c>
      <c r="AB98" s="21" t="s">
        <v>60</v>
      </c>
      <c r="AC98" s="21" t="s">
        <v>60</v>
      </c>
      <c r="AD98" s="21" t="s">
        <v>1427</v>
      </c>
    </row>
    <row r="99" spans="1:30">
      <c r="A99" s="23" t="s">
        <v>543</v>
      </c>
      <c r="B99" s="21">
        <v>5000</v>
      </c>
      <c r="C99" s="21" t="s">
        <v>1724</v>
      </c>
      <c r="D99" s="22">
        <v>1</v>
      </c>
      <c r="E99" s="21">
        <v>12500</v>
      </c>
      <c r="F99" s="21" t="s">
        <v>1683</v>
      </c>
      <c r="G99" s="22">
        <v>1</v>
      </c>
      <c r="H99" s="21">
        <v>176750</v>
      </c>
      <c r="I99" s="21" t="s">
        <v>1683</v>
      </c>
      <c r="J99" s="21">
        <v>100000</v>
      </c>
      <c r="K99" s="21" t="s">
        <v>1683</v>
      </c>
      <c r="L99" s="22">
        <v>0.8</v>
      </c>
      <c r="M99" s="21">
        <v>41100</v>
      </c>
      <c r="N99" s="21" t="s">
        <v>1683</v>
      </c>
      <c r="O99" s="22">
        <v>0.8</v>
      </c>
      <c r="P99" s="21">
        <v>99500</v>
      </c>
      <c r="Q99" s="21" t="s">
        <v>1683</v>
      </c>
      <c r="R99" s="21">
        <v>36700</v>
      </c>
      <c r="S99" s="21" t="s">
        <v>1724</v>
      </c>
      <c r="T99" s="22">
        <v>0.8</v>
      </c>
      <c r="U99" s="21" t="s">
        <v>60</v>
      </c>
      <c r="V99" s="21" t="s">
        <v>2475</v>
      </c>
      <c r="W99" s="33">
        <v>45974</v>
      </c>
      <c r="X99" s="33">
        <v>46022</v>
      </c>
      <c r="Y99" s="40" t="s">
        <v>2474</v>
      </c>
      <c r="Z99" s="21">
        <v>2500</v>
      </c>
      <c r="AA99" s="21" t="s">
        <v>59</v>
      </c>
      <c r="AB99" s="21" t="s">
        <v>59</v>
      </c>
      <c r="AC99" s="21" t="s">
        <v>60</v>
      </c>
      <c r="AD99" s="21" t="s">
        <v>1434</v>
      </c>
    </row>
    <row r="100" spans="1:30">
      <c r="A100" s="23" t="s">
        <v>543</v>
      </c>
      <c r="B100" s="21">
        <v>10000</v>
      </c>
      <c r="C100" s="21" t="s">
        <v>1683</v>
      </c>
      <c r="D100" s="22">
        <v>0.8</v>
      </c>
      <c r="E100" s="21">
        <v>17500</v>
      </c>
      <c r="F100" s="21" t="s">
        <v>1724</v>
      </c>
      <c r="G100" s="22">
        <v>0.9</v>
      </c>
      <c r="H100" s="21">
        <v>208250</v>
      </c>
      <c r="I100" s="21" t="s">
        <v>1724</v>
      </c>
      <c r="J100" s="21">
        <v>100000</v>
      </c>
      <c r="K100" s="21" t="s">
        <v>1724</v>
      </c>
      <c r="L100" s="22">
        <v>0.8</v>
      </c>
      <c r="M100" s="21">
        <v>47400</v>
      </c>
      <c r="N100" s="21" t="s">
        <v>1724</v>
      </c>
      <c r="O100" s="22">
        <v>0.8</v>
      </c>
      <c r="P100" s="21">
        <v>103700</v>
      </c>
      <c r="Q100" s="21" t="s">
        <v>1683</v>
      </c>
      <c r="R100" s="21">
        <v>37800</v>
      </c>
      <c r="S100" s="21" t="s">
        <v>1683</v>
      </c>
      <c r="T100" s="22">
        <v>0.8</v>
      </c>
      <c r="U100" s="21" t="s">
        <v>60</v>
      </c>
      <c r="V100" s="21" t="s">
        <v>2477</v>
      </c>
      <c r="W100" s="33">
        <v>45972</v>
      </c>
      <c r="X100" s="33">
        <v>46022</v>
      </c>
      <c r="Y100" s="39" t="s">
        <v>2472</v>
      </c>
      <c r="Z100" s="21">
        <v>5000</v>
      </c>
      <c r="AA100" s="21" t="s">
        <v>60</v>
      </c>
      <c r="AB100" s="21" t="s">
        <v>60</v>
      </c>
      <c r="AC100" s="21" t="s">
        <v>59</v>
      </c>
      <c r="AD100" s="21" t="s">
        <v>1437</v>
      </c>
    </row>
    <row r="101" spans="1:30">
      <c r="A101" s="23" t="s">
        <v>543</v>
      </c>
      <c r="B101" s="21">
        <v>15000</v>
      </c>
      <c r="C101" s="21" t="s">
        <v>1724</v>
      </c>
      <c r="D101" s="22">
        <v>0.8</v>
      </c>
      <c r="E101" s="21">
        <v>20000</v>
      </c>
      <c r="F101" s="21" t="s">
        <v>1683</v>
      </c>
      <c r="G101" s="22">
        <v>1</v>
      </c>
      <c r="H101" s="21">
        <v>203000</v>
      </c>
      <c r="I101" s="21" t="s">
        <v>1683</v>
      </c>
      <c r="J101" s="21">
        <v>34100</v>
      </c>
      <c r="K101" s="21" t="s">
        <v>1683</v>
      </c>
      <c r="L101" s="22">
        <v>0.9</v>
      </c>
      <c r="M101" s="21">
        <v>10100</v>
      </c>
      <c r="N101" s="21" t="s">
        <v>1683</v>
      </c>
      <c r="O101" s="22">
        <v>0.9</v>
      </c>
      <c r="P101" s="21">
        <v>105800</v>
      </c>
      <c r="Q101" s="21" t="s">
        <v>1724</v>
      </c>
      <c r="R101" s="21">
        <v>16100</v>
      </c>
      <c r="S101" s="21" t="s">
        <v>1683</v>
      </c>
      <c r="T101" s="22">
        <v>0.9</v>
      </c>
      <c r="U101" s="21" t="s">
        <v>59</v>
      </c>
      <c r="V101" s="21" t="s">
        <v>2476</v>
      </c>
      <c r="W101" s="33">
        <v>45699</v>
      </c>
      <c r="X101" s="33">
        <v>45768</v>
      </c>
      <c r="Y101" s="40" t="s">
        <v>2474</v>
      </c>
      <c r="Z101" s="21">
        <v>2500</v>
      </c>
      <c r="AA101" s="21" t="s">
        <v>59</v>
      </c>
      <c r="AB101" s="21" t="s">
        <v>59</v>
      </c>
      <c r="AC101" s="21" t="s">
        <v>60</v>
      </c>
      <c r="AD101" s="21" t="s">
        <v>1422</v>
      </c>
    </row>
    <row r="102" spans="1:30">
      <c r="A102" s="23" t="s">
        <v>564</v>
      </c>
      <c r="B102" s="21">
        <v>35000</v>
      </c>
      <c r="C102" s="21" t="s">
        <v>1683</v>
      </c>
      <c r="D102" s="22">
        <v>0.9</v>
      </c>
      <c r="E102" s="21">
        <v>10000</v>
      </c>
      <c r="F102" s="21" t="s">
        <v>1724</v>
      </c>
      <c r="G102" s="22">
        <v>0.9</v>
      </c>
      <c r="H102" s="21">
        <v>175000</v>
      </c>
      <c r="I102" s="21" t="s">
        <v>1724</v>
      </c>
      <c r="J102" s="21">
        <v>100000</v>
      </c>
      <c r="K102" s="21" t="s">
        <v>1724</v>
      </c>
      <c r="L102" s="22">
        <v>1</v>
      </c>
      <c r="M102" s="21">
        <v>11000</v>
      </c>
      <c r="N102" s="21" t="s">
        <v>1683</v>
      </c>
      <c r="O102" s="22">
        <v>1</v>
      </c>
      <c r="P102" s="21">
        <v>77100</v>
      </c>
      <c r="Q102" s="21" t="s">
        <v>1683</v>
      </c>
      <c r="R102" s="21">
        <v>23800</v>
      </c>
      <c r="S102" s="21" t="s">
        <v>1724</v>
      </c>
      <c r="T102" s="22">
        <v>1</v>
      </c>
      <c r="U102" s="21" t="s">
        <v>60</v>
      </c>
      <c r="V102" s="21" t="s">
        <v>2476</v>
      </c>
      <c r="W102" s="33">
        <v>45885</v>
      </c>
      <c r="X102" s="33">
        <v>45970</v>
      </c>
      <c r="Y102" s="39" t="s">
        <v>2472</v>
      </c>
      <c r="Z102" s="21">
        <v>10000</v>
      </c>
      <c r="AA102" s="21" t="s">
        <v>59</v>
      </c>
      <c r="AB102" s="21" t="s">
        <v>60</v>
      </c>
      <c r="AC102" s="21" t="s">
        <v>59</v>
      </c>
      <c r="AD102" s="21" t="s">
        <v>1431</v>
      </c>
    </row>
    <row r="103" spans="1:30">
      <c r="A103" s="23" t="s">
        <v>564</v>
      </c>
      <c r="B103" s="21">
        <v>45000</v>
      </c>
      <c r="C103" s="21" t="s">
        <v>1683</v>
      </c>
      <c r="D103" s="22">
        <v>1</v>
      </c>
      <c r="E103" s="21">
        <v>12500</v>
      </c>
      <c r="F103" s="21" t="s">
        <v>1683</v>
      </c>
      <c r="G103" s="22">
        <v>1</v>
      </c>
      <c r="H103" s="21">
        <v>213500</v>
      </c>
      <c r="I103" s="21" t="s">
        <v>1683</v>
      </c>
      <c r="J103" s="21">
        <v>100000</v>
      </c>
      <c r="K103" s="21" t="s">
        <v>1683</v>
      </c>
      <c r="L103" s="22">
        <v>0.9</v>
      </c>
      <c r="M103" s="21">
        <v>11900</v>
      </c>
      <c r="N103" s="21" t="s">
        <v>1724</v>
      </c>
      <c r="O103" s="22">
        <v>0.9</v>
      </c>
      <c r="P103" s="21">
        <v>91800</v>
      </c>
      <c r="Q103" s="21" t="s">
        <v>1683</v>
      </c>
      <c r="R103" s="21">
        <v>28200</v>
      </c>
      <c r="S103" s="21" t="s">
        <v>1724</v>
      </c>
      <c r="T103" s="22">
        <v>0.9</v>
      </c>
      <c r="U103" s="21" t="s">
        <v>59</v>
      </c>
      <c r="V103" s="21" t="s">
        <v>2479</v>
      </c>
      <c r="W103" s="33">
        <v>45934</v>
      </c>
      <c r="X103" s="33">
        <v>45968</v>
      </c>
      <c r="Y103" s="40" t="s">
        <v>2474</v>
      </c>
      <c r="Z103" s="21">
        <v>1000</v>
      </c>
      <c r="AA103" s="21" t="s">
        <v>60</v>
      </c>
      <c r="AB103" s="21" t="s">
        <v>60</v>
      </c>
      <c r="AC103" s="21" t="s">
        <v>59</v>
      </c>
      <c r="AD103" s="21" t="s">
        <v>1427</v>
      </c>
    </row>
    <row r="104" spans="1:30">
      <c r="A104" s="23" t="s">
        <v>564</v>
      </c>
      <c r="B104" s="21">
        <v>50000</v>
      </c>
      <c r="C104" s="21" t="s">
        <v>1724</v>
      </c>
      <c r="D104" s="22">
        <v>0.9</v>
      </c>
      <c r="E104" s="21">
        <v>15000</v>
      </c>
      <c r="F104" s="21" t="s">
        <v>1683</v>
      </c>
      <c r="G104" s="22">
        <v>0.9</v>
      </c>
      <c r="H104" s="21">
        <v>57750</v>
      </c>
      <c r="I104" s="21" t="s">
        <v>1683</v>
      </c>
      <c r="J104" s="21">
        <v>39300</v>
      </c>
      <c r="K104" s="21" t="s">
        <v>1683</v>
      </c>
      <c r="L104" s="22">
        <v>1</v>
      </c>
      <c r="M104" s="21">
        <v>15500</v>
      </c>
      <c r="N104" s="21" t="s">
        <v>1683</v>
      </c>
      <c r="O104" s="22">
        <v>1</v>
      </c>
      <c r="P104" s="21">
        <v>100200</v>
      </c>
      <c r="Q104" s="21" t="s">
        <v>1724</v>
      </c>
      <c r="R104" s="21">
        <v>30400</v>
      </c>
      <c r="S104" s="21" t="s">
        <v>1724</v>
      </c>
      <c r="T104" s="22">
        <v>1</v>
      </c>
      <c r="U104" s="21" t="s">
        <v>60</v>
      </c>
      <c r="V104" s="21" t="s">
        <v>2476</v>
      </c>
      <c r="W104" s="33">
        <v>45864</v>
      </c>
      <c r="X104" s="33">
        <v>45912</v>
      </c>
      <c r="Y104" s="39" t="s">
        <v>2472</v>
      </c>
      <c r="Z104" s="21">
        <v>2500</v>
      </c>
      <c r="AA104" s="21" t="s">
        <v>60</v>
      </c>
      <c r="AB104" s="21" t="s">
        <v>59</v>
      </c>
      <c r="AC104" s="21" t="s">
        <v>59</v>
      </c>
      <c r="AD104" s="21" t="s">
        <v>1429</v>
      </c>
    </row>
    <row r="105" spans="1:30">
      <c r="A105" s="23" t="s">
        <v>564</v>
      </c>
      <c r="B105" s="21">
        <v>10000</v>
      </c>
      <c r="C105" s="21" t="s">
        <v>1683</v>
      </c>
      <c r="D105" s="22">
        <v>1</v>
      </c>
      <c r="E105" s="21">
        <v>12500</v>
      </c>
      <c r="F105" s="21" t="s">
        <v>1724</v>
      </c>
      <c r="G105" s="22">
        <v>1</v>
      </c>
      <c r="H105" s="21">
        <v>110250</v>
      </c>
      <c r="I105" s="21" t="s">
        <v>1724</v>
      </c>
      <c r="J105" s="21">
        <v>41900</v>
      </c>
      <c r="K105" s="21" t="s">
        <v>1724</v>
      </c>
      <c r="L105" s="22">
        <v>0.9</v>
      </c>
      <c r="M105" s="21">
        <v>17300</v>
      </c>
      <c r="N105" s="21" t="s">
        <v>1683</v>
      </c>
      <c r="O105" s="22">
        <v>0.9</v>
      </c>
      <c r="P105" s="21">
        <v>104400</v>
      </c>
      <c r="Q105" s="21" t="s">
        <v>1724</v>
      </c>
      <c r="R105" s="21">
        <v>31500</v>
      </c>
      <c r="S105" s="21" t="s">
        <v>1724</v>
      </c>
      <c r="T105" s="22">
        <v>0.9</v>
      </c>
      <c r="U105" s="21" t="s">
        <v>60</v>
      </c>
      <c r="V105" s="21" t="s">
        <v>2476</v>
      </c>
      <c r="W105" s="33">
        <v>45893</v>
      </c>
      <c r="X105" s="33">
        <v>45913</v>
      </c>
      <c r="Y105" s="40" t="s">
        <v>2474</v>
      </c>
      <c r="Z105" s="21">
        <v>1000</v>
      </c>
      <c r="AA105" s="21" t="s">
        <v>59</v>
      </c>
      <c r="AB105" s="21" t="s">
        <v>60</v>
      </c>
      <c r="AC105" s="21" t="s">
        <v>60</v>
      </c>
      <c r="AD105" s="21" t="s">
        <v>1358</v>
      </c>
    </row>
    <row r="106" spans="1:30">
      <c r="A106" s="23" t="s">
        <v>583</v>
      </c>
      <c r="B106" s="21">
        <v>45000</v>
      </c>
      <c r="C106" s="21" t="s">
        <v>1724</v>
      </c>
      <c r="D106" s="22">
        <v>0.9</v>
      </c>
      <c r="E106" s="21">
        <v>20000</v>
      </c>
      <c r="F106" s="21" t="s">
        <v>1683</v>
      </c>
      <c r="G106" s="22">
        <v>0.9</v>
      </c>
      <c r="H106" s="21">
        <v>52500</v>
      </c>
      <c r="I106" s="21" t="s">
        <v>1683</v>
      </c>
      <c r="J106" s="21">
        <v>45800</v>
      </c>
      <c r="K106" s="21" t="s">
        <v>1683</v>
      </c>
      <c r="L106" s="22">
        <v>0.9</v>
      </c>
      <c r="M106" s="21">
        <v>18200</v>
      </c>
      <c r="N106" s="21" t="s">
        <v>1724</v>
      </c>
      <c r="O106" s="22">
        <v>0.9</v>
      </c>
      <c r="P106" s="21">
        <v>106500</v>
      </c>
      <c r="Q106" s="21" t="s">
        <v>1724</v>
      </c>
      <c r="R106" s="21">
        <v>35900</v>
      </c>
      <c r="S106" s="21" t="s">
        <v>1724</v>
      </c>
      <c r="T106" s="22">
        <v>0.9</v>
      </c>
      <c r="U106" s="21" t="s">
        <v>60</v>
      </c>
      <c r="V106" s="21" t="s">
        <v>2479</v>
      </c>
      <c r="W106" s="33">
        <v>45765</v>
      </c>
      <c r="X106" s="33">
        <v>45819</v>
      </c>
      <c r="Y106" s="39" t="s">
        <v>2472</v>
      </c>
      <c r="Z106" s="21">
        <v>10000</v>
      </c>
      <c r="AA106" s="21" t="s">
        <v>60</v>
      </c>
      <c r="AB106" s="21" t="s">
        <v>60</v>
      </c>
      <c r="AC106" s="21" t="s">
        <v>60</v>
      </c>
      <c r="AD106" s="21" t="s">
        <v>1361</v>
      </c>
    </row>
    <row r="107" spans="1:30">
      <c r="A107" s="23" t="s">
        <v>583</v>
      </c>
      <c r="B107" s="21">
        <v>15000</v>
      </c>
      <c r="C107" s="21" t="s">
        <v>1724</v>
      </c>
      <c r="D107" s="22">
        <v>0.8</v>
      </c>
      <c r="E107" s="21">
        <v>10000</v>
      </c>
      <c r="F107" s="21" t="s">
        <v>1683</v>
      </c>
      <c r="G107" s="22">
        <v>0.8</v>
      </c>
      <c r="H107" s="21">
        <v>141750</v>
      </c>
      <c r="I107" s="21" t="s">
        <v>1724</v>
      </c>
      <c r="J107" s="21">
        <v>47100</v>
      </c>
      <c r="K107" s="21" t="s">
        <v>1724</v>
      </c>
      <c r="L107" s="22">
        <v>0.9</v>
      </c>
      <c r="M107" s="21">
        <v>10900</v>
      </c>
      <c r="N107" s="21" t="s">
        <v>1724</v>
      </c>
      <c r="O107" s="22">
        <v>0.9</v>
      </c>
      <c r="P107" s="21">
        <v>114900</v>
      </c>
      <c r="Q107" s="21" t="s">
        <v>1724</v>
      </c>
      <c r="R107" s="21">
        <v>37000</v>
      </c>
      <c r="S107" s="21" t="s">
        <v>1683</v>
      </c>
      <c r="T107" s="22">
        <v>0.9</v>
      </c>
      <c r="U107" s="21" t="s">
        <v>59</v>
      </c>
      <c r="V107" s="21" t="s">
        <v>2471</v>
      </c>
      <c r="W107" s="33">
        <v>45893</v>
      </c>
      <c r="X107" s="33">
        <v>45973</v>
      </c>
      <c r="Y107" s="40" t="s">
        <v>2474</v>
      </c>
      <c r="Z107" s="21">
        <v>5000</v>
      </c>
      <c r="AA107" s="21" t="s">
        <v>59</v>
      </c>
      <c r="AB107" s="21" t="s">
        <v>59</v>
      </c>
      <c r="AC107" s="21" t="s">
        <v>59</v>
      </c>
      <c r="AD107" s="21" t="s">
        <v>1369</v>
      </c>
    </row>
    <row r="108" spans="1:30">
      <c r="A108" s="23" t="s">
        <v>583</v>
      </c>
      <c r="B108" s="21">
        <v>25000</v>
      </c>
      <c r="C108" s="21" t="s">
        <v>1683</v>
      </c>
      <c r="D108" s="22">
        <v>0.9</v>
      </c>
      <c r="E108" s="21">
        <v>17500</v>
      </c>
      <c r="F108" s="21" t="s">
        <v>1683</v>
      </c>
      <c r="G108" s="22">
        <v>1</v>
      </c>
      <c r="H108" s="21">
        <v>112000</v>
      </c>
      <c r="I108" s="21" t="s">
        <v>1683</v>
      </c>
      <c r="J108" s="21">
        <v>100000</v>
      </c>
      <c r="K108" s="21" t="s">
        <v>1683</v>
      </c>
      <c r="L108" s="22">
        <v>1</v>
      </c>
      <c r="M108" s="21">
        <v>17200</v>
      </c>
      <c r="N108" s="21" t="s">
        <v>1724</v>
      </c>
      <c r="O108" s="22">
        <v>1</v>
      </c>
      <c r="P108" s="21">
        <v>117000</v>
      </c>
      <c r="Q108" s="21" t="s">
        <v>1683</v>
      </c>
      <c r="R108" s="21">
        <v>38100</v>
      </c>
      <c r="S108" s="21" t="s">
        <v>1683</v>
      </c>
      <c r="T108" s="22">
        <v>1</v>
      </c>
      <c r="U108" s="21" t="s">
        <v>60</v>
      </c>
      <c r="V108" s="21" t="s">
        <v>2473</v>
      </c>
      <c r="W108" s="33">
        <v>45754</v>
      </c>
      <c r="X108" s="33">
        <v>45816</v>
      </c>
      <c r="Y108" s="39" t="s">
        <v>2472</v>
      </c>
      <c r="Z108" s="21">
        <v>10000</v>
      </c>
      <c r="AA108" s="21" t="s">
        <v>60</v>
      </c>
      <c r="AB108" s="21" t="s">
        <v>60</v>
      </c>
      <c r="AC108" s="21" t="s">
        <v>60</v>
      </c>
      <c r="AD108" s="21" t="s">
        <v>1365</v>
      </c>
    </row>
    <row r="109" spans="1:30">
      <c r="A109" s="23" t="s">
        <v>583</v>
      </c>
      <c r="B109" s="21">
        <v>30000</v>
      </c>
      <c r="C109" s="21" t="s">
        <v>1724</v>
      </c>
      <c r="D109" s="22">
        <v>1</v>
      </c>
      <c r="E109" s="21">
        <v>2500</v>
      </c>
      <c r="F109" s="21" t="s">
        <v>1683</v>
      </c>
      <c r="G109" s="22">
        <v>0.8</v>
      </c>
      <c r="H109" s="21">
        <v>89250</v>
      </c>
      <c r="I109" s="21" t="s">
        <v>1683</v>
      </c>
      <c r="J109" s="21">
        <v>53600</v>
      </c>
      <c r="K109" s="21" t="s">
        <v>1683</v>
      </c>
      <c r="L109" s="22">
        <v>0.9</v>
      </c>
      <c r="M109" s="21">
        <v>20800</v>
      </c>
      <c r="N109" s="21" t="s">
        <v>1724</v>
      </c>
      <c r="O109" s="22">
        <v>0.9</v>
      </c>
      <c r="P109" s="21">
        <v>119100</v>
      </c>
      <c r="Q109" s="21" t="s">
        <v>1683</v>
      </c>
      <c r="R109" s="21">
        <v>45800</v>
      </c>
      <c r="S109" s="21" t="s">
        <v>1724</v>
      </c>
      <c r="T109" s="22">
        <v>0.9</v>
      </c>
      <c r="U109" s="21" t="s">
        <v>59</v>
      </c>
      <c r="V109" s="21" t="s">
        <v>2475</v>
      </c>
      <c r="W109" s="33">
        <v>45753</v>
      </c>
      <c r="X109" s="33">
        <v>45802</v>
      </c>
      <c r="Y109" s="40" t="s">
        <v>2474</v>
      </c>
      <c r="Z109" s="21">
        <v>25000</v>
      </c>
      <c r="AA109" s="21" t="s">
        <v>59</v>
      </c>
      <c r="AB109" s="21" t="s">
        <v>60</v>
      </c>
      <c r="AC109" s="21" t="s">
        <v>60</v>
      </c>
      <c r="AD109" s="21" t="s">
        <v>1367</v>
      </c>
    </row>
    <row r="110" spans="1:30">
      <c r="A110" s="23" t="s">
        <v>583</v>
      </c>
      <c r="B110" s="21">
        <v>50000</v>
      </c>
      <c r="C110" s="21" t="s">
        <v>1683</v>
      </c>
      <c r="D110" s="22">
        <v>0.9</v>
      </c>
      <c r="E110" s="21">
        <v>5000</v>
      </c>
      <c r="F110" s="21" t="s">
        <v>1724</v>
      </c>
      <c r="G110" s="22">
        <v>0.8</v>
      </c>
      <c r="H110" s="21">
        <v>94500</v>
      </c>
      <c r="I110" s="21" t="s">
        <v>1724</v>
      </c>
      <c r="J110" s="21">
        <v>54900</v>
      </c>
      <c r="K110" s="21" t="s">
        <v>1724</v>
      </c>
      <c r="L110" s="22">
        <v>0.8</v>
      </c>
      <c r="M110" s="21">
        <v>22600</v>
      </c>
      <c r="N110" s="21" t="s">
        <v>1683</v>
      </c>
      <c r="O110" s="22">
        <v>0.8</v>
      </c>
      <c r="P110" s="21">
        <v>133800</v>
      </c>
      <c r="Q110" s="21" t="s">
        <v>1683</v>
      </c>
      <c r="R110" s="21">
        <v>49100</v>
      </c>
      <c r="S110" s="21" t="s">
        <v>1683</v>
      </c>
      <c r="T110" s="22">
        <v>0.8</v>
      </c>
      <c r="U110" s="21" t="s">
        <v>60</v>
      </c>
      <c r="V110" s="21" t="s">
        <v>2476</v>
      </c>
      <c r="W110" s="33">
        <v>45942</v>
      </c>
      <c r="X110" s="33">
        <v>46012</v>
      </c>
      <c r="Y110" s="39" t="s">
        <v>2472</v>
      </c>
      <c r="Z110" s="21">
        <v>2500</v>
      </c>
      <c r="AA110" s="21" t="s">
        <v>60</v>
      </c>
      <c r="AB110" s="21" t="s">
        <v>59</v>
      </c>
      <c r="AC110" s="21" t="s">
        <v>59</v>
      </c>
      <c r="AD110" s="21" t="s">
        <v>1369</v>
      </c>
    </row>
    <row r="111" spans="1:30">
      <c r="A111" s="23" t="s">
        <v>601</v>
      </c>
      <c r="B111" s="21">
        <v>5000</v>
      </c>
      <c r="C111" s="21" t="s">
        <v>1683</v>
      </c>
      <c r="D111" s="22">
        <v>0.8</v>
      </c>
      <c r="E111" s="21">
        <v>20000</v>
      </c>
      <c r="F111" s="21" t="s">
        <v>1683</v>
      </c>
      <c r="G111" s="22">
        <v>0.9</v>
      </c>
      <c r="H111" s="21">
        <v>182000</v>
      </c>
      <c r="I111" s="21" t="s">
        <v>1683</v>
      </c>
      <c r="J111" s="21">
        <v>100000</v>
      </c>
      <c r="K111" s="21" t="s">
        <v>1683</v>
      </c>
      <c r="L111" s="22">
        <v>1</v>
      </c>
      <c r="M111" s="21">
        <v>23500</v>
      </c>
      <c r="N111" s="21" t="s">
        <v>1683</v>
      </c>
      <c r="O111" s="22">
        <v>1</v>
      </c>
      <c r="P111" s="21">
        <v>140100</v>
      </c>
      <c r="Q111" s="21" t="s">
        <v>1724</v>
      </c>
      <c r="R111" s="21">
        <v>52400</v>
      </c>
      <c r="S111" s="21" t="s">
        <v>1724</v>
      </c>
      <c r="T111" s="22">
        <v>1</v>
      </c>
      <c r="U111" s="21" t="s">
        <v>59</v>
      </c>
      <c r="V111" s="21" t="s">
        <v>2477</v>
      </c>
      <c r="W111" s="33">
        <v>45869</v>
      </c>
      <c r="X111" s="33">
        <v>45952</v>
      </c>
      <c r="Y111" s="40" t="s">
        <v>2474</v>
      </c>
      <c r="Z111" s="21">
        <v>7500</v>
      </c>
      <c r="AA111" s="21" t="s">
        <v>59</v>
      </c>
      <c r="AB111" s="21" t="s">
        <v>60</v>
      </c>
      <c r="AC111" s="21" t="s">
        <v>60</v>
      </c>
      <c r="AD111" s="21" t="s">
        <v>1371</v>
      </c>
    </row>
    <row r="112" spans="1:30">
      <c r="A112" s="23" t="s">
        <v>601</v>
      </c>
      <c r="B112" s="21">
        <v>10000</v>
      </c>
      <c r="C112" s="21" t="s">
        <v>1724</v>
      </c>
      <c r="D112" s="22">
        <v>1</v>
      </c>
      <c r="E112" s="21">
        <v>15000</v>
      </c>
      <c r="F112" s="21" t="s">
        <v>1724</v>
      </c>
      <c r="G112" s="22">
        <v>1</v>
      </c>
      <c r="H112" s="21">
        <v>185500</v>
      </c>
      <c r="I112" s="21" t="s">
        <v>1724</v>
      </c>
      <c r="J112" s="21">
        <v>100000</v>
      </c>
      <c r="K112" s="21" t="s">
        <v>1724</v>
      </c>
      <c r="L112" s="22">
        <v>0.8</v>
      </c>
      <c r="M112" s="21">
        <v>27100</v>
      </c>
      <c r="N112" s="21" t="s">
        <v>1683</v>
      </c>
      <c r="O112" s="22">
        <v>0.8</v>
      </c>
      <c r="P112" s="21">
        <v>146400</v>
      </c>
      <c r="Q112" s="21" t="s">
        <v>1683</v>
      </c>
      <c r="R112" s="21">
        <v>55700</v>
      </c>
      <c r="S112" s="21" t="s">
        <v>1683</v>
      </c>
      <c r="T112" s="22">
        <v>0.8</v>
      </c>
      <c r="U112" s="21" t="s">
        <v>60</v>
      </c>
      <c r="V112" s="21" t="s">
        <v>2478</v>
      </c>
      <c r="W112" s="33">
        <v>45967</v>
      </c>
      <c r="X112" s="33">
        <v>46006</v>
      </c>
      <c r="Y112" s="39" t="s">
        <v>2472</v>
      </c>
      <c r="Z112" s="21">
        <v>7500</v>
      </c>
      <c r="AA112" s="21" t="s">
        <v>60</v>
      </c>
      <c r="AB112" s="21" t="s">
        <v>59</v>
      </c>
      <c r="AC112" s="21" t="s">
        <v>59</v>
      </c>
      <c r="AD112" s="21" t="s">
        <v>1369</v>
      </c>
    </row>
    <row r="113" spans="1:30">
      <c r="A113" s="23" t="s">
        <v>601</v>
      </c>
      <c r="B113" s="21">
        <v>45000</v>
      </c>
      <c r="C113" s="21" t="s">
        <v>1683</v>
      </c>
      <c r="D113" s="22">
        <v>0.8</v>
      </c>
      <c r="E113" s="21">
        <v>17500</v>
      </c>
      <c r="F113" s="21" t="s">
        <v>1683</v>
      </c>
      <c r="G113" s="22">
        <v>0.9</v>
      </c>
      <c r="H113" s="21">
        <v>140000</v>
      </c>
      <c r="I113" s="21" t="s">
        <v>1724</v>
      </c>
      <c r="J113" s="21">
        <v>58800</v>
      </c>
      <c r="K113" s="21" t="s">
        <v>1724</v>
      </c>
      <c r="L113" s="22">
        <v>0.8</v>
      </c>
      <c r="M113" s="21">
        <v>28000</v>
      </c>
      <c r="N113" s="21" t="s">
        <v>1724</v>
      </c>
      <c r="O113" s="22">
        <v>0.8</v>
      </c>
      <c r="P113" s="21">
        <v>152700</v>
      </c>
      <c r="Q113" s="21" t="s">
        <v>1724</v>
      </c>
      <c r="R113" s="21">
        <v>57900</v>
      </c>
      <c r="S113" s="21" t="s">
        <v>1683</v>
      </c>
      <c r="T113" s="22">
        <v>0.8</v>
      </c>
      <c r="U113" s="21" t="s">
        <v>59</v>
      </c>
      <c r="V113" s="21" t="s">
        <v>2477</v>
      </c>
      <c r="W113" s="33">
        <v>45901</v>
      </c>
      <c r="X113" s="33">
        <v>45954</v>
      </c>
      <c r="Y113" s="40" t="s">
        <v>2474</v>
      </c>
      <c r="Z113" s="21">
        <v>25000</v>
      </c>
      <c r="AA113" s="21" t="s">
        <v>60</v>
      </c>
      <c r="AB113" s="21" t="s">
        <v>59</v>
      </c>
      <c r="AC113" s="21" t="s">
        <v>60</v>
      </c>
      <c r="AD113" s="21" t="s">
        <v>1386</v>
      </c>
    </row>
    <row r="114" spans="1:30">
      <c r="A114" s="23" t="s">
        <v>601</v>
      </c>
      <c r="B114" s="21">
        <v>10000</v>
      </c>
      <c r="C114" s="21" t="s">
        <v>1724</v>
      </c>
      <c r="D114" s="22">
        <v>0.8</v>
      </c>
      <c r="E114" s="21">
        <v>20000</v>
      </c>
      <c r="F114" s="21" t="s">
        <v>1683</v>
      </c>
      <c r="G114" s="22">
        <v>1</v>
      </c>
      <c r="H114" s="21">
        <v>208250</v>
      </c>
      <c r="I114" s="21" t="s">
        <v>1724</v>
      </c>
      <c r="J114" s="21">
        <v>100000</v>
      </c>
      <c r="K114" s="21" t="s">
        <v>1724</v>
      </c>
      <c r="L114" s="22">
        <v>0.9</v>
      </c>
      <c r="M114" s="21">
        <v>28900</v>
      </c>
      <c r="N114" s="21" t="s">
        <v>1683</v>
      </c>
      <c r="O114" s="22">
        <v>0.9</v>
      </c>
      <c r="P114" s="21">
        <v>156900</v>
      </c>
      <c r="Q114" s="21" t="s">
        <v>1683</v>
      </c>
      <c r="R114" s="21">
        <v>59000</v>
      </c>
      <c r="S114" s="21" t="s">
        <v>1724</v>
      </c>
      <c r="T114" s="22">
        <v>0.9</v>
      </c>
      <c r="U114" s="21" t="s">
        <v>59</v>
      </c>
      <c r="V114" s="21" t="s">
        <v>2476</v>
      </c>
      <c r="W114" s="33">
        <v>45839</v>
      </c>
      <c r="X114" s="33">
        <v>45862</v>
      </c>
      <c r="Y114" s="39" t="s">
        <v>2472</v>
      </c>
      <c r="Z114" s="21">
        <v>5000</v>
      </c>
      <c r="AA114" s="21" t="s">
        <v>59</v>
      </c>
      <c r="AB114" s="21" t="s">
        <v>59</v>
      </c>
      <c r="AC114" s="21" t="s">
        <v>59</v>
      </c>
      <c r="AD114" s="21" t="s">
        <v>1397</v>
      </c>
    </row>
    <row r="115" spans="1:30">
      <c r="A115" s="23" t="s">
        <v>601</v>
      </c>
      <c r="B115" s="21">
        <v>30000</v>
      </c>
      <c r="C115" s="21" t="s">
        <v>1724</v>
      </c>
      <c r="D115" s="22">
        <v>0.9</v>
      </c>
      <c r="E115" s="21">
        <v>12500</v>
      </c>
      <c r="F115" s="21" t="s">
        <v>1724</v>
      </c>
      <c r="G115" s="22">
        <v>0.9</v>
      </c>
      <c r="H115" s="21">
        <v>152250</v>
      </c>
      <c r="I115" s="21" t="s">
        <v>1683</v>
      </c>
      <c r="J115" s="21">
        <v>62700</v>
      </c>
      <c r="K115" s="21" t="s">
        <v>1683</v>
      </c>
      <c r="L115" s="22">
        <v>1</v>
      </c>
      <c r="M115" s="21">
        <v>35200</v>
      </c>
      <c r="N115" s="21" t="s">
        <v>1724</v>
      </c>
      <c r="O115" s="22">
        <v>1</v>
      </c>
      <c r="P115" s="21">
        <v>159000</v>
      </c>
      <c r="Q115" s="21" t="s">
        <v>1683</v>
      </c>
      <c r="R115" s="21">
        <v>65600</v>
      </c>
      <c r="S115" s="21" t="s">
        <v>1683</v>
      </c>
      <c r="T115" s="22">
        <v>1</v>
      </c>
      <c r="U115" s="21" t="s">
        <v>59</v>
      </c>
      <c r="V115" s="21" t="s">
        <v>2479</v>
      </c>
      <c r="W115" s="33">
        <v>45978</v>
      </c>
      <c r="X115" s="33">
        <v>46022</v>
      </c>
      <c r="Y115" s="40" t="s">
        <v>2474</v>
      </c>
      <c r="Z115" s="21">
        <v>50000</v>
      </c>
      <c r="AA115" s="21" t="s">
        <v>59</v>
      </c>
      <c r="AB115" s="21" t="s">
        <v>60</v>
      </c>
      <c r="AC115" s="21" t="s">
        <v>60</v>
      </c>
      <c r="AD115" s="21" t="s">
        <v>1386</v>
      </c>
    </row>
    <row r="116" spans="1:30">
      <c r="A116" s="23" t="s">
        <v>601</v>
      </c>
      <c r="B116" s="21">
        <v>45000</v>
      </c>
      <c r="C116" s="21" t="s">
        <v>1724</v>
      </c>
      <c r="D116" s="22">
        <v>1</v>
      </c>
      <c r="E116" s="21">
        <v>15000</v>
      </c>
      <c r="F116" s="21" t="s">
        <v>1683</v>
      </c>
      <c r="G116" s="22">
        <v>1</v>
      </c>
      <c r="H116" s="21">
        <v>105000</v>
      </c>
      <c r="I116" s="21" t="s">
        <v>1683</v>
      </c>
      <c r="J116" s="21">
        <v>100000</v>
      </c>
      <c r="K116" s="21" t="s">
        <v>1683</v>
      </c>
      <c r="L116" s="22">
        <v>0.9</v>
      </c>
      <c r="M116" s="21">
        <v>37900</v>
      </c>
      <c r="N116" s="21" t="s">
        <v>1683</v>
      </c>
      <c r="O116" s="22">
        <v>0.9</v>
      </c>
      <c r="P116" s="21">
        <v>171600</v>
      </c>
      <c r="Q116" s="21" t="s">
        <v>1724</v>
      </c>
      <c r="R116" s="21">
        <v>72200</v>
      </c>
      <c r="S116" s="21" t="s">
        <v>1724</v>
      </c>
      <c r="T116" s="22">
        <v>0.9</v>
      </c>
      <c r="U116" s="21" t="s">
        <v>60</v>
      </c>
      <c r="V116" s="21" t="s">
        <v>2471</v>
      </c>
      <c r="W116" s="33">
        <v>45672</v>
      </c>
      <c r="X116" s="33">
        <v>45689</v>
      </c>
      <c r="Y116" s="39" t="s">
        <v>2472</v>
      </c>
      <c r="Z116" s="21">
        <v>1000</v>
      </c>
      <c r="AA116" s="21" t="s">
        <v>59</v>
      </c>
      <c r="AB116" s="21" t="s">
        <v>59</v>
      </c>
      <c r="AC116" s="21" t="s">
        <v>59</v>
      </c>
      <c r="AD116" s="21" t="s">
        <v>1397</v>
      </c>
    </row>
    <row r="117" spans="1:30">
      <c r="A117" s="23" t="s">
        <v>601</v>
      </c>
      <c r="B117" s="21">
        <v>5000</v>
      </c>
      <c r="C117" s="21" t="s">
        <v>1683</v>
      </c>
      <c r="D117" s="22">
        <v>0.9</v>
      </c>
      <c r="E117" s="21">
        <v>12500</v>
      </c>
      <c r="F117" s="21" t="s">
        <v>1724</v>
      </c>
      <c r="G117" s="22">
        <v>0.8</v>
      </c>
      <c r="H117" s="21">
        <v>150500</v>
      </c>
      <c r="I117" s="21" t="s">
        <v>1683</v>
      </c>
      <c r="J117" s="21">
        <v>66600</v>
      </c>
      <c r="K117" s="21" t="s">
        <v>1683</v>
      </c>
      <c r="L117" s="22">
        <v>1</v>
      </c>
      <c r="M117" s="21">
        <v>40600</v>
      </c>
      <c r="N117" s="21" t="s">
        <v>1683</v>
      </c>
      <c r="O117" s="22">
        <v>1</v>
      </c>
      <c r="P117" s="21">
        <v>184200</v>
      </c>
      <c r="Q117" s="21" t="s">
        <v>1683</v>
      </c>
      <c r="R117" s="21">
        <v>73300</v>
      </c>
      <c r="S117" s="21" t="s">
        <v>1683</v>
      </c>
      <c r="T117" s="22">
        <v>1</v>
      </c>
      <c r="U117" s="21" t="s">
        <v>59</v>
      </c>
      <c r="V117" s="21" t="s">
        <v>2480</v>
      </c>
      <c r="W117" s="33">
        <v>45755</v>
      </c>
      <c r="X117" s="33">
        <v>45815</v>
      </c>
      <c r="Y117" s="40" t="s">
        <v>2474</v>
      </c>
      <c r="Z117" s="21">
        <v>7500</v>
      </c>
      <c r="AA117" s="21" t="s">
        <v>60</v>
      </c>
      <c r="AB117" s="21" t="s">
        <v>59</v>
      </c>
      <c r="AC117" s="21" t="s">
        <v>60</v>
      </c>
      <c r="AD117" s="21" t="s">
        <v>1402</v>
      </c>
    </row>
    <row r="118" spans="1:30">
      <c r="A118" s="23" t="s">
        <v>620</v>
      </c>
      <c r="B118" s="21">
        <v>10000</v>
      </c>
      <c r="C118" s="21" t="s">
        <v>1683</v>
      </c>
      <c r="D118" s="22">
        <v>1</v>
      </c>
      <c r="E118" s="21">
        <v>2500</v>
      </c>
      <c r="F118" s="21" t="s">
        <v>1724</v>
      </c>
      <c r="G118" s="22">
        <v>0.8</v>
      </c>
      <c r="H118" s="21">
        <v>56000</v>
      </c>
      <c r="I118" s="21" t="s">
        <v>1724</v>
      </c>
      <c r="J118" s="21">
        <v>100000</v>
      </c>
      <c r="K118" s="21" t="s">
        <v>1724</v>
      </c>
      <c r="L118" s="22">
        <v>0.9</v>
      </c>
      <c r="M118" s="21">
        <v>43300</v>
      </c>
      <c r="N118" s="21" t="s">
        <v>1724</v>
      </c>
      <c r="O118" s="22">
        <v>0.9</v>
      </c>
      <c r="P118" s="21">
        <v>186300</v>
      </c>
      <c r="Q118" s="21" t="s">
        <v>1724</v>
      </c>
      <c r="R118" s="21">
        <v>74400</v>
      </c>
      <c r="S118" s="21" t="s">
        <v>1683</v>
      </c>
      <c r="T118" s="22">
        <v>0.9</v>
      </c>
      <c r="U118" s="21" t="s">
        <v>60</v>
      </c>
      <c r="V118" s="21" t="s">
        <v>2479</v>
      </c>
      <c r="W118" s="33">
        <v>45789</v>
      </c>
      <c r="X118" s="33">
        <v>45857</v>
      </c>
      <c r="Y118" s="39" t="s">
        <v>2472</v>
      </c>
      <c r="Z118" s="21">
        <v>7500</v>
      </c>
      <c r="AA118" s="21" t="s">
        <v>59</v>
      </c>
      <c r="AB118" s="21" t="s">
        <v>60</v>
      </c>
      <c r="AC118" s="21" t="s">
        <v>60</v>
      </c>
      <c r="AD118" s="21" t="s">
        <v>1404</v>
      </c>
    </row>
    <row r="119" spans="1:30">
      <c r="A119" s="23" t="s">
        <v>620</v>
      </c>
      <c r="B119" s="21">
        <v>40000</v>
      </c>
      <c r="C119" s="21" t="s">
        <v>1683</v>
      </c>
      <c r="D119" s="22">
        <v>0.9</v>
      </c>
      <c r="E119" s="21">
        <v>5000</v>
      </c>
      <c r="F119" s="21" t="s">
        <v>1724</v>
      </c>
      <c r="G119" s="22">
        <v>1</v>
      </c>
      <c r="H119" s="21">
        <v>164500</v>
      </c>
      <c r="I119" s="21" t="s">
        <v>1683</v>
      </c>
      <c r="J119" s="21">
        <v>100000</v>
      </c>
      <c r="K119" s="21" t="s">
        <v>1683</v>
      </c>
      <c r="L119" s="22">
        <v>1</v>
      </c>
      <c r="M119" s="21">
        <v>45100</v>
      </c>
      <c r="N119" s="21" t="s">
        <v>1683</v>
      </c>
      <c r="O119" s="22">
        <v>1</v>
      </c>
      <c r="P119" s="21">
        <v>188400</v>
      </c>
      <c r="Q119" s="21" t="s">
        <v>1683</v>
      </c>
      <c r="R119" s="21">
        <v>79900</v>
      </c>
      <c r="S119" s="21" t="s">
        <v>1683</v>
      </c>
      <c r="T119" s="22">
        <v>1</v>
      </c>
      <c r="U119" s="21" t="s">
        <v>59</v>
      </c>
      <c r="V119" s="21" t="s">
        <v>2479</v>
      </c>
      <c r="W119" s="33">
        <v>45932</v>
      </c>
      <c r="X119" s="33">
        <v>45974</v>
      </c>
      <c r="Y119" s="40" t="s">
        <v>2474</v>
      </c>
      <c r="Z119" s="21">
        <v>1000</v>
      </c>
      <c r="AA119" s="21" t="s">
        <v>60</v>
      </c>
      <c r="AB119" s="21" t="s">
        <v>60</v>
      </c>
      <c r="AC119" s="21" t="s">
        <v>59</v>
      </c>
      <c r="AD119" s="21" t="s">
        <v>1395</v>
      </c>
    </row>
    <row r="120" spans="1:30">
      <c r="A120" s="23" t="s">
        <v>620</v>
      </c>
      <c r="B120" s="21">
        <v>20000</v>
      </c>
      <c r="C120" s="21" t="s">
        <v>1724</v>
      </c>
      <c r="D120" s="22">
        <v>1</v>
      </c>
      <c r="E120" s="21">
        <v>7500</v>
      </c>
      <c r="F120" s="21" t="s">
        <v>1683</v>
      </c>
      <c r="G120" s="22">
        <v>0.8</v>
      </c>
      <c r="H120" s="21">
        <v>169750</v>
      </c>
      <c r="I120" s="21" t="s">
        <v>1724</v>
      </c>
      <c r="J120" s="21">
        <v>100000</v>
      </c>
      <c r="K120" s="21" t="s">
        <v>1724</v>
      </c>
      <c r="L120" s="22">
        <v>0.8</v>
      </c>
      <c r="M120" s="21">
        <v>46000</v>
      </c>
      <c r="N120" s="21" t="s">
        <v>1724</v>
      </c>
      <c r="O120" s="22">
        <v>0.8</v>
      </c>
      <c r="P120" s="21">
        <v>198900</v>
      </c>
      <c r="Q120" s="21" t="s">
        <v>1683</v>
      </c>
      <c r="R120" s="21">
        <v>81000</v>
      </c>
      <c r="S120" s="21" t="s">
        <v>1724</v>
      </c>
      <c r="T120" s="22">
        <v>0.8</v>
      </c>
      <c r="U120" s="21" t="s">
        <v>60</v>
      </c>
      <c r="V120" s="21" t="s">
        <v>2476</v>
      </c>
      <c r="W120" s="33">
        <v>45672</v>
      </c>
      <c r="X120" s="33">
        <v>45729</v>
      </c>
      <c r="Y120" s="39" t="s">
        <v>2472</v>
      </c>
      <c r="Z120" s="21">
        <v>50000</v>
      </c>
      <c r="AA120" s="21" t="s">
        <v>59</v>
      </c>
      <c r="AB120" s="21" t="s">
        <v>59</v>
      </c>
      <c r="AC120" s="21" t="s">
        <v>59</v>
      </c>
      <c r="AD120" s="21" t="s">
        <v>1397</v>
      </c>
    </row>
    <row r="121" spans="1:30">
      <c r="A121" s="23" t="s">
        <v>620</v>
      </c>
      <c r="B121" s="21">
        <v>25000</v>
      </c>
      <c r="C121" s="21" t="s">
        <v>1683</v>
      </c>
      <c r="D121" s="22">
        <v>0.8</v>
      </c>
      <c r="E121" s="21">
        <v>17500</v>
      </c>
      <c r="F121" s="21" t="s">
        <v>1683</v>
      </c>
      <c r="G121" s="22">
        <v>0.8</v>
      </c>
      <c r="H121" s="21">
        <v>162750</v>
      </c>
      <c r="I121" s="21" t="s">
        <v>1683</v>
      </c>
      <c r="J121" s="21">
        <v>74400</v>
      </c>
      <c r="K121" s="21" t="s">
        <v>1683</v>
      </c>
      <c r="L121" s="22">
        <v>0.8</v>
      </c>
      <c r="M121" s="21">
        <v>11400</v>
      </c>
      <c r="N121" s="21" t="s">
        <v>1683</v>
      </c>
      <c r="O121" s="22">
        <v>0.8</v>
      </c>
      <c r="P121" s="21">
        <v>201000</v>
      </c>
      <c r="Q121" s="21" t="s">
        <v>1683</v>
      </c>
      <c r="R121" s="21">
        <v>88700</v>
      </c>
      <c r="S121" s="21" t="s">
        <v>1683</v>
      </c>
      <c r="T121" s="22">
        <v>0.8</v>
      </c>
      <c r="U121" s="21" t="s">
        <v>59</v>
      </c>
      <c r="V121" s="21" t="s">
        <v>2475</v>
      </c>
      <c r="W121" s="33">
        <v>45793</v>
      </c>
      <c r="X121" s="33">
        <v>45809</v>
      </c>
      <c r="Y121" s="40" t="s">
        <v>2474</v>
      </c>
      <c r="Z121" s="21">
        <v>5000</v>
      </c>
      <c r="AA121" s="21" t="s">
        <v>60</v>
      </c>
      <c r="AB121" s="21" t="s">
        <v>60</v>
      </c>
      <c r="AC121" s="21" t="s">
        <v>59</v>
      </c>
      <c r="AD121" s="21" t="s">
        <v>1400</v>
      </c>
    </row>
    <row r="122" spans="1:30">
      <c r="A122" s="23" t="s">
        <v>620</v>
      </c>
      <c r="B122" s="21">
        <v>30000</v>
      </c>
      <c r="C122" s="21" t="s">
        <v>1724</v>
      </c>
      <c r="D122" s="22">
        <v>0.8</v>
      </c>
      <c r="E122" s="21">
        <v>20000</v>
      </c>
      <c r="F122" s="21" t="s">
        <v>1683</v>
      </c>
      <c r="G122" s="22">
        <v>0.9</v>
      </c>
      <c r="H122" s="21">
        <v>105000</v>
      </c>
      <c r="I122" s="21" t="s">
        <v>1683</v>
      </c>
      <c r="J122" s="21">
        <v>78300</v>
      </c>
      <c r="K122" s="21" t="s">
        <v>1683</v>
      </c>
      <c r="L122" s="22">
        <v>1</v>
      </c>
      <c r="M122" s="21">
        <v>16800</v>
      </c>
      <c r="N122" s="21" t="s">
        <v>1683</v>
      </c>
      <c r="O122" s="22">
        <v>1</v>
      </c>
      <c r="P122" s="21">
        <v>215700</v>
      </c>
      <c r="Q122" s="21" t="s">
        <v>1724</v>
      </c>
      <c r="R122" s="21">
        <v>93100</v>
      </c>
      <c r="S122" s="21" t="s">
        <v>1724</v>
      </c>
      <c r="T122" s="22">
        <v>1</v>
      </c>
      <c r="U122" s="21" t="s">
        <v>59</v>
      </c>
      <c r="V122" s="21" t="s">
        <v>2477</v>
      </c>
      <c r="W122" s="33">
        <v>45844</v>
      </c>
      <c r="X122" s="33">
        <v>45887</v>
      </c>
      <c r="Y122" s="39" t="s">
        <v>2472</v>
      </c>
      <c r="Z122" s="21">
        <v>50000</v>
      </c>
      <c r="AA122" s="21" t="s">
        <v>60</v>
      </c>
      <c r="AB122" s="21" t="s">
        <v>59</v>
      </c>
      <c r="AC122" s="21" t="s">
        <v>60</v>
      </c>
      <c r="AD122" s="21" t="s">
        <v>1402</v>
      </c>
    </row>
    <row r="123" spans="1:30">
      <c r="A123" s="23" t="s">
        <v>620</v>
      </c>
      <c r="B123" s="21">
        <v>5000</v>
      </c>
      <c r="C123" s="21" t="s">
        <v>1683</v>
      </c>
      <c r="D123" s="22">
        <v>1</v>
      </c>
      <c r="E123" s="21">
        <v>2500</v>
      </c>
      <c r="F123" s="21" t="s">
        <v>1724</v>
      </c>
      <c r="G123" s="22">
        <v>1</v>
      </c>
      <c r="H123" s="21">
        <v>96250</v>
      </c>
      <c r="I123" s="21" t="s">
        <v>1724</v>
      </c>
      <c r="J123" s="21">
        <v>100000</v>
      </c>
      <c r="K123" s="21" t="s">
        <v>1724</v>
      </c>
      <c r="L123" s="22">
        <v>0.8</v>
      </c>
      <c r="M123" s="21">
        <v>17700</v>
      </c>
      <c r="N123" s="21" t="s">
        <v>1683</v>
      </c>
      <c r="O123" s="22">
        <v>0.8</v>
      </c>
      <c r="P123" s="21">
        <v>224100</v>
      </c>
      <c r="Q123" s="21" t="s">
        <v>1683</v>
      </c>
      <c r="R123" s="21">
        <v>94200</v>
      </c>
      <c r="S123" s="21" t="s">
        <v>1683</v>
      </c>
      <c r="T123" s="22">
        <v>0.8</v>
      </c>
      <c r="U123" s="21" t="s">
        <v>59</v>
      </c>
      <c r="V123" s="21" t="s">
        <v>2475</v>
      </c>
      <c r="W123" s="33">
        <v>45925</v>
      </c>
      <c r="X123" s="33">
        <v>46007</v>
      </c>
      <c r="Y123" s="40" t="s">
        <v>2474</v>
      </c>
      <c r="Z123" s="21">
        <v>15000</v>
      </c>
      <c r="AA123" s="21" t="s">
        <v>59</v>
      </c>
      <c r="AB123" s="21" t="s">
        <v>60</v>
      </c>
      <c r="AC123" s="21" t="s">
        <v>59</v>
      </c>
      <c r="AD123" s="21" t="s">
        <v>1404</v>
      </c>
    </row>
    <row r="124" spans="1:30">
      <c r="A124" s="23" t="s">
        <v>620</v>
      </c>
      <c r="B124" s="21">
        <v>10000</v>
      </c>
      <c r="C124" s="21" t="s">
        <v>1683</v>
      </c>
      <c r="D124" s="22">
        <v>0.8</v>
      </c>
      <c r="E124" s="21">
        <v>20000</v>
      </c>
      <c r="F124" s="21" t="s">
        <v>1683</v>
      </c>
      <c r="G124" s="22">
        <v>0.9</v>
      </c>
      <c r="H124" s="21">
        <v>85750</v>
      </c>
      <c r="I124" s="21" t="s">
        <v>1683</v>
      </c>
      <c r="J124" s="21">
        <v>80900</v>
      </c>
      <c r="K124" s="21" t="s">
        <v>1683</v>
      </c>
      <c r="L124" s="22">
        <v>0.8</v>
      </c>
      <c r="M124" s="21">
        <v>18600</v>
      </c>
      <c r="N124" s="21" t="s">
        <v>1724</v>
      </c>
      <c r="O124" s="22">
        <v>0.8</v>
      </c>
      <c r="P124" s="21">
        <v>226200</v>
      </c>
      <c r="Q124" s="21" t="s">
        <v>1724</v>
      </c>
      <c r="R124" s="21">
        <v>95300</v>
      </c>
      <c r="S124" s="21" t="s">
        <v>1683</v>
      </c>
      <c r="T124" s="22">
        <v>0.8</v>
      </c>
      <c r="U124" s="21" t="s">
        <v>60</v>
      </c>
      <c r="V124" s="21" t="s">
        <v>2479</v>
      </c>
      <c r="W124" s="33">
        <v>45971</v>
      </c>
      <c r="X124" s="33">
        <v>45989</v>
      </c>
      <c r="Y124" s="39" t="s">
        <v>2472</v>
      </c>
      <c r="Z124" s="21">
        <v>1000</v>
      </c>
      <c r="AA124" s="21" t="s">
        <v>60</v>
      </c>
      <c r="AB124" s="21" t="s">
        <v>59</v>
      </c>
      <c r="AC124" s="21" t="s">
        <v>60</v>
      </c>
      <c r="AD124" s="21" t="s">
        <v>1404</v>
      </c>
    </row>
    <row r="125" spans="1:30">
      <c r="A125" s="23" t="s">
        <v>639</v>
      </c>
      <c r="B125" s="21">
        <v>45000</v>
      </c>
      <c r="C125" s="21" t="s">
        <v>1724</v>
      </c>
      <c r="D125" s="22">
        <v>0.8</v>
      </c>
      <c r="E125" s="21">
        <v>7500</v>
      </c>
      <c r="F125" s="21" t="s">
        <v>1724</v>
      </c>
      <c r="G125" s="22">
        <v>1</v>
      </c>
      <c r="H125" s="21">
        <v>50750</v>
      </c>
      <c r="I125" s="21" t="s">
        <v>1724</v>
      </c>
      <c r="J125" s="21">
        <v>82200</v>
      </c>
      <c r="K125" s="21" t="s">
        <v>1724</v>
      </c>
      <c r="L125" s="22">
        <v>0.9</v>
      </c>
      <c r="M125" s="21">
        <v>23100</v>
      </c>
      <c r="N125" s="21" t="s">
        <v>1683</v>
      </c>
      <c r="O125" s="22">
        <v>0.9</v>
      </c>
      <c r="P125" s="21">
        <v>228300</v>
      </c>
      <c r="Q125" s="21" t="s">
        <v>1683</v>
      </c>
      <c r="R125" s="21">
        <v>99700</v>
      </c>
      <c r="S125" s="21" t="s">
        <v>1724</v>
      </c>
      <c r="T125" s="22">
        <v>0.9</v>
      </c>
      <c r="U125" s="21" t="s">
        <v>59</v>
      </c>
      <c r="V125" s="21" t="s">
        <v>2479</v>
      </c>
      <c r="W125" s="33">
        <v>45749</v>
      </c>
      <c r="X125" s="33">
        <v>45779</v>
      </c>
      <c r="Y125" s="40" t="s">
        <v>2474</v>
      </c>
      <c r="Z125" s="21">
        <v>50000</v>
      </c>
      <c r="AA125" s="21" t="s">
        <v>60</v>
      </c>
      <c r="AB125" s="21" t="s">
        <v>60</v>
      </c>
      <c r="AC125" s="21" t="s">
        <v>59</v>
      </c>
      <c r="AD125" s="21" t="s">
        <v>1412</v>
      </c>
    </row>
    <row r="126" spans="1:30">
      <c r="A126" s="23" t="s">
        <v>639</v>
      </c>
      <c r="B126" s="21">
        <v>15000</v>
      </c>
      <c r="C126" s="21" t="s">
        <v>1683</v>
      </c>
      <c r="D126" s="22">
        <v>0.9</v>
      </c>
      <c r="E126" s="21">
        <v>10000</v>
      </c>
      <c r="F126" s="21" t="s">
        <v>1683</v>
      </c>
      <c r="G126" s="22">
        <v>0.9</v>
      </c>
      <c r="H126" s="21">
        <v>68250</v>
      </c>
      <c r="I126" s="21" t="s">
        <v>1683</v>
      </c>
      <c r="J126" s="21">
        <v>100000</v>
      </c>
      <c r="K126" s="21" t="s">
        <v>1683</v>
      </c>
      <c r="L126" s="22">
        <v>1</v>
      </c>
      <c r="M126" s="21">
        <v>24000</v>
      </c>
      <c r="N126" s="21" t="s">
        <v>1724</v>
      </c>
      <c r="O126" s="22">
        <v>1</v>
      </c>
      <c r="P126" s="21">
        <v>236700</v>
      </c>
      <c r="Q126" s="21" t="s">
        <v>1683</v>
      </c>
      <c r="R126" s="21">
        <v>15800</v>
      </c>
      <c r="S126" s="21" t="s">
        <v>1683</v>
      </c>
      <c r="T126" s="22">
        <v>1</v>
      </c>
      <c r="U126" s="21" t="s">
        <v>59</v>
      </c>
      <c r="V126" s="21" t="s">
        <v>2479</v>
      </c>
      <c r="W126" s="33">
        <v>45875</v>
      </c>
      <c r="X126" s="33">
        <v>45959</v>
      </c>
      <c r="Y126" s="39" t="s">
        <v>2472</v>
      </c>
      <c r="Z126" s="21">
        <v>50000</v>
      </c>
      <c r="AA126" s="21" t="s">
        <v>59</v>
      </c>
      <c r="AB126" s="21" t="s">
        <v>59</v>
      </c>
      <c r="AC126" s="21" t="s">
        <v>60</v>
      </c>
      <c r="AD126" s="21" t="s">
        <v>1416</v>
      </c>
    </row>
    <row r="127" spans="1:30">
      <c r="A127" s="23" t="s">
        <v>639</v>
      </c>
      <c r="B127" s="21">
        <v>20000</v>
      </c>
      <c r="C127" s="21" t="s">
        <v>1724</v>
      </c>
      <c r="D127" s="22">
        <v>1</v>
      </c>
      <c r="E127" s="21">
        <v>12500</v>
      </c>
      <c r="F127" s="21" t="s">
        <v>1683</v>
      </c>
      <c r="G127" s="22">
        <v>1</v>
      </c>
      <c r="H127" s="21">
        <v>105000</v>
      </c>
      <c r="I127" s="21" t="s">
        <v>1683</v>
      </c>
      <c r="J127" s="21">
        <v>86100</v>
      </c>
      <c r="K127" s="21" t="s">
        <v>1683</v>
      </c>
      <c r="L127" s="22">
        <v>0.9</v>
      </c>
      <c r="M127" s="21">
        <v>30300</v>
      </c>
      <c r="N127" s="21" t="s">
        <v>1683</v>
      </c>
      <c r="O127" s="22">
        <v>0.9</v>
      </c>
      <c r="P127" s="21">
        <v>238800</v>
      </c>
      <c r="Q127" s="21" t="s">
        <v>1724</v>
      </c>
      <c r="R127" s="21">
        <v>16900</v>
      </c>
      <c r="S127" s="21" t="s">
        <v>1724</v>
      </c>
      <c r="T127" s="22">
        <v>0.9</v>
      </c>
      <c r="U127" s="21" t="s">
        <v>59</v>
      </c>
      <c r="V127" s="21" t="s">
        <v>2476</v>
      </c>
      <c r="W127" s="33">
        <v>45840</v>
      </c>
      <c r="X127" s="33">
        <v>45882</v>
      </c>
      <c r="Y127" s="40" t="s">
        <v>2474</v>
      </c>
      <c r="Z127" s="21">
        <v>7500</v>
      </c>
      <c r="AA127" s="21" t="s">
        <v>60</v>
      </c>
      <c r="AB127" s="21" t="s">
        <v>60</v>
      </c>
      <c r="AC127" s="21" t="s">
        <v>60</v>
      </c>
      <c r="AD127" s="21" t="s">
        <v>1419</v>
      </c>
    </row>
    <row r="128" spans="1:30">
      <c r="A128" s="23" t="s">
        <v>639</v>
      </c>
      <c r="B128" s="21">
        <v>25000</v>
      </c>
      <c r="C128" s="21" t="s">
        <v>1724</v>
      </c>
      <c r="D128" s="22">
        <v>0.9</v>
      </c>
      <c r="E128" s="21">
        <v>2500</v>
      </c>
      <c r="F128" s="21" t="s">
        <v>1724</v>
      </c>
      <c r="G128" s="22">
        <v>0.8</v>
      </c>
      <c r="H128" s="21">
        <v>178500</v>
      </c>
      <c r="I128" s="21" t="s">
        <v>1683</v>
      </c>
      <c r="J128" s="21">
        <v>100000</v>
      </c>
      <c r="K128" s="21" t="s">
        <v>1683</v>
      </c>
      <c r="L128" s="22">
        <v>1</v>
      </c>
      <c r="M128" s="21">
        <v>33900</v>
      </c>
      <c r="N128" s="21" t="s">
        <v>1683</v>
      </c>
      <c r="O128" s="22">
        <v>1</v>
      </c>
      <c r="P128" s="21">
        <v>240900</v>
      </c>
      <c r="Q128" s="21" t="s">
        <v>1683</v>
      </c>
      <c r="R128" s="21">
        <v>24600</v>
      </c>
      <c r="S128" s="21" t="s">
        <v>1683</v>
      </c>
      <c r="T128" s="22">
        <v>1</v>
      </c>
      <c r="U128" s="21" t="s">
        <v>59</v>
      </c>
      <c r="V128" s="21" t="s">
        <v>2477</v>
      </c>
      <c r="W128" s="33">
        <v>45963</v>
      </c>
      <c r="X128" s="33">
        <v>46008</v>
      </c>
      <c r="Y128" s="39" t="s">
        <v>2472</v>
      </c>
      <c r="Z128" s="21">
        <v>15000</v>
      </c>
      <c r="AA128" s="21" t="s">
        <v>60</v>
      </c>
      <c r="AB128" s="21" t="s">
        <v>60</v>
      </c>
      <c r="AC128" s="21" t="s">
        <v>59</v>
      </c>
      <c r="AD128" s="21" t="s">
        <v>1416</v>
      </c>
    </row>
    <row r="129" spans="1:30">
      <c r="A129" s="23" t="s">
        <v>658</v>
      </c>
      <c r="B129" s="21">
        <v>45000</v>
      </c>
      <c r="C129" s="21" t="s">
        <v>1724</v>
      </c>
      <c r="D129" s="22">
        <v>1</v>
      </c>
      <c r="E129" s="21">
        <v>7500</v>
      </c>
      <c r="F129" s="21" t="s">
        <v>1683</v>
      </c>
      <c r="G129" s="22">
        <v>1</v>
      </c>
      <c r="H129" s="21">
        <v>112000</v>
      </c>
      <c r="I129" s="21" t="s">
        <v>1724</v>
      </c>
      <c r="J129" s="21">
        <v>88700</v>
      </c>
      <c r="K129" s="21" t="s">
        <v>1724</v>
      </c>
      <c r="L129" s="22">
        <v>0.9</v>
      </c>
      <c r="M129" s="21">
        <v>34800</v>
      </c>
      <c r="N129" s="21" t="s">
        <v>1724</v>
      </c>
      <c r="O129" s="22">
        <v>0.9</v>
      </c>
      <c r="P129" s="21">
        <v>80600</v>
      </c>
      <c r="Q129" s="21" t="s">
        <v>1724</v>
      </c>
      <c r="R129" s="21">
        <v>27900</v>
      </c>
      <c r="S129" s="21" t="s">
        <v>1683</v>
      </c>
      <c r="T129" s="22">
        <v>0.9</v>
      </c>
      <c r="U129" s="21" t="s">
        <v>60</v>
      </c>
      <c r="V129" s="21" t="s">
        <v>2477</v>
      </c>
      <c r="W129" s="33">
        <v>45706</v>
      </c>
      <c r="X129" s="33">
        <v>45788</v>
      </c>
      <c r="Y129" s="40" t="s">
        <v>2474</v>
      </c>
      <c r="Z129" s="21">
        <v>50000</v>
      </c>
      <c r="AA129" s="21" t="s">
        <v>59</v>
      </c>
      <c r="AB129" s="21" t="s">
        <v>59</v>
      </c>
      <c r="AC129" s="21" t="s">
        <v>60</v>
      </c>
      <c r="AD129" s="21" t="s">
        <v>2481</v>
      </c>
    </row>
    <row r="130" spans="1:30">
      <c r="A130" s="23" t="s">
        <v>658</v>
      </c>
      <c r="B130" s="21">
        <v>50000</v>
      </c>
      <c r="C130" s="21" t="s">
        <v>1683</v>
      </c>
      <c r="D130" s="22">
        <v>0.9</v>
      </c>
      <c r="E130" s="21">
        <v>10000</v>
      </c>
      <c r="F130" s="21" t="s">
        <v>1724</v>
      </c>
      <c r="G130" s="22">
        <v>0.8</v>
      </c>
      <c r="H130" s="21">
        <v>129500</v>
      </c>
      <c r="I130" s="21" t="s">
        <v>1683</v>
      </c>
      <c r="J130" s="21">
        <v>100000</v>
      </c>
      <c r="K130" s="21" t="s">
        <v>1683</v>
      </c>
      <c r="L130" s="22">
        <v>1</v>
      </c>
      <c r="M130" s="21">
        <v>35700</v>
      </c>
      <c r="N130" s="21" t="s">
        <v>1683</v>
      </c>
      <c r="O130" s="22">
        <v>1</v>
      </c>
      <c r="P130" s="21">
        <v>86900</v>
      </c>
      <c r="Q130" s="21" t="s">
        <v>1683</v>
      </c>
      <c r="R130" s="21">
        <v>29000</v>
      </c>
      <c r="S130" s="21" t="s">
        <v>1724</v>
      </c>
      <c r="T130" s="22">
        <v>1</v>
      </c>
      <c r="U130" s="21" t="s">
        <v>60</v>
      </c>
      <c r="V130" s="21" t="s">
        <v>2480</v>
      </c>
      <c r="W130" s="33">
        <v>45785</v>
      </c>
      <c r="X130" s="33">
        <v>45817</v>
      </c>
      <c r="Y130" s="39" t="s">
        <v>2472</v>
      </c>
      <c r="Z130" s="21">
        <v>50000</v>
      </c>
      <c r="AA130" s="21" t="s">
        <v>60</v>
      </c>
      <c r="AB130" s="21" t="s">
        <v>59</v>
      </c>
      <c r="AC130" s="21" t="s">
        <v>60</v>
      </c>
      <c r="AD130" s="21" t="s">
        <v>1422</v>
      </c>
    </row>
    <row r="131" spans="1:30">
      <c r="A131" s="23" t="s">
        <v>658</v>
      </c>
      <c r="B131" s="21">
        <v>5000</v>
      </c>
      <c r="C131" s="21" t="s">
        <v>1683</v>
      </c>
      <c r="D131" s="22">
        <v>1</v>
      </c>
      <c r="E131" s="21">
        <v>5000</v>
      </c>
      <c r="F131" s="21" t="s">
        <v>1683</v>
      </c>
      <c r="G131" s="22">
        <v>0.8</v>
      </c>
      <c r="H131" s="21">
        <v>204750</v>
      </c>
      <c r="I131" s="21" t="s">
        <v>1724</v>
      </c>
      <c r="J131" s="21">
        <v>81100</v>
      </c>
      <c r="K131" s="21" t="s">
        <v>1724</v>
      </c>
      <c r="L131" s="22">
        <v>0.8</v>
      </c>
      <c r="M131" s="21">
        <v>39300</v>
      </c>
      <c r="N131" s="21" t="s">
        <v>1724</v>
      </c>
      <c r="O131" s="22">
        <v>0.8</v>
      </c>
      <c r="P131" s="21">
        <v>89000</v>
      </c>
      <c r="Q131" s="21" t="s">
        <v>1683</v>
      </c>
      <c r="R131" s="21">
        <v>30100</v>
      </c>
      <c r="S131" s="21" t="s">
        <v>1683</v>
      </c>
      <c r="T131" s="22">
        <v>0.8</v>
      </c>
      <c r="U131" s="21" t="s">
        <v>59</v>
      </c>
      <c r="V131" s="21" t="s">
        <v>2476</v>
      </c>
      <c r="W131" s="33">
        <v>45702</v>
      </c>
      <c r="X131" s="33">
        <v>45719</v>
      </c>
      <c r="Y131" s="40" t="s">
        <v>2474</v>
      </c>
      <c r="Z131" s="21">
        <v>25000</v>
      </c>
      <c r="AA131" s="21" t="s">
        <v>59</v>
      </c>
      <c r="AB131" s="21" t="s">
        <v>59</v>
      </c>
      <c r="AC131" s="21" t="s">
        <v>59</v>
      </c>
      <c r="AD131" s="21" t="s">
        <v>1425</v>
      </c>
    </row>
    <row r="132" spans="1:30">
      <c r="A132" s="23" t="s">
        <v>658</v>
      </c>
      <c r="B132" s="21">
        <v>40000</v>
      </c>
      <c r="C132" s="21" t="s">
        <v>1683</v>
      </c>
      <c r="D132" s="22">
        <v>0.8</v>
      </c>
      <c r="E132" s="21">
        <v>2500</v>
      </c>
      <c r="F132" s="21" t="s">
        <v>1683</v>
      </c>
      <c r="G132" s="22">
        <v>0.9</v>
      </c>
      <c r="H132" s="21">
        <v>112000</v>
      </c>
      <c r="I132" s="21" t="s">
        <v>1683</v>
      </c>
      <c r="J132" s="21">
        <v>82400</v>
      </c>
      <c r="K132" s="21" t="s">
        <v>1683</v>
      </c>
      <c r="L132" s="22">
        <v>1</v>
      </c>
      <c r="M132" s="21">
        <v>40200</v>
      </c>
      <c r="N132" s="21" t="s">
        <v>1683</v>
      </c>
      <c r="O132" s="22">
        <v>1</v>
      </c>
      <c r="P132" s="21">
        <v>91100</v>
      </c>
      <c r="Q132" s="21" t="s">
        <v>1724</v>
      </c>
      <c r="R132" s="21">
        <v>34500</v>
      </c>
      <c r="S132" s="21" t="s">
        <v>1683</v>
      </c>
      <c r="T132" s="22">
        <v>1</v>
      </c>
      <c r="U132" s="21" t="s">
        <v>60</v>
      </c>
      <c r="V132" s="21" t="s">
        <v>2473</v>
      </c>
      <c r="W132" s="33">
        <v>45686</v>
      </c>
      <c r="X132" s="33">
        <v>45737</v>
      </c>
      <c r="Y132" s="39" t="s">
        <v>2472</v>
      </c>
      <c r="Z132" s="21">
        <v>15000</v>
      </c>
      <c r="AA132" s="21" t="s">
        <v>59</v>
      </c>
      <c r="AB132" s="21" t="s">
        <v>60</v>
      </c>
      <c r="AC132" s="21" t="s">
        <v>60</v>
      </c>
      <c r="AD132" s="21" t="s">
        <v>1427</v>
      </c>
    </row>
    <row r="133" spans="1:30">
      <c r="A133" s="23" t="s">
        <v>658</v>
      </c>
      <c r="B133" s="21">
        <v>5000</v>
      </c>
      <c r="C133" s="21" t="s">
        <v>1724</v>
      </c>
      <c r="D133" s="22">
        <v>1</v>
      </c>
      <c r="E133" s="21">
        <v>12500</v>
      </c>
      <c r="F133" s="21" t="s">
        <v>1683</v>
      </c>
      <c r="G133" s="22">
        <v>1</v>
      </c>
      <c r="H133" s="21">
        <v>176750</v>
      </c>
      <c r="I133" s="21" t="s">
        <v>1683</v>
      </c>
      <c r="J133" s="21">
        <v>26300</v>
      </c>
      <c r="K133" s="21" t="s">
        <v>1683</v>
      </c>
      <c r="L133" s="22">
        <v>0.8</v>
      </c>
      <c r="M133" s="21">
        <v>41100</v>
      </c>
      <c r="N133" s="21" t="s">
        <v>1683</v>
      </c>
      <c r="O133" s="22">
        <v>0.8</v>
      </c>
      <c r="P133" s="21">
        <v>99500</v>
      </c>
      <c r="Q133" s="21" t="s">
        <v>1683</v>
      </c>
      <c r="R133" s="21">
        <v>36700</v>
      </c>
      <c r="S133" s="21" t="s">
        <v>1724</v>
      </c>
      <c r="T133" s="22">
        <v>0.8</v>
      </c>
      <c r="U133" s="21" t="s">
        <v>60</v>
      </c>
      <c r="V133" s="21" t="s">
        <v>2475</v>
      </c>
      <c r="W133" s="33">
        <v>45974</v>
      </c>
      <c r="X133" s="33">
        <v>46022</v>
      </c>
      <c r="Y133" s="40" t="s">
        <v>2474</v>
      </c>
      <c r="Z133" s="21">
        <v>2500</v>
      </c>
      <c r="AA133" s="21" t="s">
        <v>59</v>
      </c>
      <c r="AB133" s="21" t="s">
        <v>59</v>
      </c>
      <c r="AC133" s="21" t="s">
        <v>60</v>
      </c>
      <c r="AD133" s="21" t="s">
        <v>1434</v>
      </c>
    </row>
    <row r="134" spans="1:30">
      <c r="A134" s="23" t="s">
        <v>658</v>
      </c>
      <c r="B134" s="21">
        <v>10000</v>
      </c>
      <c r="C134" s="21" t="s">
        <v>1683</v>
      </c>
      <c r="D134" s="22">
        <v>0.8</v>
      </c>
      <c r="E134" s="21">
        <v>17500</v>
      </c>
      <c r="F134" s="21" t="s">
        <v>1724</v>
      </c>
      <c r="G134" s="22">
        <v>0.9</v>
      </c>
      <c r="H134" s="21">
        <v>112000</v>
      </c>
      <c r="I134" s="21" t="s">
        <v>1724</v>
      </c>
      <c r="J134" s="21">
        <v>35400</v>
      </c>
      <c r="K134" s="21" t="s">
        <v>1724</v>
      </c>
      <c r="L134" s="22">
        <v>0.8</v>
      </c>
      <c r="M134" s="21">
        <v>47400</v>
      </c>
      <c r="N134" s="21" t="s">
        <v>1724</v>
      </c>
      <c r="O134" s="22">
        <v>0.8</v>
      </c>
      <c r="P134" s="21">
        <v>103700</v>
      </c>
      <c r="Q134" s="21" t="s">
        <v>1683</v>
      </c>
      <c r="R134" s="21">
        <v>37800</v>
      </c>
      <c r="S134" s="21" t="s">
        <v>1683</v>
      </c>
      <c r="T134" s="22">
        <v>0.8</v>
      </c>
      <c r="U134" s="21" t="s">
        <v>60</v>
      </c>
      <c r="V134" s="21" t="s">
        <v>2477</v>
      </c>
      <c r="W134" s="33">
        <v>45972</v>
      </c>
      <c r="X134" s="33">
        <v>46022</v>
      </c>
      <c r="Y134" s="39" t="s">
        <v>2472</v>
      </c>
      <c r="Z134" s="21">
        <v>5000</v>
      </c>
      <c r="AA134" s="21" t="s">
        <v>60</v>
      </c>
      <c r="AB134" s="21" t="s">
        <v>60</v>
      </c>
      <c r="AC134" s="21" t="s">
        <v>59</v>
      </c>
      <c r="AD134" s="21" t="s">
        <v>1437</v>
      </c>
    </row>
    <row r="135" spans="1:30">
      <c r="A135" s="23" t="s">
        <v>658</v>
      </c>
      <c r="B135" s="21">
        <v>15000</v>
      </c>
      <c r="C135" s="21" t="s">
        <v>1724</v>
      </c>
      <c r="D135" s="22">
        <v>0.8</v>
      </c>
      <c r="E135" s="21">
        <v>20000</v>
      </c>
      <c r="F135" s="21" t="s">
        <v>1683</v>
      </c>
      <c r="G135" s="22">
        <v>1</v>
      </c>
      <c r="H135" s="21">
        <v>87500</v>
      </c>
      <c r="I135" s="21" t="s">
        <v>1683</v>
      </c>
      <c r="J135" s="21">
        <v>100000</v>
      </c>
      <c r="K135" s="21" t="s">
        <v>1683</v>
      </c>
      <c r="L135" s="22">
        <v>0.9</v>
      </c>
      <c r="M135" s="21">
        <v>10100</v>
      </c>
      <c r="N135" s="21" t="s">
        <v>1683</v>
      </c>
      <c r="O135" s="22">
        <v>0.9</v>
      </c>
      <c r="P135" s="21">
        <v>105800</v>
      </c>
      <c r="Q135" s="21" t="s">
        <v>1724</v>
      </c>
      <c r="R135" s="21">
        <v>16100</v>
      </c>
      <c r="S135" s="21" t="s">
        <v>1683</v>
      </c>
      <c r="T135" s="22">
        <v>0.9</v>
      </c>
      <c r="U135" s="21" t="s">
        <v>59</v>
      </c>
      <c r="V135" s="21" t="s">
        <v>2476</v>
      </c>
      <c r="W135" s="33">
        <v>45699</v>
      </c>
      <c r="X135" s="33">
        <v>45768</v>
      </c>
      <c r="Y135" s="40" t="s">
        <v>2474</v>
      </c>
      <c r="Z135" s="21">
        <v>2500</v>
      </c>
      <c r="AA135" s="21" t="s">
        <v>59</v>
      </c>
      <c r="AB135" s="21" t="s">
        <v>59</v>
      </c>
      <c r="AC135" s="21" t="s">
        <v>60</v>
      </c>
      <c r="AD135" s="21" t="s">
        <v>1422</v>
      </c>
    </row>
    <row r="136" spans="1:30">
      <c r="A136" s="23" t="s">
        <v>676</v>
      </c>
      <c r="B136" s="21">
        <v>35000</v>
      </c>
      <c r="C136" s="21" t="s">
        <v>1683</v>
      </c>
      <c r="D136" s="22">
        <v>0.9</v>
      </c>
      <c r="E136" s="21">
        <v>10000</v>
      </c>
      <c r="F136" s="21" t="s">
        <v>1724</v>
      </c>
      <c r="G136" s="22">
        <v>0.9</v>
      </c>
      <c r="H136" s="21">
        <v>211750</v>
      </c>
      <c r="I136" s="21" t="s">
        <v>1724</v>
      </c>
      <c r="J136" s="21">
        <v>43200</v>
      </c>
      <c r="K136" s="21" t="s">
        <v>1724</v>
      </c>
      <c r="L136" s="22">
        <v>1</v>
      </c>
      <c r="M136" s="21">
        <v>11000</v>
      </c>
      <c r="N136" s="21" t="s">
        <v>1683</v>
      </c>
      <c r="O136" s="22">
        <v>1</v>
      </c>
      <c r="P136" s="21">
        <v>77100</v>
      </c>
      <c r="Q136" s="21" t="s">
        <v>1683</v>
      </c>
      <c r="R136" s="21">
        <v>23800</v>
      </c>
      <c r="S136" s="21" t="s">
        <v>1724</v>
      </c>
      <c r="T136" s="22">
        <v>1</v>
      </c>
      <c r="U136" s="21" t="s">
        <v>60</v>
      </c>
      <c r="V136" s="21" t="s">
        <v>2476</v>
      </c>
      <c r="W136" s="33">
        <v>45885</v>
      </c>
      <c r="X136" s="33">
        <v>45970</v>
      </c>
      <c r="Y136" s="39" t="s">
        <v>2472</v>
      </c>
      <c r="Z136" s="21">
        <v>10000</v>
      </c>
      <c r="AA136" s="21" t="s">
        <v>59</v>
      </c>
      <c r="AB136" s="21" t="s">
        <v>60</v>
      </c>
      <c r="AC136" s="21" t="s">
        <v>59</v>
      </c>
      <c r="AD136" s="21" t="s">
        <v>1431</v>
      </c>
    </row>
    <row r="137" spans="1:30">
      <c r="A137" s="23" t="s">
        <v>676</v>
      </c>
      <c r="B137" s="21">
        <v>45000</v>
      </c>
      <c r="C137" s="21" t="s">
        <v>1683</v>
      </c>
      <c r="D137" s="22">
        <v>1</v>
      </c>
      <c r="E137" s="21">
        <v>12500</v>
      </c>
      <c r="F137" s="21" t="s">
        <v>1683</v>
      </c>
      <c r="G137" s="22">
        <v>1</v>
      </c>
      <c r="H137" s="21">
        <v>91000</v>
      </c>
      <c r="I137" s="21" t="s">
        <v>1683</v>
      </c>
      <c r="J137" s="21">
        <v>100000</v>
      </c>
      <c r="K137" s="21" t="s">
        <v>1683</v>
      </c>
      <c r="L137" s="22">
        <v>0.9</v>
      </c>
      <c r="M137" s="21">
        <v>11900</v>
      </c>
      <c r="N137" s="21" t="s">
        <v>1724</v>
      </c>
      <c r="O137" s="22">
        <v>0.9</v>
      </c>
      <c r="P137" s="21">
        <v>91800</v>
      </c>
      <c r="Q137" s="21" t="s">
        <v>1683</v>
      </c>
      <c r="R137" s="21">
        <v>28200</v>
      </c>
      <c r="S137" s="21" t="s">
        <v>1724</v>
      </c>
      <c r="T137" s="22">
        <v>0.9</v>
      </c>
      <c r="U137" s="21" t="s">
        <v>59</v>
      </c>
      <c r="V137" s="21" t="s">
        <v>2479</v>
      </c>
      <c r="W137" s="33">
        <v>45934</v>
      </c>
      <c r="X137" s="33">
        <v>45968</v>
      </c>
      <c r="Y137" s="40" t="s">
        <v>2474</v>
      </c>
      <c r="Z137" s="21">
        <v>1000</v>
      </c>
      <c r="AA137" s="21" t="s">
        <v>60</v>
      </c>
      <c r="AB137" s="21" t="s">
        <v>60</v>
      </c>
      <c r="AC137" s="21" t="s">
        <v>59</v>
      </c>
      <c r="AD137" s="21" t="s">
        <v>1427</v>
      </c>
    </row>
    <row r="138" spans="1:30">
      <c r="A138" s="23" t="s">
        <v>676</v>
      </c>
      <c r="B138" s="21">
        <v>50000</v>
      </c>
      <c r="C138" s="21" t="s">
        <v>1724</v>
      </c>
      <c r="D138" s="22">
        <v>0.9</v>
      </c>
      <c r="E138" s="21">
        <v>15000</v>
      </c>
      <c r="F138" s="21" t="s">
        <v>1683</v>
      </c>
      <c r="G138" s="22">
        <v>0.9</v>
      </c>
      <c r="H138" s="21">
        <v>145250</v>
      </c>
      <c r="I138" s="21" t="s">
        <v>1683</v>
      </c>
      <c r="J138" s="21">
        <v>49700</v>
      </c>
      <c r="K138" s="21" t="s">
        <v>1683</v>
      </c>
      <c r="L138" s="22">
        <v>1</v>
      </c>
      <c r="M138" s="21">
        <v>15500</v>
      </c>
      <c r="N138" s="21" t="s">
        <v>1683</v>
      </c>
      <c r="O138" s="22">
        <v>1</v>
      </c>
      <c r="P138" s="21">
        <v>100200</v>
      </c>
      <c r="Q138" s="21" t="s">
        <v>1724</v>
      </c>
      <c r="R138" s="21">
        <v>30400</v>
      </c>
      <c r="S138" s="21" t="s">
        <v>1724</v>
      </c>
      <c r="T138" s="22">
        <v>1</v>
      </c>
      <c r="U138" s="21" t="s">
        <v>60</v>
      </c>
      <c r="V138" s="21" t="s">
        <v>2476</v>
      </c>
      <c r="W138" s="33">
        <v>45864</v>
      </c>
      <c r="X138" s="33">
        <v>45912</v>
      </c>
      <c r="Y138" s="39" t="s">
        <v>2472</v>
      </c>
      <c r="Z138" s="21">
        <v>2500</v>
      </c>
      <c r="AA138" s="21" t="s">
        <v>60</v>
      </c>
      <c r="AB138" s="21" t="s">
        <v>59</v>
      </c>
      <c r="AC138" s="21" t="s">
        <v>59</v>
      </c>
      <c r="AD138" s="21" t="s">
        <v>1429</v>
      </c>
    </row>
    <row r="139" spans="1:30">
      <c r="A139" s="23" t="s">
        <v>676</v>
      </c>
      <c r="B139" s="21">
        <v>10000</v>
      </c>
      <c r="C139" s="21" t="s">
        <v>1683</v>
      </c>
      <c r="D139" s="22">
        <v>1</v>
      </c>
      <c r="E139" s="21">
        <v>12500</v>
      </c>
      <c r="F139" s="21" t="s">
        <v>1724</v>
      </c>
      <c r="G139" s="22">
        <v>1</v>
      </c>
      <c r="H139" s="21">
        <v>143500</v>
      </c>
      <c r="I139" s="21" t="s">
        <v>1724</v>
      </c>
      <c r="J139" s="21">
        <v>100000</v>
      </c>
      <c r="K139" s="21" t="s">
        <v>1724</v>
      </c>
      <c r="L139" s="22">
        <v>0.9</v>
      </c>
      <c r="M139" s="21">
        <v>17300</v>
      </c>
      <c r="N139" s="21" t="s">
        <v>1683</v>
      </c>
      <c r="O139" s="22">
        <v>0.9</v>
      </c>
      <c r="P139" s="21">
        <v>104400</v>
      </c>
      <c r="Q139" s="21" t="s">
        <v>1724</v>
      </c>
      <c r="R139" s="21">
        <v>31500</v>
      </c>
      <c r="S139" s="21" t="s">
        <v>1724</v>
      </c>
      <c r="T139" s="22">
        <v>0.9</v>
      </c>
      <c r="U139" s="21" t="s">
        <v>60</v>
      </c>
      <c r="V139" s="21" t="s">
        <v>2476</v>
      </c>
      <c r="W139" s="33">
        <v>45893</v>
      </c>
      <c r="X139" s="33">
        <v>45913</v>
      </c>
      <c r="Y139" s="40" t="s">
        <v>2474</v>
      </c>
      <c r="Z139" s="21">
        <v>1000</v>
      </c>
      <c r="AA139" s="21" t="s">
        <v>59</v>
      </c>
      <c r="AB139" s="21" t="s">
        <v>60</v>
      </c>
      <c r="AC139" s="21" t="s">
        <v>60</v>
      </c>
      <c r="AD139" s="21" t="s">
        <v>1358</v>
      </c>
    </row>
    <row r="140" spans="1:30">
      <c r="A140" s="23" t="s">
        <v>695</v>
      </c>
      <c r="B140" s="21">
        <v>45000</v>
      </c>
      <c r="C140" s="21" t="s">
        <v>1724</v>
      </c>
      <c r="D140" s="22">
        <v>0.9</v>
      </c>
      <c r="E140" s="21">
        <v>20000</v>
      </c>
      <c r="F140" s="21" t="s">
        <v>1683</v>
      </c>
      <c r="G140" s="22">
        <v>0.9</v>
      </c>
      <c r="H140" s="21">
        <v>75250</v>
      </c>
      <c r="I140" s="21" t="s">
        <v>1683</v>
      </c>
      <c r="J140" s="21">
        <v>100000</v>
      </c>
      <c r="K140" s="21" t="s">
        <v>1683</v>
      </c>
      <c r="L140" s="22">
        <v>0.9</v>
      </c>
      <c r="M140" s="21">
        <v>18200</v>
      </c>
      <c r="N140" s="21" t="s">
        <v>1724</v>
      </c>
      <c r="O140" s="22">
        <v>0.9</v>
      </c>
      <c r="P140" s="21">
        <v>106500</v>
      </c>
      <c r="Q140" s="21" t="s">
        <v>1724</v>
      </c>
      <c r="R140" s="21">
        <v>35900</v>
      </c>
      <c r="S140" s="21" t="s">
        <v>1724</v>
      </c>
      <c r="T140" s="22">
        <v>0.9</v>
      </c>
      <c r="U140" s="21" t="s">
        <v>60</v>
      </c>
      <c r="V140" s="21" t="s">
        <v>2479</v>
      </c>
      <c r="W140" s="33">
        <v>45765</v>
      </c>
      <c r="X140" s="33">
        <v>45819</v>
      </c>
      <c r="Y140" s="39" t="s">
        <v>2472</v>
      </c>
      <c r="Z140" s="21">
        <v>10000</v>
      </c>
      <c r="AA140" s="21" t="s">
        <v>60</v>
      </c>
      <c r="AB140" s="21" t="s">
        <v>60</v>
      </c>
      <c r="AC140" s="21" t="s">
        <v>60</v>
      </c>
      <c r="AD140" s="21" t="s">
        <v>1361</v>
      </c>
    </row>
    <row r="141" spans="1:30">
      <c r="A141" s="23" t="s">
        <v>695</v>
      </c>
      <c r="B141" s="21">
        <v>15000</v>
      </c>
      <c r="C141" s="21" t="s">
        <v>1724</v>
      </c>
      <c r="D141" s="22">
        <v>0.8</v>
      </c>
      <c r="E141" s="21">
        <v>10000</v>
      </c>
      <c r="F141" s="21" t="s">
        <v>1683</v>
      </c>
      <c r="G141" s="22">
        <v>0.8</v>
      </c>
      <c r="H141" s="21">
        <v>108500</v>
      </c>
      <c r="I141" s="21" t="s">
        <v>1724</v>
      </c>
      <c r="J141" s="21">
        <v>61400</v>
      </c>
      <c r="K141" s="21" t="s">
        <v>1724</v>
      </c>
      <c r="L141" s="22">
        <v>0.9</v>
      </c>
      <c r="M141" s="21">
        <v>10900</v>
      </c>
      <c r="N141" s="21" t="s">
        <v>1724</v>
      </c>
      <c r="O141" s="22">
        <v>0.9</v>
      </c>
      <c r="P141" s="21">
        <v>114900</v>
      </c>
      <c r="Q141" s="21" t="s">
        <v>1724</v>
      </c>
      <c r="R141" s="21">
        <v>37000</v>
      </c>
      <c r="S141" s="21" t="s">
        <v>1683</v>
      </c>
      <c r="T141" s="22">
        <v>0.9</v>
      </c>
      <c r="U141" s="21" t="s">
        <v>59</v>
      </c>
      <c r="V141" s="21" t="s">
        <v>2471</v>
      </c>
      <c r="W141" s="33">
        <v>45893</v>
      </c>
      <c r="X141" s="33">
        <v>45973</v>
      </c>
      <c r="Y141" s="40" t="s">
        <v>2474</v>
      </c>
      <c r="Z141" s="21">
        <v>5000</v>
      </c>
      <c r="AA141" s="21" t="s">
        <v>59</v>
      </c>
      <c r="AB141" s="21" t="s">
        <v>59</v>
      </c>
      <c r="AC141" s="21" t="s">
        <v>59</v>
      </c>
      <c r="AD141" s="21" t="s">
        <v>1369</v>
      </c>
    </row>
    <row r="142" spans="1:30">
      <c r="A142" s="23" t="s">
        <v>695</v>
      </c>
      <c r="B142" s="21">
        <v>25000</v>
      </c>
      <c r="C142" s="21" t="s">
        <v>1683</v>
      </c>
      <c r="D142" s="22">
        <v>0.9</v>
      </c>
      <c r="E142" s="21">
        <v>17500</v>
      </c>
      <c r="F142" s="21" t="s">
        <v>1683</v>
      </c>
      <c r="G142" s="22">
        <v>1</v>
      </c>
      <c r="H142" s="21">
        <v>112000</v>
      </c>
      <c r="I142" s="21" t="s">
        <v>1683</v>
      </c>
      <c r="J142" s="21">
        <v>65300</v>
      </c>
      <c r="K142" s="21" t="s">
        <v>1683</v>
      </c>
      <c r="L142" s="22">
        <v>1</v>
      </c>
      <c r="M142" s="21">
        <v>17200</v>
      </c>
      <c r="N142" s="21" t="s">
        <v>1724</v>
      </c>
      <c r="O142" s="22">
        <v>1</v>
      </c>
      <c r="P142" s="21">
        <v>117000</v>
      </c>
      <c r="Q142" s="21" t="s">
        <v>1683</v>
      </c>
      <c r="R142" s="21">
        <v>38100</v>
      </c>
      <c r="S142" s="21" t="s">
        <v>1683</v>
      </c>
      <c r="T142" s="22">
        <v>1</v>
      </c>
      <c r="U142" s="21" t="s">
        <v>60</v>
      </c>
      <c r="V142" s="21" t="s">
        <v>2473</v>
      </c>
      <c r="W142" s="33">
        <v>45754</v>
      </c>
      <c r="X142" s="33">
        <v>45816</v>
      </c>
      <c r="Y142" s="39" t="s">
        <v>2472</v>
      </c>
      <c r="Z142" s="21">
        <v>10000</v>
      </c>
      <c r="AA142" s="21" t="s">
        <v>60</v>
      </c>
      <c r="AB142" s="21" t="s">
        <v>60</v>
      </c>
      <c r="AC142" s="21" t="s">
        <v>60</v>
      </c>
      <c r="AD142" s="21" t="s">
        <v>1365</v>
      </c>
    </row>
    <row r="143" spans="1:30">
      <c r="A143" s="23" t="s">
        <v>695</v>
      </c>
      <c r="B143" s="21">
        <v>30000</v>
      </c>
      <c r="C143" s="21" t="s">
        <v>1724</v>
      </c>
      <c r="D143" s="22">
        <v>1</v>
      </c>
      <c r="E143" s="21">
        <v>2500</v>
      </c>
      <c r="F143" s="21" t="s">
        <v>1683</v>
      </c>
      <c r="G143" s="22">
        <v>0.8</v>
      </c>
      <c r="H143" s="21">
        <v>133000</v>
      </c>
      <c r="I143" s="21" t="s">
        <v>1683</v>
      </c>
      <c r="J143" s="21">
        <v>69200</v>
      </c>
      <c r="K143" s="21" t="s">
        <v>1683</v>
      </c>
      <c r="L143" s="22">
        <v>0.9</v>
      </c>
      <c r="M143" s="21">
        <v>20800</v>
      </c>
      <c r="N143" s="21" t="s">
        <v>1724</v>
      </c>
      <c r="O143" s="22">
        <v>0.9</v>
      </c>
      <c r="P143" s="21">
        <v>119100</v>
      </c>
      <c r="Q143" s="21" t="s">
        <v>1683</v>
      </c>
      <c r="R143" s="21">
        <v>45800</v>
      </c>
      <c r="S143" s="21" t="s">
        <v>1724</v>
      </c>
      <c r="T143" s="22">
        <v>0.9</v>
      </c>
      <c r="U143" s="21" t="s">
        <v>59</v>
      </c>
      <c r="V143" s="21" t="s">
        <v>2475</v>
      </c>
      <c r="W143" s="33">
        <v>45753</v>
      </c>
      <c r="X143" s="33">
        <v>45802</v>
      </c>
      <c r="Y143" s="40" t="s">
        <v>2474</v>
      </c>
      <c r="Z143" s="21">
        <v>25000</v>
      </c>
      <c r="AA143" s="21" t="s">
        <v>59</v>
      </c>
      <c r="AB143" s="21" t="s">
        <v>60</v>
      </c>
      <c r="AC143" s="21" t="s">
        <v>60</v>
      </c>
      <c r="AD143" s="21" t="s">
        <v>1367</v>
      </c>
    </row>
    <row r="144" spans="1:30">
      <c r="A144" s="23" t="s">
        <v>695</v>
      </c>
      <c r="B144" s="21">
        <v>50000</v>
      </c>
      <c r="C144" s="21" t="s">
        <v>1683</v>
      </c>
      <c r="D144" s="22">
        <v>0.9</v>
      </c>
      <c r="E144" s="21">
        <v>5000</v>
      </c>
      <c r="F144" s="21" t="s">
        <v>1724</v>
      </c>
      <c r="G144" s="22">
        <v>0.8</v>
      </c>
      <c r="H144" s="21">
        <v>220500</v>
      </c>
      <c r="I144" s="21" t="s">
        <v>1724</v>
      </c>
      <c r="J144" s="21">
        <v>73100</v>
      </c>
      <c r="K144" s="21" t="s">
        <v>1724</v>
      </c>
      <c r="L144" s="22">
        <v>0.8</v>
      </c>
      <c r="M144" s="21">
        <v>22600</v>
      </c>
      <c r="N144" s="21" t="s">
        <v>1683</v>
      </c>
      <c r="O144" s="22">
        <v>0.8</v>
      </c>
      <c r="P144" s="21">
        <v>133800</v>
      </c>
      <c r="Q144" s="21" t="s">
        <v>1683</v>
      </c>
      <c r="R144" s="21">
        <v>49100</v>
      </c>
      <c r="S144" s="21" t="s">
        <v>1683</v>
      </c>
      <c r="T144" s="22">
        <v>0.8</v>
      </c>
      <c r="U144" s="21" t="s">
        <v>60</v>
      </c>
      <c r="V144" s="21" t="s">
        <v>2476</v>
      </c>
      <c r="W144" s="33">
        <v>45942</v>
      </c>
      <c r="X144" s="33">
        <v>46012</v>
      </c>
      <c r="Y144" s="39" t="s">
        <v>2472</v>
      </c>
      <c r="Z144" s="21">
        <v>2500</v>
      </c>
      <c r="AA144" s="21" t="s">
        <v>60</v>
      </c>
      <c r="AB144" s="21" t="s">
        <v>59</v>
      </c>
      <c r="AC144" s="21" t="s">
        <v>59</v>
      </c>
      <c r="AD144" s="21" t="s">
        <v>1369</v>
      </c>
    </row>
    <row r="145" spans="1:30">
      <c r="A145" s="23" t="s">
        <v>695</v>
      </c>
      <c r="B145" s="21">
        <v>5000</v>
      </c>
      <c r="C145" s="21" t="s">
        <v>1683</v>
      </c>
      <c r="D145" s="22">
        <v>0.8</v>
      </c>
      <c r="E145" s="21">
        <v>20000</v>
      </c>
      <c r="F145" s="21" t="s">
        <v>1683</v>
      </c>
      <c r="G145" s="22">
        <v>0.9</v>
      </c>
      <c r="H145" s="21">
        <v>94500</v>
      </c>
      <c r="I145" s="21" t="s">
        <v>1683</v>
      </c>
      <c r="J145" s="21">
        <v>100000</v>
      </c>
      <c r="K145" s="21" t="s">
        <v>1683</v>
      </c>
      <c r="L145" s="22">
        <v>1</v>
      </c>
      <c r="M145" s="21">
        <v>23500</v>
      </c>
      <c r="N145" s="21" t="s">
        <v>1683</v>
      </c>
      <c r="O145" s="22">
        <v>1</v>
      </c>
      <c r="P145" s="21">
        <v>140100</v>
      </c>
      <c r="Q145" s="21" t="s">
        <v>1724</v>
      </c>
      <c r="R145" s="21">
        <v>52400</v>
      </c>
      <c r="S145" s="21" t="s">
        <v>1724</v>
      </c>
      <c r="T145" s="22">
        <v>1</v>
      </c>
      <c r="U145" s="21" t="s">
        <v>59</v>
      </c>
      <c r="V145" s="21" t="s">
        <v>2477</v>
      </c>
      <c r="W145" s="33">
        <v>45869</v>
      </c>
      <c r="X145" s="33">
        <v>45952</v>
      </c>
      <c r="Y145" s="40" t="s">
        <v>2474</v>
      </c>
      <c r="Z145" s="21">
        <v>7500</v>
      </c>
      <c r="AA145" s="21" t="s">
        <v>59</v>
      </c>
      <c r="AB145" s="21" t="s">
        <v>60</v>
      </c>
      <c r="AC145" s="21" t="s">
        <v>60</v>
      </c>
      <c r="AD145" s="21" t="s">
        <v>1371</v>
      </c>
    </row>
    <row r="146" spans="1:30">
      <c r="A146" s="23" t="s">
        <v>713</v>
      </c>
      <c r="B146" s="21">
        <v>10000</v>
      </c>
      <c r="C146" s="21" t="s">
        <v>1724</v>
      </c>
      <c r="D146" s="22">
        <v>1</v>
      </c>
      <c r="E146" s="21">
        <v>15000</v>
      </c>
      <c r="F146" s="21" t="s">
        <v>1724</v>
      </c>
      <c r="G146" s="22">
        <v>1</v>
      </c>
      <c r="H146" s="21">
        <v>117250</v>
      </c>
      <c r="I146" s="21" t="s">
        <v>1724</v>
      </c>
      <c r="J146" s="21">
        <v>100000</v>
      </c>
      <c r="K146" s="21" t="s">
        <v>1724</v>
      </c>
      <c r="L146" s="22">
        <v>0.8</v>
      </c>
      <c r="M146" s="21">
        <v>27100</v>
      </c>
      <c r="N146" s="21" t="s">
        <v>1683</v>
      </c>
      <c r="O146" s="22">
        <v>0.8</v>
      </c>
      <c r="P146" s="21">
        <v>146400</v>
      </c>
      <c r="Q146" s="21" t="s">
        <v>1683</v>
      </c>
      <c r="R146" s="21">
        <v>55700</v>
      </c>
      <c r="S146" s="21" t="s">
        <v>1683</v>
      </c>
      <c r="T146" s="22">
        <v>0.8</v>
      </c>
      <c r="U146" s="21" t="s">
        <v>60</v>
      </c>
      <c r="V146" s="21" t="s">
        <v>2478</v>
      </c>
      <c r="W146" s="33">
        <v>45967</v>
      </c>
      <c r="X146" s="33">
        <v>46006</v>
      </c>
      <c r="Y146" s="39" t="s">
        <v>2472</v>
      </c>
      <c r="Z146" s="21">
        <v>7500</v>
      </c>
      <c r="AA146" s="21" t="s">
        <v>60</v>
      </c>
      <c r="AB146" s="21" t="s">
        <v>59</v>
      </c>
      <c r="AC146" s="21" t="s">
        <v>59</v>
      </c>
      <c r="AD146" s="21" t="s">
        <v>1369</v>
      </c>
    </row>
    <row r="147" spans="1:30">
      <c r="A147" s="23" t="s">
        <v>713</v>
      </c>
      <c r="B147" s="21">
        <v>45000</v>
      </c>
      <c r="C147" s="21" t="s">
        <v>1683</v>
      </c>
      <c r="D147" s="22">
        <v>0.8</v>
      </c>
      <c r="E147" s="21">
        <v>17500</v>
      </c>
      <c r="F147" s="21" t="s">
        <v>1683</v>
      </c>
      <c r="G147" s="22">
        <v>0.9</v>
      </c>
      <c r="H147" s="21">
        <v>140000</v>
      </c>
      <c r="I147" s="21" t="s">
        <v>1724</v>
      </c>
      <c r="J147" s="21">
        <v>84800</v>
      </c>
      <c r="K147" s="21" t="s">
        <v>1724</v>
      </c>
      <c r="L147" s="22">
        <v>0.8</v>
      </c>
      <c r="M147" s="21">
        <v>28000</v>
      </c>
      <c r="N147" s="21" t="s">
        <v>1724</v>
      </c>
      <c r="O147" s="22">
        <v>0.8</v>
      </c>
      <c r="P147" s="21">
        <v>152700</v>
      </c>
      <c r="Q147" s="21" t="s">
        <v>1724</v>
      </c>
      <c r="R147" s="21">
        <v>57900</v>
      </c>
      <c r="S147" s="21" t="s">
        <v>1683</v>
      </c>
      <c r="T147" s="22">
        <v>0.8</v>
      </c>
      <c r="U147" s="21" t="s">
        <v>59</v>
      </c>
      <c r="V147" s="21" t="s">
        <v>2477</v>
      </c>
      <c r="W147" s="33">
        <v>45901</v>
      </c>
      <c r="X147" s="33">
        <v>45954</v>
      </c>
      <c r="Y147" s="40" t="s">
        <v>2474</v>
      </c>
      <c r="Z147" s="21">
        <v>25000</v>
      </c>
      <c r="AA147" s="21" t="s">
        <v>60</v>
      </c>
      <c r="AB147" s="21" t="s">
        <v>59</v>
      </c>
      <c r="AC147" s="21" t="s">
        <v>60</v>
      </c>
      <c r="AD147" s="21" t="s">
        <v>1386</v>
      </c>
    </row>
    <row r="148" spans="1:30">
      <c r="A148" s="23" t="s">
        <v>713</v>
      </c>
      <c r="B148" s="21">
        <v>10000</v>
      </c>
      <c r="C148" s="21" t="s">
        <v>1724</v>
      </c>
      <c r="D148" s="22">
        <v>0.8</v>
      </c>
      <c r="E148" s="21">
        <v>20000</v>
      </c>
      <c r="F148" s="21" t="s">
        <v>1683</v>
      </c>
      <c r="G148" s="22">
        <v>1</v>
      </c>
      <c r="H148" s="21">
        <v>189000</v>
      </c>
      <c r="I148" s="21" t="s">
        <v>1724</v>
      </c>
      <c r="J148" s="21">
        <v>92600</v>
      </c>
      <c r="K148" s="21" t="s">
        <v>1724</v>
      </c>
      <c r="L148" s="22">
        <v>0.9</v>
      </c>
      <c r="M148" s="21">
        <v>28900</v>
      </c>
      <c r="N148" s="21" t="s">
        <v>1683</v>
      </c>
      <c r="O148" s="22">
        <v>0.9</v>
      </c>
      <c r="P148" s="21">
        <v>156900</v>
      </c>
      <c r="Q148" s="21" t="s">
        <v>1683</v>
      </c>
      <c r="R148" s="21">
        <v>59000</v>
      </c>
      <c r="S148" s="21" t="s">
        <v>1724</v>
      </c>
      <c r="T148" s="22">
        <v>0.9</v>
      </c>
      <c r="U148" s="21" t="s">
        <v>59</v>
      </c>
      <c r="V148" s="21" t="s">
        <v>2476</v>
      </c>
      <c r="W148" s="33">
        <v>45839</v>
      </c>
      <c r="X148" s="33">
        <v>45862</v>
      </c>
      <c r="Y148" s="39" t="s">
        <v>2472</v>
      </c>
      <c r="Z148" s="21">
        <v>5000</v>
      </c>
      <c r="AA148" s="21" t="s">
        <v>59</v>
      </c>
      <c r="AB148" s="21" t="s">
        <v>59</v>
      </c>
      <c r="AC148" s="21" t="s">
        <v>59</v>
      </c>
      <c r="AD148" s="21" t="s">
        <v>1397</v>
      </c>
    </row>
    <row r="149" spans="1:30">
      <c r="A149" s="23" t="s">
        <v>713</v>
      </c>
      <c r="B149" s="21">
        <v>30000</v>
      </c>
      <c r="C149" s="21" t="s">
        <v>1724</v>
      </c>
      <c r="D149" s="22">
        <v>0.9</v>
      </c>
      <c r="E149" s="21">
        <v>12500</v>
      </c>
      <c r="F149" s="21" t="s">
        <v>1724</v>
      </c>
      <c r="G149" s="22">
        <v>0.9</v>
      </c>
      <c r="H149" s="21">
        <v>175000</v>
      </c>
      <c r="I149" s="21" t="s">
        <v>1683</v>
      </c>
      <c r="J149" s="21">
        <v>93900</v>
      </c>
      <c r="K149" s="21" t="s">
        <v>1683</v>
      </c>
      <c r="L149" s="22">
        <v>1</v>
      </c>
      <c r="M149" s="21">
        <v>35200</v>
      </c>
      <c r="N149" s="21" t="s">
        <v>1724</v>
      </c>
      <c r="O149" s="22">
        <v>1</v>
      </c>
      <c r="P149" s="21">
        <v>159000</v>
      </c>
      <c r="Q149" s="21" t="s">
        <v>1683</v>
      </c>
      <c r="R149" s="21">
        <v>65600</v>
      </c>
      <c r="S149" s="21" t="s">
        <v>1683</v>
      </c>
      <c r="T149" s="22">
        <v>1</v>
      </c>
      <c r="U149" s="21" t="s">
        <v>59</v>
      </c>
      <c r="V149" s="21" t="s">
        <v>2479</v>
      </c>
      <c r="W149" s="33">
        <v>45978</v>
      </c>
      <c r="X149" s="33">
        <v>46022</v>
      </c>
      <c r="Y149" s="40" t="s">
        <v>2474</v>
      </c>
      <c r="Z149" s="21">
        <v>50000</v>
      </c>
      <c r="AA149" s="21" t="s">
        <v>59</v>
      </c>
      <c r="AB149" s="21" t="s">
        <v>60</v>
      </c>
      <c r="AC149" s="21" t="s">
        <v>60</v>
      </c>
      <c r="AD149" s="21" t="s">
        <v>1386</v>
      </c>
    </row>
    <row r="150" spans="1:30">
      <c r="A150" s="23" t="s">
        <v>713</v>
      </c>
      <c r="B150" s="21">
        <v>45000</v>
      </c>
      <c r="C150" s="21" t="s">
        <v>1724</v>
      </c>
      <c r="D150" s="22">
        <v>1</v>
      </c>
      <c r="E150" s="21">
        <v>15000</v>
      </c>
      <c r="F150" s="21" t="s">
        <v>1683</v>
      </c>
      <c r="G150" s="22">
        <v>1</v>
      </c>
      <c r="H150" s="21">
        <v>208250</v>
      </c>
      <c r="I150" s="21" t="s">
        <v>1683</v>
      </c>
      <c r="J150" s="21">
        <v>100000</v>
      </c>
      <c r="K150" s="21" t="s">
        <v>1683</v>
      </c>
      <c r="L150" s="22">
        <v>0.9</v>
      </c>
      <c r="M150" s="21">
        <v>37900</v>
      </c>
      <c r="N150" s="21" t="s">
        <v>1683</v>
      </c>
      <c r="O150" s="22">
        <v>0.9</v>
      </c>
      <c r="P150" s="21">
        <v>171600</v>
      </c>
      <c r="Q150" s="21" t="s">
        <v>1724</v>
      </c>
      <c r="R150" s="21">
        <v>72200</v>
      </c>
      <c r="S150" s="21" t="s">
        <v>1724</v>
      </c>
      <c r="T150" s="22">
        <v>0.9</v>
      </c>
      <c r="U150" s="21" t="s">
        <v>60</v>
      </c>
      <c r="V150" s="21" t="s">
        <v>2471</v>
      </c>
      <c r="W150" s="33">
        <v>45672</v>
      </c>
      <c r="X150" s="33">
        <v>45689</v>
      </c>
      <c r="Y150" s="39" t="s">
        <v>2472</v>
      </c>
      <c r="Z150" s="21">
        <v>1000</v>
      </c>
      <c r="AA150" s="21" t="s">
        <v>59</v>
      </c>
      <c r="AB150" s="21" t="s">
        <v>59</v>
      </c>
      <c r="AC150" s="21" t="s">
        <v>59</v>
      </c>
      <c r="AD150" s="21" t="s">
        <v>1397</v>
      </c>
    </row>
    <row r="151" spans="1:30">
      <c r="A151" s="23" t="s">
        <v>733</v>
      </c>
      <c r="B151" s="21">
        <v>5000</v>
      </c>
      <c r="C151" s="21" t="s">
        <v>1683</v>
      </c>
      <c r="D151" s="22">
        <v>0.9</v>
      </c>
      <c r="E151" s="21">
        <v>12500</v>
      </c>
      <c r="F151" s="21" t="s">
        <v>1724</v>
      </c>
      <c r="G151" s="22">
        <v>0.8</v>
      </c>
      <c r="H151" s="21">
        <v>147000</v>
      </c>
      <c r="I151" s="21" t="s">
        <v>1683</v>
      </c>
      <c r="J151" s="21">
        <v>31700</v>
      </c>
      <c r="K151" s="21" t="s">
        <v>1683</v>
      </c>
      <c r="L151" s="22">
        <v>1</v>
      </c>
      <c r="M151" s="21">
        <v>40600</v>
      </c>
      <c r="N151" s="21" t="s">
        <v>1683</v>
      </c>
      <c r="O151" s="22">
        <v>1</v>
      </c>
      <c r="P151" s="21">
        <v>184200</v>
      </c>
      <c r="Q151" s="21" t="s">
        <v>1683</v>
      </c>
      <c r="R151" s="21">
        <v>73300</v>
      </c>
      <c r="S151" s="21" t="s">
        <v>1683</v>
      </c>
      <c r="T151" s="22">
        <v>1</v>
      </c>
      <c r="U151" s="21" t="s">
        <v>59</v>
      </c>
      <c r="V151" s="21" t="s">
        <v>2480</v>
      </c>
      <c r="W151" s="33">
        <v>45755</v>
      </c>
      <c r="X151" s="33">
        <v>45815</v>
      </c>
      <c r="Y151" s="40" t="s">
        <v>2474</v>
      </c>
      <c r="Z151" s="21">
        <v>7500</v>
      </c>
      <c r="AA151" s="21" t="s">
        <v>60</v>
      </c>
      <c r="AB151" s="21" t="s">
        <v>59</v>
      </c>
      <c r="AC151" s="21" t="s">
        <v>60</v>
      </c>
      <c r="AD151" s="21" t="s">
        <v>1402</v>
      </c>
    </row>
    <row r="152" spans="1:30">
      <c r="A152" s="23" t="s">
        <v>733</v>
      </c>
      <c r="B152" s="21">
        <v>10000</v>
      </c>
      <c r="C152" s="21" t="s">
        <v>1683</v>
      </c>
      <c r="D152" s="22">
        <v>1</v>
      </c>
      <c r="E152" s="21">
        <v>2500</v>
      </c>
      <c r="F152" s="21" t="s">
        <v>1724</v>
      </c>
      <c r="G152" s="22">
        <v>0.8</v>
      </c>
      <c r="H152" s="21">
        <v>143500</v>
      </c>
      <c r="I152" s="21" t="s">
        <v>1724</v>
      </c>
      <c r="J152" s="21">
        <v>100000</v>
      </c>
      <c r="K152" s="21" t="s">
        <v>1724</v>
      </c>
      <c r="L152" s="22">
        <v>0.9</v>
      </c>
      <c r="M152" s="21">
        <v>43300</v>
      </c>
      <c r="N152" s="21" t="s">
        <v>1724</v>
      </c>
      <c r="O152" s="22">
        <v>0.9</v>
      </c>
      <c r="P152" s="21">
        <v>186300</v>
      </c>
      <c r="Q152" s="21" t="s">
        <v>1724</v>
      </c>
      <c r="R152" s="21">
        <v>74400</v>
      </c>
      <c r="S152" s="21" t="s">
        <v>1683</v>
      </c>
      <c r="T152" s="22">
        <v>0.9</v>
      </c>
      <c r="U152" s="21" t="s">
        <v>60</v>
      </c>
      <c r="V152" s="21" t="s">
        <v>2479</v>
      </c>
      <c r="W152" s="33">
        <v>45789</v>
      </c>
      <c r="X152" s="33">
        <v>45857</v>
      </c>
      <c r="Y152" s="39" t="s">
        <v>2472</v>
      </c>
      <c r="Z152" s="21">
        <v>7500</v>
      </c>
      <c r="AA152" s="21" t="s">
        <v>59</v>
      </c>
      <c r="AB152" s="21" t="s">
        <v>60</v>
      </c>
      <c r="AC152" s="21" t="s">
        <v>60</v>
      </c>
      <c r="AD152" s="21" t="s">
        <v>1404</v>
      </c>
    </row>
    <row r="153" spans="1:30">
      <c r="A153" s="23" t="s">
        <v>733</v>
      </c>
      <c r="B153" s="21">
        <v>40000</v>
      </c>
      <c r="C153" s="21" t="s">
        <v>1683</v>
      </c>
      <c r="D153" s="22">
        <v>0.9</v>
      </c>
      <c r="E153" s="21">
        <v>5000</v>
      </c>
      <c r="F153" s="21" t="s">
        <v>1724</v>
      </c>
      <c r="G153" s="22">
        <v>1</v>
      </c>
      <c r="H153" s="21">
        <v>50750</v>
      </c>
      <c r="I153" s="21" t="s">
        <v>1683</v>
      </c>
      <c r="J153" s="21">
        <v>42100</v>
      </c>
      <c r="K153" s="21" t="s">
        <v>1683</v>
      </c>
      <c r="L153" s="22">
        <v>1</v>
      </c>
      <c r="M153" s="21">
        <v>45100</v>
      </c>
      <c r="N153" s="21" t="s">
        <v>1683</v>
      </c>
      <c r="O153" s="22">
        <v>1</v>
      </c>
      <c r="P153" s="21">
        <v>188400</v>
      </c>
      <c r="Q153" s="21" t="s">
        <v>1683</v>
      </c>
      <c r="R153" s="21">
        <v>79900</v>
      </c>
      <c r="S153" s="21" t="s">
        <v>1683</v>
      </c>
      <c r="T153" s="22">
        <v>1</v>
      </c>
      <c r="U153" s="21" t="s">
        <v>59</v>
      </c>
      <c r="V153" s="21" t="s">
        <v>2479</v>
      </c>
      <c r="W153" s="33">
        <v>45932</v>
      </c>
      <c r="X153" s="33">
        <v>45974</v>
      </c>
      <c r="Y153" s="40" t="s">
        <v>2474</v>
      </c>
      <c r="Z153" s="21">
        <v>1000</v>
      </c>
      <c r="AA153" s="21" t="s">
        <v>60</v>
      </c>
      <c r="AB153" s="21" t="s">
        <v>60</v>
      </c>
      <c r="AC153" s="21" t="s">
        <v>59</v>
      </c>
      <c r="AD153" s="21" t="s">
        <v>1395</v>
      </c>
    </row>
    <row r="154" spans="1:30">
      <c r="A154" s="23" t="s">
        <v>733</v>
      </c>
      <c r="B154" s="21">
        <v>20000</v>
      </c>
      <c r="C154" s="21" t="s">
        <v>1724</v>
      </c>
      <c r="D154" s="22">
        <v>1</v>
      </c>
      <c r="E154" s="21">
        <v>7500</v>
      </c>
      <c r="F154" s="21" t="s">
        <v>1683</v>
      </c>
      <c r="G154" s="22">
        <v>0.8</v>
      </c>
      <c r="H154" s="21">
        <v>166250</v>
      </c>
      <c r="I154" s="21" t="s">
        <v>1724</v>
      </c>
      <c r="J154" s="21">
        <v>47300</v>
      </c>
      <c r="K154" s="21" t="s">
        <v>1724</v>
      </c>
      <c r="L154" s="22">
        <v>0.8</v>
      </c>
      <c r="M154" s="21">
        <v>46000</v>
      </c>
      <c r="N154" s="21" t="s">
        <v>1724</v>
      </c>
      <c r="O154" s="22">
        <v>0.8</v>
      </c>
      <c r="P154" s="21">
        <v>198900</v>
      </c>
      <c r="Q154" s="21" t="s">
        <v>1683</v>
      </c>
      <c r="R154" s="21">
        <v>81000</v>
      </c>
      <c r="S154" s="21" t="s">
        <v>1724</v>
      </c>
      <c r="T154" s="22">
        <v>0.8</v>
      </c>
      <c r="U154" s="21" t="s">
        <v>60</v>
      </c>
      <c r="V154" s="21" t="s">
        <v>2476</v>
      </c>
      <c r="W154" s="33">
        <v>45672</v>
      </c>
      <c r="X154" s="33">
        <v>45729</v>
      </c>
      <c r="Y154" s="39" t="s">
        <v>2472</v>
      </c>
      <c r="Z154" s="21">
        <v>50000</v>
      </c>
      <c r="AA154" s="21" t="s">
        <v>59</v>
      </c>
      <c r="AB154" s="21" t="s">
        <v>59</v>
      </c>
      <c r="AC154" s="21" t="s">
        <v>59</v>
      </c>
      <c r="AD154" s="21" t="s">
        <v>1397</v>
      </c>
    </row>
    <row r="155" spans="1:30">
      <c r="A155" s="23" t="s">
        <v>753</v>
      </c>
      <c r="B155" s="21">
        <v>25000</v>
      </c>
      <c r="C155" s="21" t="s">
        <v>1683</v>
      </c>
      <c r="D155" s="22">
        <v>0.8</v>
      </c>
      <c r="E155" s="21">
        <v>17500</v>
      </c>
      <c r="F155" s="21" t="s">
        <v>1683</v>
      </c>
      <c r="G155" s="22">
        <v>0.8</v>
      </c>
      <c r="H155" s="21">
        <v>85750</v>
      </c>
      <c r="I155" s="21" t="s">
        <v>1683</v>
      </c>
      <c r="J155" s="21">
        <v>100000</v>
      </c>
      <c r="K155" s="21" t="s">
        <v>1683</v>
      </c>
      <c r="L155" s="22">
        <v>0.8</v>
      </c>
      <c r="M155" s="21">
        <v>11400</v>
      </c>
      <c r="N155" s="21" t="s">
        <v>1683</v>
      </c>
      <c r="O155" s="22">
        <v>0.8</v>
      </c>
      <c r="P155" s="21">
        <v>201000</v>
      </c>
      <c r="Q155" s="21" t="s">
        <v>1683</v>
      </c>
      <c r="R155" s="21">
        <v>88700</v>
      </c>
      <c r="S155" s="21" t="s">
        <v>1683</v>
      </c>
      <c r="T155" s="22">
        <v>0.8</v>
      </c>
      <c r="U155" s="21" t="s">
        <v>59</v>
      </c>
      <c r="V155" s="21" t="s">
        <v>2475</v>
      </c>
      <c r="W155" s="33">
        <v>45793</v>
      </c>
      <c r="X155" s="33">
        <v>45809</v>
      </c>
      <c r="Y155" s="40" t="s">
        <v>2474</v>
      </c>
      <c r="Z155" s="21">
        <v>5000</v>
      </c>
      <c r="AA155" s="21" t="s">
        <v>60</v>
      </c>
      <c r="AB155" s="21" t="s">
        <v>60</v>
      </c>
      <c r="AC155" s="21" t="s">
        <v>59</v>
      </c>
      <c r="AD155" s="21" t="s">
        <v>1400</v>
      </c>
    </row>
    <row r="156" spans="1:30">
      <c r="A156" s="23" t="s">
        <v>753</v>
      </c>
      <c r="B156" s="21">
        <v>30000</v>
      </c>
      <c r="C156" s="21" t="s">
        <v>1724</v>
      </c>
      <c r="D156" s="22">
        <v>0.8</v>
      </c>
      <c r="E156" s="21">
        <v>20000</v>
      </c>
      <c r="F156" s="21" t="s">
        <v>1683</v>
      </c>
      <c r="G156" s="22">
        <v>0.9</v>
      </c>
      <c r="H156" s="21">
        <v>70000</v>
      </c>
      <c r="I156" s="21" t="s">
        <v>1683</v>
      </c>
      <c r="J156" s="21">
        <v>49900</v>
      </c>
      <c r="K156" s="21" t="s">
        <v>1683</v>
      </c>
      <c r="L156" s="22">
        <v>1</v>
      </c>
      <c r="M156" s="21">
        <v>16800</v>
      </c>
      <c r="N156" s="21" t="s">
        <v>1683</v>
      </c>
      <c r="O156" s="22">
        <v>1</v>
      </c>
      <c r="P156" s="21">
        <v>215700</v>
      </c>
      <c r="Q156" s="21" t="s">
        <v>1724</v>
      </c>
      <c r="R156" s="21">
        <v>93100</v>
      </c>
      <c r="S156" s="21" t="s">
        <v>1724</v>
      </c>
      <c r="T156" s="22">
        <v>1</v>
      </c>
      <c r="U156" s="21" t="s">
        <v>59</v>
      </c>
      <c r="V156" s="21" t="s">
        <v>2477</v>
      </c>
      <c r="W156" s="33">
        <v>45844</v>
      </c>
      <c r="X156" s="33">
        <v>45887</v>
      </c>
      <c r="Y156" s="39" t="s">
        <v>2472</v>
      </c>
      <c r="Z156" s="21">
        <v>50000</v>
      </c>
      <c r="AA156" s="21" t="s">
        <v>60</v>
      </c>
      <c r="AB156" s="21" t="s">
        <v>59</v>
      </c>
      <c r="AC156" s="21" t="s">
        <v>60</v>
      </c>
      <c r="AD156" s="21" t="s">
        <v>1402</v>
      </c>
    </row>
    <row r="157" spans="1:30">
      <c r="A157" s="23" t="s">
        <v>753</v>
      </c>
      <c r="B157" s="21">
        <v>5000</v>
      </c>
      <c r="C157" s="21" t="s">
        <v>1683</v>
      </c>
      <c r="D157" s="22">
        <v>1</v>
      </c>
      <c r="E157" s="21">
        <v>2500</v>
      </c>
      <c r="F157" s="21" t="s">
        <v>1724</v>
      </c>
      <c r="G157" s="22">
        <v>1</v>
      </c>
      <c r="H157" s="21">
        <v>197750</v>
      </c>
      <c r="I157" s="21" t="s">
        <v>1724</v>
      </c>
      <c r="J157" s="21">
        <v>55100</v>
      </c>
      <c r="K157" s="21" t="s">
        <v>1724</v>
      </c>
      <c r="L157" s="22">
        <v>0.8</v>
      </c>
      <c r="M157" s="21">
        <v>17700</v>
      </c>
      <c r="N157" s="21" t="s">
        <v>1683</v>
      </c>
      <c r="O157" s="22">
        <v>0.8</v>
      </c>
      <c r="P157" s="21">
        <v>224100</v>
      </c>
      <c r="Q157" s="21" t="s">
        <v>1683</v>
      </c>
      <c r="R157" s="21">
        <v>94200</v>
      </c>
      <c r="S157" s="21" t="s">
        <v>1683</v>
      </c>
      <c r="T157" s="22">
        <v>0.8</v>
      </c>
      <c r="U157" s="21" t="s">
        <v>59</v>
      </c>
      <c r="V157" s="21" t="s">
        <v>2475</v>
      </c>
      <c r="W157" s="33">
        <v>45925</v>
      </c>
      <c r="X157" s="33">
        <v>46007</v>
      </c>
      <c r="Y157" s="40" t="s">
        <v>2474</v>
      </c>
      <c r="Z157" s="21">
        <v>15000</v>
      </c>
      <c r="AA157" s="21" t="s">
        <v>59</v>
      </c>
      <c r="AB157" s="21" t="s">
        <v>60</v>
      </c>
      <c r="AC157" s="21" t="s">
        <v>59</v>
      </c>
      <c r="AD157" s="21" t="s">
        <v>1404</v>
      </c>
    </row>
    <row r="158" spans="1:30">
      <c r="A158" s="23" t="s">
        <v>753</v>
      </c>
      <c r="B158" s="21">
        <v>10000</v>
      </c>
      <c r="C158" s="21" t="s">
        <v>1683</v>
      </c>
      <c r="D158" s="22">
        <v>0.8</v>
      </c>
      <c r="E158" s="21">
        <v>20000</v>
      </c>
      <c r="F158" s="21" t="s">
        <v>1683</v>
      </c>
      <c r="G158" s="22">
        <v>0.9</v>
      </c>
      <c r="H158" s="21">
        <v>110250</v>
      </c>
      <c r="I158" s="21" t="s">
        <v>1683</v>
      </c>
      <c r="J158" s="21">
        <v>100000</v>
      </c>
      <c r="K158" s="21" t="s">
        <v>1683</v>
      </c>
      <c r="L158" s="22">
        <v>0.8</v>
      </c>
      <c r="M158" s="21">
        <v>18600</v>
      </c>
      <c r="N158" s="21" t="s">
        <v>1724</v>
      </c>
      <c r="O158" s="22">
        <v>0.8</v>
      </c>
      <c r="P158" s="21">
        <v>226200</v>
      </c>
      <c r="Q158" s="21" t="s">
        <v>1724</v>
      </c>
      <c r="R158" s="21">
        <v>95300</v>
      </c>
      <c r="S158" s="21" t="s">
        <v>1683</v>
      </c>
      <c r="T158" s="22">
        <v>0.8</v>
      </c>
      <c r="U158" s="21" t="s">
        <v>60</v>
      </c>
      <c r="V158" s="21" t="s">
        <v>2479</v>
      </c>
      <c r="W158" s="33">
        <v>45971</v>
      </c>
      <c r="X158" s="33">
        <v>45989</v>
      </c>
      <c r="Y158" s="39" t="s">
        <v>2472</v>
      </c>
      <c r="Z158" s="21">
        <v>1000</v>
      </c>
      <c r="AA158" s="21" t="s">
        <v>60</v>
      </c>
      <c r="AB158" s="21" t="s">
        <v>59</v>
      </c>
      <c r="AC158" s="21" t="s">
        <v>60</v>
      </c>
      <c r="AD158" s="21" t="s">
        <v>1404</v>
      </c>
    </row>
    <row r="159" spans="1:30">
      <c r="A159" s="23" t="s">
        <v>753</v>
      </c>
      <c r="B159" s="21">
        <v>45000</v>
      </c>
      <c r="C159" s="21" t="s">
        <v>1724</v>
      </c>
      <c r="D159" s="22">
        <v>0.8</v>
      </c>
      <c r="E159" s="21">
        <v>7500</v>
      </c>
      <c r="F159" s="21" t="s">
        <v>1724</v>
      </c>
      <c r="G159" s="22">
        <v>1</v>
      </c>
      <c r="H159" s="21">
        <v>71750</v>
      </c>
      <c r="I159" s="21" t="s">
        <v>1724</v>
      </c>
      <c r="J159" s="21">
        <v>57700</v>
      </c>
      <c r="K159" s="21" t="s">
        <v>1724</v>
      </c>
      <c r="L159" s="22">
        <v>0.9</v>
      </c>
      <c r="M159" s="21">
        <v>23100</v>
      </c>
      <c r="N159" s="21" t="s">
        <v>1683</v>
      </c>
      <c r="O159" s="22">
        <v>0.9</v>
      </c>
      <c r="P159" s="21">
        <v>228300</v>
      </c>
      <c r="Q159" s="21" t="s">
        <v>1683</v>
      </c>
      <c r="R159" s="21">
        <v>99700</v>
      </c>
      <c r="S159" s="21" t="s">
        <v>1724</v>
      </c>
      <c r="T159" s="22">
        <v>0.9</v>
      </c>
      <c r="U159" s="21" t="s">
        <v>59</v>
      </c>
      <c r="V159" s="21" t="s">
        <v>2479</v>
      </c>
      <c r="W159" s="33">
        <v>45749</v>
      </c>
      <c r="X159" s="33">
        <v>45779</v>
      </c>
      <c r="Y159" s="40" t="s">
        <v>2474</v>
      </c>
      <c r="Z159" s="21">
        <v>50000</v>
      </c>
      <c r="AA159" s="21" t="s">
        <v>60</v>
      </c>
      <c r="AB159" s="21" t="s">
        <v>60</v>
      </c>
      <c r="AC159" s="21" t="s">
        <v>59</v>
      </c>
      <c r="AD159" s="21" t="s">
        <v>1412</v>
      </c>
    </row>
    <row r="160" spans="1:30">
      <c r="A160" s="23" t="s">
        <v>773</v>
      </c>
      <c r="B160" s="21">
        <v>15000</v>
      </c>
      <c r="C160" s="21" t="s">
        <v>1683</v>
      </c>
      <c r="D160" s="22">
        <v>0.9</v>
      </c>
      <c r="E160" s="21">
        <v>10000</v>
      </c>
      <c r="F160" s="21" t="s">
        <v>1683</v>
      </c>
      <c r="G160" s="22">
        <v>0.9</v>
      </c>
      <c r="H160" s="21">
        <v>210000</v>
      </c>
      <c r="I160" s="21" t="s">
        <v>1683</v>
      </c>
      <c r="J160" s="21">
        <v>66800</v>
      </c>
      <c r="K160" s="21" t="s">
        <v>1683</v>
      </c>
      <c r="L160" s="22">
        <v>1</v>
      </c>
      <c r="M160" s="21">
        <v>24000</v>
      </c>
      <c r="N160" s="21" t="s">
        <v>1724</v>
      </c>
      <c r="O160" s="22">
        <v>1</v>
      </c>
      <c r="P160" s="21">
        <v>236700</v>
      </c>
      <c r="Q160" s="21" t="s">
        <v>1683</v>
      </c>
      <c r="R160" s="21">
        <v>15800</v>
      </c>
      <c r="S160" s="21" t="s">
        <v>1683</v>
      </c>
      <c r="T160" s="22">
        <v>1</v>
      </c>
      <c r="U160" s="21" t="s">
        <v>59</v>
      </c>
      <c r="V160" s="21" t="s">
        <v>2479</v>
      </c>
      <c r="W160" s="33">
        <v>45875</v>
      </c>
      <c r="X160" s="33">
        <v>45959</v>
      </c>
      <c r="Y160" s="39" t="s">
        <v>2472</v>
      </c>
      <c r="Z160" s="21">
        <v>50000</v>
      </c>
      <c r="AA160" s="21" t="s">
        <v>59</v>
      </c>
      <c r="AB160" s="21" t="s">
        <v>59</v>
      </c>
      <c r="AC160" s="21" t="s">
        <v>60</v>
      </c>
      <c r="AD160" s="21" t="s">
        <v>1416</v>
      </c>
    </row>
    <row r="161" spans="1:30">
      <c r="A161" s="23" t="s">
        <v>773</v>
      </c>
      <c r="B161" s="21">
        <v>20000</v>
      </c>
      <c r="C161" s="21" t="s">
        <v>1724</v>
      </c>
      <c r="D161" s="22">
        <v>1</v>
      </c>
      <c r="E161" s="21">
        <v>12500</v>
      </c>
      <c r="F161" s="21" t="s">
        <v>1683</v>
      </c>
      <c r="G161" s="22">
        <v>1</v>
      </c>
      <c r="H161" s="21">
        <v>218750</v>
      </c>
      <c r="I161" s="21" t="s">
        <v>1683</v>
      </c>
      <c r="J161" s="21">
        <v>70700</v>
      </c>
      <c r="K161" s="21" t="s">
        <v>1683</v>
      </c>
      <c r="L161" s="22">
        <v>0.9</v>
      </c>
      <c r="M161" s="21">
        <v>30300</v>
      </c>
      <c r="N161" s="21" t="s">
        <v>1683</v>
      </c>
      <c r="O161" s="22">
        <v>0.9</v>
      </c>
      <c r="P161" s="21">
        <v>238800</v>
      </c>
      <c r="Q161" s="21" t="s">
        <v>1724</v>
      </c>
      <c r="R161" s="21">
        <v>16900</v>
      </c>
      <c r="S161" s="21" t="s">
        <v>1724</v>
      </c>
      <c r="T161" s="22">
        <v>0.9</v>
      </c>
      <c r="U161" s="21" t="s">
        <v>59</v>
      </c>
      <c r="V161" s="21" t="s">
        <v>2476</v>
      </c>
      <c r="W161" s="33">
        <v>45840</v>
      </c>
      <c r="X161" s="33">
        <v>45882</v>
      </c>
      <c r="Y161" s="40" t="s">
        <v>2474</v>
      </c>
      <c r="Z161" s="21">
        <v>7500</v>
      </c>
      <c r="AA161" s="21" t="s">
        <v>60</v>
      </c>
      <c r="AB161" s="21" t="s">
        <v>60</v>
      </c>
      <c r="AC161" s="21" t="s">
        <v>60</v>
      </c>
      <c r="AD161" s="21" t="s">
        <v>1419</v>
      </c>
    </row>
    <row r="162" spans="1:30">
      <c r="A162" s="23" t="s">
        <v>773</v>
      </c>
      <c r="B162" s="21">
        <v>25000</v>
      </c>
      <c r="C162" s="21" t="s">
        <v>1724</v>
      </c>
      <c r="D162" s="22">
        <v>0.9</v>
      </c>
      <c r="E162" s="21">
        <v>2500</v>
      </c>
      <c r="F162" s="21" t="s">
        <v>1724</v>
      </c>
      <c r="G162" s="22">
        <v>0.8</v>
      </c>
      <c r="H162" s="21">
        <v>68250</v>
      </c>
      <c r="I162" s="21" t="s">
        <v>1683</v>
      </c>
      <c r="J162" s="21">
        <v>100000</v>
      </c>
      <c r="K162" s="21" t="s">
        <v>1683</v>
      </c>
      <c r="L162" s="22">
        <v>1</v>
      </c>
      <c r="M162" s="21">
        <v>33900</v>
      </c>
      <c r="N162" s="21" t="s">
        <v>1683</v>
      </c>
      <c r="O162" s="22">
        <v>1</v>
      </c>
      <c r="P162" s="21">
        <v>240900</v>
      </c>
      <c r="Q162" s="21" t="s">
        <v>1683</v>
      </c>
      <c r="R162" s="21">
        <v>24600</v>
      </c>
      <c r="S162" s="21" t="s">
        <v>1683</v>
      </c>
      <c r="T162" s="22">
        <v>1</v>
      </c>
      <c r="U162" s="21" t="s">
        <v>59</v>
      </c>
      <c r="V162" s="21" t="s">
        <v>2477</v>
      </c>
      <c r="W162" s="33">
        <v>45963</v>
      </c>
      <c r="X162" s="33">
        <v>46008</v>
      </c>
      <c r="Y162" s="39" t="s">
        <v>2472</v>
      </c>
      <c r="Z162" s="21">
        <v>15000</v>
      </c>
      <c r="AA162" s="21" t="s">
        <v>60</v>
      </c>
      <c r="AB162" s="21" t="s">
        <v>60</v>
      </c>
      <c r="AC162" s="21" t="s">
        <v>59</v>
      </c>
      <c r="AD162" s="21" t="s">
        <v>1416</v>
      </c>
    </row>
    <row r="163" spans="1:30">
      <c r="A163" s="23" t="s">
        <v>773</v>
      </c>
      <c r="B163" s="21">
        <v>45000</v>
      </c>
      <c r="C163" s="21" t="s">
        <v>1724</v>
      </c>
      <c r="D163" s="22">
        <v>1</v>
      </c>
      <c r="E163" s="21">
        <v>7500</v>
      </c>
      <c r="F163" s="21" t="s">
        <v>1683</v>
      </c>
      <c r="G163" s="22">
        <v>1</v>
      </c>
      <c r="H163" s="21">
        <v>220500</v>
      </c>
      <c r="I163" s="21" t="s">
        <v>1724</v>
      </c>
      <c r="J163" s="21">
        <v>73300</v>
      </c>
      <c r="K163" s="21" t="s">
        <v>1724</v>
      </c>
      <c r="L163" s="22">
        <v>0.9</v>
      </c>
      <c r="M163" s="21">
        <v>34800</v>
      </c>
      <c r="N163" s="21" t="s">
        <v>1724</v>
      </c>
      <c r="O163" s="22">
        <v>0.9</v>
      </c>
      <c r="P163" s="21">
        <v>80600</v>
      </c>
      <c r="Q163" s="21" t="s">
        <v>1724</v>
      </c>
      <c r="R163" s="21">
        <v>27900</v>
      </c>
      <c r="S163" s="21" t="s">
        <v>1683</v>
      </c>
      <c r="T163" s="22">
        <v>0.9</v>
      </c>
      <c r="U163" s="21" t="s">
        <v>60</v>
      </c>
      <c r="V163" s="21" t="s">
        <v>2477</v>
      </c>
      <c r="W163" s="33">
        <v>45706</v>
      </c>
      <c r="X163" s="33">
        <v>45788</v>
      </c>
      <c r="Y163" s="40" t="s">
        <v>2474</v>
      </c>
      <c r="Z163" s="21">
        <v>50000</v>
      </c>
      <c r="AA163" s="21" t="s">
        <v>59</v>
      </c>
      <c r="AB163" s="21" t="s">
        <v>59</v>
      </c>
      <c r="AC163" s="21" t="s">
        <v>60</v>
      </c>
      <c r="AD163" s="21" t="s">
        <v>2481</v>
      </c>
    </row>
    <row r="164" spans="1:30">
      <c r="A164" s="23" t="s">
        <v>773</v>
      </c>
      <c r="B164" s="21">
        <v>50000</v>
      </c>
      <c r="C164" s="21" t="s">
        <v>1683</v>
      </c>
      <c r="D164" s="22">
        <v>0.9</v>
      </c>
      <c r="E164" s="21">
        <v>10000</v>
      </c>
      <c r="F164" s="21" t="s">
        <v>1724</v>
      </c>
      <c r="G164" s="22">
        <v>0.8</v>
      </c>
      <c r="H164" s="21">
        <v>113750</v>
      </c>
      <c r="I164" s="21" t="s">
        <v>1683</v>
      </c>
      <c r="J164" s="21">
        <v>100000</v>
      </c>
      <c r="K164" s="21" t="s">
        <v>1683</v>
      </c>
      <c r="L164" s="22">
        <v>1</v>
      </c>
      <c r="M164" s="21">
        <v>35700</v>
      </c>
      <c r="N164" s="21" t="s">
        <v>1683</v>
      </c>
      <c r="O164" s="22">
        <v>1</v>
      </c>
      <c r="P164" s="21">
        <v>86900</v>
      </c>
      <c r="Q164" s="21" t="s">
        <v>1683</v>
      </c>
      <c r="R164" s="21">
        <v>29000</v>
      </c>
      <c r="S164" s="21" t="s">
        <v>1724</v>
      </c>
      <c r="T164" s="22">
        <v>1</v>
      </c>
      <c r="U164" s="21" t="s">
        <v>60</v>
      </c>
      <c r="V164" s="21" t="s">
        <v>2480</v>
      </c>
      <c r="W164" s="33">
        <v>45785</v>
      </c>
      <c r="X164" s="33">
        <v>45817</v>
      </c>
      <c r="Y164" s="39" t="s">
        <v>2472</v>
      </c>
      <c r="Z164" s="21">
        <v>50000</v>
      </c>
      <c r="AA164" s="21" t="s">
        <v>60</v>
      </c>
      <c r="AB164" s="21" t="s">
        <v>59</v>
      </c>
      <c r="AC164" s="21" t="s">
        <v>60</v>
      </c>
      <c r="AD164" s="21" t="s">
        <v>1422</v>
      </c>
    </row>
    <row r="165" spans="1:30">
      <c r="A165" s="23" t="s">
        <v>773</v>
      </c>
      <c r="B165" s="21">
        <v>5000</v>
      </c>
      <c r="C165" s="21" t="s">
        <v>1724</v>
      </c>
      <c r="D165" s="22">
        <v>0.8</v>
      </c>
      <c r="E165" s="21">
        <v>5000</v>
      </c>
      <c r="F165" s="21" t="s">
        <v>1683</v>
      </c>
      <c r="G165" s="22">
        <v>0.8</v>
      </c>
      <c r="H165" s="21">
        <v>185500</v>
      </c>
      <c r="I165" s="21" t="s">
        <v>1724</v>
      </c>
      <c r="J165" s="21">
        <v>81100</v>
      </c>
      <c r="K165" s="21" t="s">
        <v>1724</v>
      </c>
      <c r="L165" s="22">
        <v>0.9</v>
      </c>
      <c r="M165" s="21">
        <v>10900</v>
      </c>
      <c r="N165" s="21" t="s">
        <v>1724</v>
      </c>
      <c r="O165" s="22">
        <v>0.9</v>
      </c>
      <c r="P165" s="21">
        <v>89000</v>
      </c>
      <c r="Q165" s="21" t="s">
        <v>1724</v>
      </c>
      <c r="R165" s="21">
        <v>30100</v>
      </c>
      <c r="S165" s="21" t="s">
        <v>1683</v>
      </c>
      <c r="T165" s="22">
        <v>0.9</v>
      </c>
      <c r="U165" s="21" t="s">
        <v>59</v>
      </c>
      <c r="V165" s="21" t="s">
        <v>2471</v>
      </c>
      <c r="W165" s="33">
        <v>45893</v>
      </c>
      <c r="X165" s="33">
        <v>45973</v>
      </c>
      <c r="Y165" s="39" t="s">
        <v>2472</v>
      </c>
      <c r="Z165" s="21">
        <v>5000</v>
      </c>
      <c r="AA165" s="21" t="s">
        <v>59</v>
      </c>
      <c r="AB165" s="21" t="s">
        <v>59</v>
      </c>
      <c r="AC165" s="21" t="s">
        <v>59</v>
      </c>
      <c r="AD165" s="21" t="s">
        <v>1358</v>
      </c>
    </row>
    <row r="166" spans="1:30">
      <c r="A166" s="23" t="s">
        <v>773</v>
      </c>
      <c r="B166" s="21">
        <v>40000</v>
      </c>
      <c r="C166" s="21" t="s">
        <v>1683</v>
      </c>
      <c r="D166" s="22">
        <v>0.9</v>
      </c>
      <c r="E166" s="21">
        <v>2500</v>
      </c>
      <c r="F166" s="21" t="s">
        <v>1683</v>
      </c>
      <c r="G166" s="22">
        <v>1</v>
      </c>
      <c r="H166" s="21">
        <v>85750</v>
      </c>
      <c r="I166" s="21" t="s">
        <v>1683</v>
      </c>
      <c r="J166" s="21">
        <v>82400</v>
      </c>
      <c r="K166" s="21" t="s">
        <v>1683</v>
      </c>
      <c r="L166" s="22">
        <v>1</v>
      </c>
      <c r="M166" s="21">
        <v>17200</v>
      </c>
      <c r="N166" s="21" t="s">
        <v>1724</v>
      </c>
      <c r="O166" s="22">
        <v>1</v>
      </c>
      <c r="P166" s="21">
        <v>91100</v>
      </c>
      <c r="Q166" s="21" t="s">
        <v>1683</v>
      </c>
      <c r="R166" s="21">
        <v>34500</v>
      </c>
      <c r="S166" s="21" t="s">
        <v>1683</v>
      </c>
      <c r="T166" s="22">
        <v>1</v>
      </c>
      <c r="U166" s="21" t="s">
        <v>60</v>
      </c>
      <c r="V166" s="21" t="s">
        <v>2473</v>
      </c>
      <c r="W166" s="33">
        <v>45754</v>
      </c>
      <c r="X166" s="33">
        <v>45816</v>
      </c>
      <c r="Y166" s="40" t="s">
        <v>2474</v>
      </c>
      <c r="Z166" s="21">
        <v>10000</v>
      </c>
      <c r="AA166" s="21" t="s">
        <v>59</v>
      </c>
      <c r="AB166" s="21" t="s">
        <v>60</v>
      </c>
      <c r="AC166" s="21" t="s">
        <v>60</v>
      </c>
      <c r="AD166" s="21" t="s">
        <v>1361</v>
      </c>
    </row>
    <row r="167" spans="1:30">
      <c r="A167" s="23" t="s">
        <v>773</v>
      </c>
      <c r="B167" s="21">
        <v>5000</v>
      </c>
      <c r="C167" s="21" t="s">
        <v>1724</v>
      </c>
      <c r="D167" s="22">
        <v>1</v>
      </c>
      <c r="E167" s="21">
        <v>12500</v>
      </c>
      <c r="F167" s="21" t="s">
        <v>1683</v>
      </c>
      <c r="G167" s="22">
        <v>0.8</v>
      </c>
      <c r="H167" s="21">
        <v>119000</v>
      </c>
      <c r="I167" s="21" t="s">
        <v>1683</v>
      </c>
      <c r="J167" s="21">
        <v>26300</v>
      </c>
      <c r="K167" s="21" t="s">
        <v>1683</v>
      </c>
      <c r="L167" s="22">
        <v>0.9</v>
      </c>
      <c r="M167" s="21">
        <v>20800</v>
      </c>
      <c r="N167" s="21" t="s">
        <v>1724</v>
      </c>
      <c r="O167" s="22">
        <v>0.9</v>
      </c>
      <c r="P167" s="21">
        <v>99500</v>
      </c>
      <c r="Q167" s="21" t="s">
        <v>1683</v>
      </c>
      <c r="R167" s="21">
        <v>36700</v>
      </c>
      <c r="S167" s="21" t="s">
        <v>1724</v>
      </c>
      <c r="T167" s="22">
        <v>0.9</v>
      </c>
      <c r="U167" s="21" t="s">
        <v>59</v>
      </c>
      <c r="V167" s="21" t="s">
        <v>2475</v>
      </c>
      <c r="W167" s="33">
        <v>45753</v>
      </c>
      <c r="X167" s="33">
        <v>45802</v>
      </c>
      <c r="Y167" s="39" t="s">
        <v>2472</v>
      </c>
      <c r="Z167" s="21">
        <v>25000</v>
      </c>
      <c r="AA167" s="21" t="s">
        <v>59</v>
      </c>
      <c r="AB167" s="21" t="s">
        <v>59</v>
      </c>
      <c r="AC167" s="21" t="s">
        <v>60</v>
      </c>
      <c r="AD167" s="21" t="s">
        <v>1369</v>
      </c>
    </row>
    <row r="168" spans="1:30">
      <c r="A168" s="23" t="s">
        <v>794</v>
      </c>
      <c r="B168" s="21">
        <v>10000</v>
      </c>
      <c r="C168" s="21" t="s">
        <v>1683</v>
      </c>
      <c r="D168" s="22">
        <v>0.9</v>
      </c>
      <c r="E168" s="21">
        <v>17500</v>
      </c>
      <c r="F168" s="21" t="s">
        <v>1724</v>
      </c>
      <c r="G168" s="22">
        <v>0.8</v>
      </c>
      <c r="H168" s="21">
        <v>54250</v>
      </c>
      <c r="I168" s="21" t="s">
        <v>1724</v>
      </c>
      <c r="J168" s="21">
        <v>35400</v>
      </c>
      <c r="K168" s="21" t="s">
        <v>1724</v>
      </c>
      <c r="L168" s="22">
        <v>0.8</v>
      </c>
      <c r="M168" s="21">
        <v>22600</v>
      </c>
      <c r="N168" s="21" t="s">
        <v>1683</v>
      </c>
      <c r="O168" s="22">
        <v>0.8</v>
      </c>
      <c r="P168" s="21">
        <v>103700</v>
      </c>
      <c r="Q168" s="21" t="s">
        <v>1683</v>
      </c>
      <c r="R168" s="21">
        <v>37800</v>
      </c>
      <c r="S168" s="21" t="s">
        <v>1683</v>
      </c>
      <c r="T168" s="22">
        <v>0.8</v>
      </c>
      <c r="U168" s="21" t="s">
        <v>60</v>
      </c>
      <c r="V168" s="21" t="s">
        <v>2476</v>
      </c>
      <c r="W168" s="33">
        <v>45942</v>
      </c>
      <c r="X168" s="33">
        <v>46012</v>
      </c>
      <c r="Y168" s="40" t="s">
        <v>2474</v>
      </c>
      <c r="Z168" s="21">
        <v>2500</v>
      </c>
      <c r="AA168" s="21" t="s">
        <v>60</v>
      </c>
      <c r="AB168" s="21" t="s">
        <v>60</v>
      </c>
      <c r="AC168" s="21" t="s">
        <v>59</v>
      </c>
      <c r="AD168" s="21" t="s">
        <v>1365</v>
      </c>
    </row>
    <row r="169" spans="1:30">
      <c r="A169" s="23" t="s">
        <v>794</v>
      </c>
      <c r="B169" s="21">
        <v>15000</v>
      </c>
      <c r="C169" s="21" t="s">
        <v>1683</v>
      </c>
      <c r="D169" s="22">
        <v>0.8</v>
      </c>
      <c r="E169" s="21">
        <v>20000</v>
      </c>
      <c r="F169" s="21" t="s">
        <v>1683</v>
      </c>
      <c r="G169" s="22">
        <v>0.9</v>
      </c>
      <c r="H169" s="21">
        <v>56000</v>
      </c>
      <c r="I169" s="21" t="s">
        <v>1683</v>
      </c>
      <c r="J169" s="21">
        <v>100000</v>
      </c>
      <c r="K169" s="21" t="s">
        <v>1683</v>
      </c>
      <c r="L169" s="22">
        <v>1</v>
      </c>
      <c r="M169" s="21">
        <v>23500</v>
      </c>
      <c r="N169" s="21" t="s">
        <v>1683</v>
      </c>
      <c r="O169" s="22">
        <v>1</v>
      </c>
      <c r="P169" s="21">
        <v>105800</v>
      </c>
      <c r="Q169" s="21" t="s">
        <v>1724</v>
      </c>
      <c r="R169" s="21">
        <v>16100</v>
      </c>
      <c r="S169" s="21" t="s">
        <v>1724</v>
      </c>
      <c r="T169" s="22">
        <v>1</v>
      </c>
      <c r="U169" s="21" t="s">
        <v>59</v>
      </c>
      <c r="V169" s="21" t="s">
        <v>2477</v>
      </c>
      <c r="W169" s="33">
        <v>45869</v>
      </c>
      <c r="X169" s="33">
        <v>45952</v>
      </c>
      <c r="Y169" s="39" t="s">
        <v>2472</v>
      </c>
      <c r="Z169" s="21">
        <v>7500</v>
      </c>
      <c r="AA169" s="21" t="s">
        <v>59</v>
      </c>
      <c r="AB169" s="21" t="s">
        <v>59</v>
      </c>
      <c r="AC169" s="21" t="s">
        <v>60</v>
      </c>
      <c r="AD169" s="21" t="s">
        <v>1367</v>
      </c>
    </row>
    <row r="170" spans="1:30">
      <c r="A170" s="23" t="s">
        <v>794</v>
      </c>
      <c r="B170" s="21">
        <v>35000</v>
      </c>
      <c r="C170" s="21" t="s">
        <v>1724</v>
      </c>
      <c r="D170" s="22">
        <v>1</v>
      </c>
      <c r="E170" s="21">
        <v>10000</v>
      </c>
      <c r="F170" s="21" t="s">
        <v>1724</v>
      </c>
      <c r="G170" s="22">
        <v>1</v>
      </c>
      <c r="H170" s="21">
        <v>115500</v>
      </c>
      <c r="I170" s="21" t="s">
        <v>1724</v>
      </c>
      <c r="J170" s="21">
        <v>43200</v>
      </c>
      <c r="K170" s="21" t="s">
        <v>1724</v>
      </c>
      <c r="L170" s="22">
        <v>0.8</v>
      </c>
      <c r="M170" s="21">
        <v>27100</v>
      </c>
      <c r="N170" s="21" t="s">
        <v>1683</v>
      </c>
      <c r="O170" s="22">
        <v>0.8</v>
      </c>
      <c r="P170" s="21">
        <v>77100</v>
      </c>
      <c r="Q170" s="21" t="s">
        <v>1683</v>
      </c>
      <c r="R170" s="21">
        <v>23800</v>
      </c>
      <c r="S170" s="21" t="s">
        <v>1683</v>
      </c>
      <c r="T170" s="22">
        <v>0.8</v>
      </c>
      <c r="U170" s="21" t="s">
        <v>60</v>
      </c>
      <c r="V170" s="21" t="s">
        <v>2478</v>
      </c>
      <c r="W170" s="33">
        <v>45967</v>
      </c>
      <c r="X170" s="33">
        <v>46006</v>
      </c>
      <c r="Y170" s="40" t="s">
        <v>2474</v>
      </c>
      <c r="Z170" s="21">
        <v>7500</v>
      </c>
      <c r="AA170" s="21" t="s">
        <v>59</v>
      </c>
      <c r="AB170" s="21" t="s">
        <v>60</v>
      </c>
      <c r="AC170" s="21" t="s">
        <v>59</v>
      </c>
      <c r="AD170" s="21" t="s">
        <v>1369</v>
      </c>
    </row>
    <row r="171" spans="1:30">
      <c r="A171" s="23" t="s">
        <v>794</v>
      </c>
      <c r="B171" s="21">
        <v>45000</v>
      </c>
      <c r="C171" s="21" t="s">
        <v>1683</v>
      </c>
      <c r="D171" s="22">
        <v>0.8</v>
      </c>
      <c r="E171" s="21">
        <v>12500</v>
      </c>
      <c r="F171" s="21" t="s">
        <v>1683</v>
      </c>
      <c r="G171" s="22">
        <v>0.9</v>
      </c>
      <c r="H171" s="21">
        <v>85750</v>
      </c>
      <c r="I171" s="21" t="s">
        <v>1724</v>
      </c>
      <c r="J171" s="21">
        <v>100000</v>
      </c>
      <c r="K171" s="21" t="s">
        <v>1724</v>
      </c>
      <c r="L171" s="22">
        <v>0.8</v>
      </c>
      <c r="M171" s="21">
        <v>28000</v>
      </c>
      <c r="N171" s="21" t="s">
        <v>1724</v>
      </c>
      <c r="O171" s="22">
        <v>0.8</v>
      </c>
      <c r="P171" s="21">
        <v>91800</v>
      </c>
      <c r="Q171" s="21" t="s">
        <v>1724</v>
      </c>
      <c r="R171" s="21">
        <v>28200</v>
      </c>
      <c r="S171" s="21" t="s">
        <v>1683</v>
      </c>
      <c r="T171" s="22">
        <v>0.8</v>
      </c>
      <c r="U171" s="21" t="s">
        <v>59</v>
      </c>
      <c r="V171" s="21" t="s">
        <v>2477</v>
      </c>
      <c r="W171" s="33">
        <v>45901</v>
      </c>
      <c r="X171" s="33">
        <v>45954</v>
      </c>
      <c r="Y171" s="39" t="s">
        <v>2472</v>
      </c>
      <c r="Z171" s="21">
        <v>25000</v>
      </c>
      <c r="AA171" s="21" t="s">
        <v>60</v>
      </c>
      <c r="AB171" s="21" t="s">
        <v>60</v>
      </c>
      <c r="AC171" s="21" t="s">
        <v>60</v>
      </c>
      <c r="AD171" s="21" t="s">
        <v>1371</v>
      </c>
    </row>
    <row r="172" spans="1:30">
      <c r="A172" s="23" t="s">
        <v>794</v>
      </c>
      <c r="B172" s="21">
        <v>50000</v>
      </c>
      <c r="C172" s="21" t="s">
        <v>1724</v>
      </c>
      <c r="D172" s="22">
        <v>0.8</v>
      </c>
      <c r="E172" s="21">
        <v>15000</v>
      </c>
      <c r="F172" s="21" t="s">
        <v>1683</v>
      </c>
      <c r="G172" s="22">
        <v>1</v>
      </c>
      <c r="H172" s="21">
        <v>122500</v>
      </c>
      <c r="I172" s="21" t="s">
        <v>1724</v>
      </c>
      <c r="J172" s="21">
        <v>49700</v>
      </c>
      <c r="K172" s="21" t="s">
        <v>1724</v>
      </c>
      <c r="L172" s="22">
        <v>0.9</v>
      </c>
      <c r="M172" s="21">
        <v>28900</v>
      </c>
      <c r="N172" s="21" t="s">
        <v>1683</v>
      </c>
      <c r="O172" s="22">
        <v>0.9</v>
      </c>
      <c r="P172" s="21">
        <v>100200</v>
      </c>
      <c r="Q172" s="21" t="s">
        <v>1683</v>
      </c>
      <c r="R172" s="21">
        <v>30400</v>
      </c>
      <c r="S172" s="21" t="s">
        <v>1724</v>
      </c>
      <c r="T172" s="22">
        <v>0.9</v>
      </c>
      <c r="U172" s="21" t="s">
        <v>59</v>
      </c>
      <c r="V172" s="21" t="s">
        <v>2476</v>
      </c>
      <c r="W172" s="33">
        <v>45839</v>
      </c>
      <c r="X172" s="33">
        <v>45862</v>
      </c>
      <c r="Y172" s="40" t="s">
        <v>2474</v>
      </c>
      <c r="Z172" s="21">
        <v>5000</v>
      </c>
      <c r="AA172" s="21" t="s">
        <v>60</v>
      </c>
      <c r="AB172" s="21" t="s">
        <v>59</v>
      </c>
      <c r="AC172" s="21" t="s">
        <v>59</v>
      </c>
      <c r="AD172" s="21" t="s">
        <v>1369</v>
      </c>
    </row>
    <row r="173" spans="1:30">
      <c r="A173" s="23" t="s">
        <v>794</v>
      </c>
      <c r="B173" s="21">
        <v>10000</v>
      </c>
      <c r="C173" s="21" t="s">
        <v>1724</v>
      </c>
      <c r="D173" s="22">
        <v>0.9</v>
      </c>
      <c r="E173" s="21">
        <v>12500</v>
      </c>
      <c r="F173" s="21" t="s">
        <v>1724</v>
      </c>
      <c r="G173" s="22">
        <v>0.9</v>
      </c>
      <c r="H173" s="21">
        <v>64750</v>
      </c>
      <c r="I173" s="21" t="s">
        <v>1683</v>
      </c>
      <c r="J173" s="21">
        <v>100000</v>
      </c>
      <c r="K173" s="21" t="s">
        <v>1683</v>
      </c>
      <c r="L173" s="22">
        <v>1</v>
      </c>
      <c r="M173" s="21">
        <v>35200</v>
      </c>
      <c r="N173" s="21" t="s">
        <v>1724</v>
      </c>
      <c r="O173" s="22">
        <v>1</v>
      </c>
      <c r="P173" s="21">
        <v>104400</v>
      </c>
      <c r="Q173" s="21" t="s">
        <v>1683</v>
      </c>
      <c r="R173" s="21">
        <v>31500</v>
      </c>
      <c r="S173" s="21" t="s">
        <v>1683</v>
      </c>
      <c r="T173" s="22">
        <v>1</v>
      </c>
      <c r="U173" s="21" t="s">
        <v>59</v>
      </c>
      <c r="V173" s="21" t="s">
        <v>2479</v>
      </c>
      <c r="W173" s="33">
        <v>45978</v>
      </c>
      <c r="X173" s="33">
        <v>46022</v>
      </c>
      <c r="Y173" s="39" t="s">
        <v>2472</v>
      </c>
      <c r="Z173" s="21">
        <v>50000</v>
      </c>
      <c r="AA173" s="21" t="s">
        <v>59</v>
      </c>
      <c r="AB173" s="21" t="s">
        <v>60</v>
      </c>
      <c r="AC173" s="21" t="s">
        <v>60</v>
      </c>
      <c r="AD173" s="21" t="s">
        <v>1386</v>
      </c>
    </row>
    <row r="174" spans="1:30">
      <c r="A174" s="23" t="s">
        <v>817</v>
      </c>
      <c r="B174" s="21">
        <v>45000</v>
      </c>
      <c r="C174" s="21" t="s">
        <v>1724</v>
      </c>
      <c r="D174" s="22">
        <v>1</v>
      </c>
      <c r="E174" s="21">
        <v>20000</v>
      </c>
      <c r="F174" s="21" t="s">
        <v>1683</v>
      </c>
      <c r="G174" s="22">
        <v>1</v>
      </c>
      <c r="H174" s="21">
        <v>103250</v>
      </c>
      <c r="I174" s="21" t="s">
        <v>1683</v>
      </c>
      <c r="J174" s="21">
        <v>100000</v>
      </c>
      <c r="K174" s="21" t="s">
        <v>1683</v>
      </c>
      <c r="L174" s="22">
        <v>0.9</v>
      </c>
      <c r="M174" s="21">
        <v>37900</v>
      </c>
      <c r="N174" s="21" t="s">
        <v>1683</v>
      </c>
      <c r="O174" s="22">
        <v>0.9</v>
      </c>
      <c r="P174" s="21">
        <v>106500</v>
      </c>
      <c r="Q174" s="21" t="s">
        <v>1724</v>
      </c>
      <c r="R174" s="21">
        <v>35900</v>
      </c>
      <c r="S174" s="21" t="s">
        <v>1724</v>
      </c>
      <c r="T174" s="22">
        <v>0.9</v>
      </c>
      <c r="U174" s="21" t="s">
        <v>60</v>
      </c>
      <c r="V174" s="21" t="s">
        <v>2471</v>
      </c>
      <c r="W174" s="33">
        <v>45672</v>
      </c>
      <c r="X174" s="33">
        <v>45689</v>
      </c>
      <c r="Y174" s="40" t="s">
        <v>2474</v>
      </c>
      <c r="Z174" s="21">
        <v>1000</v>
      </c>
      <c r="AA174" s="21" t="s">
        <v>60</v>
      </c>
      <c r="AB174" s="21" t="s">
        <v>60</v>
      </c>
      <c r="AC174" s="21" t="s">
        <v>59</v>
      </c>
      <c r="AD174" s="21" t="s">
        <v>1397</v>
      </c>
    </row>
    <row r="175" spans="1:30">
      <c r="A175" s="23" t="s">
        <v>817</v>
      </c>
      <c r="B175" s="21">
        <v>15000</v>
      </c>
      <c r="C175" s="21" t="s">
        <v>1683</v>
      </c>
      <c r="D175" s="22">
        <v>0.9</v>
      </c>
      <c r="E175" s="21">
        <v>10000</v>
      </c>
      <c r="F175" s="21" t="s">
        <v>1724</v>
      </c>
      <c r="G175" s="22">
        <v>0.8</v>
      </c>
      <c r="H175" s="21">
        <v>91000</v>
      </c>
      <c r="I175" s="21" t="s">
        <v>1683</v>
      </c>
      <c r="J175" s="21">
        <v>61400</v>
      </c>
      <c r="K175" s="21" t="s">
        <v>1683</v>
      </c>
      <c r="L175" s="22">
        <v>1</v>
      </c>
      <c r="M175" s="21">
        <v>40600</v>
      </c>
      <c r="N175" s="21" t="s">
        <v>1683</v>
      </c>
      <c r="O175" s="22">
        <v>1</v>
      </c>
      <c r="P175" s="21">
        <v>114900</v>
      </c>
      <c r="Q175" s="21" t="s">
        <v>1683</v>
      </c>
      <c r="R175" s="21">
        <v>37000</v>
      </c>
      <c r="S175" s="21" t="s">
        <v>1683</v>
      </c>
      <c r="T175" s="22">
        <v>1</v>
      </c>
      <c r="U175" s="21" t="s">
        <v>59</v>
      </c>
      <c r="V175" s="21" t="s">
        <v>2480</v>
      </c>
      <c r="W175" s="33">
        <v>45755</v>
      </c>
      <c r="X175" s="33">
        <v>45815</v>
      </c>
      <c r="Y175" s="39" t="s">
        <v>2472</v>
      </c>
      <c r="Z175" s="21">
        <v>7500</v>
      </c>
      <c r="AA175" s="21" t="s">
        <v>59</v>
      </c>
      <c r="AB175" s="21" t="s">
        <v>59</v>
      </c>
      <c r="AC175" s="21" t="s">
        <v>60</v>
      </c>
      <c r="AD175" s="21" t="s">
        <v>1386</v>
      </c>
    </row>
    <row r="176" spans="1:30">
      <c r="A176" s="23" t="s">
        <v>817</v>
      </c>
      <c r="B176" s="21">
        <v>25000</v>
      </c>
      <c r="C176" s="21" t="s">
        <v>1683</v>
      </c>
      <c r="D176" s="22">
        <v>1</v>
      </c>
      <c r="E176" s="21">
        <v>17500</v>
      </c>
      <c r="F176" s="21" t="s">
        <v>1724</v>
      </c>
      <c r="G176" s="22">
        <v>0.8</v>
      </c>
      <c r="H176" s="21">
        <v>101500</v>
      </c>
      <c r="I176" s="21" t="s">
        <v>1724</v>
      </c>
      <c r="J176" s="21">
        <v>65300</v>
      </c>
      <c r="K176" s="21" t="s">
        <v>1724</v>
      </c>
      <c r="L176" s="22">
        <v>0.9</v>
      </c>
      <c r="M176" s="21">
        <v>43300</v>
      </c>
      <c r="N176" s="21" t="s">
        <v>1724</v>
      </c>
      <c r="O176" s="22">
        <v>0.9</v>
      </c>
      <c r="P176" s="21">
        <v>117000</v>
      </c>
      <c r="Q176" s="21" t="s">
        <v>1724</v>
      </c>
      <c r="R176" s="21">
        <v>38100</v>
      </c>
      <c r="S176" s="21" t="s">
        <v>1683</v>
      </c>
      <c r="T176" s="22">
        <v>0.9</v>
      </c>
      <c r="U176" s="21" t="s">
        <v>60</v>
      </c>
      <c r="V176" s="21" t="s">
        <v>2479</v>
      </c>
      <c r="W176" s="33">
        <v>45789</v>
      </c>
      <c r="X176" s="33">
        <v>45857</v>
      </c>
      <c r="Y176" s="40" t="s">
        <v>2474</v>
      </c>
      <c r="Z176" s="21">
        <v>7500</v>
      </c>
      <c r="AA176" s="21" t="s">
        <v>60</v>
      </c>
      <c r="AB176" s="21" t="s">
        <v>60</v>
      </c>
      <c r="AC176" s="21" t="s">
        <v>60</v>
      </c>
      <c r="AD176" s="21" t="s">
        <v>1397</v>
      </c>
    </row>
    <row r="177" spans="1:30">
      <c r="A177" s="23" t="s">
        <v>817</v>
      </c>
      <c r="B177" s="21">
        <v>30000</v>
      </c>
      <c r="C177" s="21" t="s">
        <v>1683</v>
      </c>
      <c r="D177" s="22">
        <v>0.9</v>
      </c>
      <c r="E177" s="21">
        <v>2500</v>
      </c>
      <c r="F177" s="21" t="s">
        <v>1724</v>
      </c>
      <c r="G177" s="22">
        <v>1</v>
      </c>
      <c r="H177" s="21">
        <v>52500</v>
      </c>
      <c r="I177" s="21" t="s">
        <v>1683</v>
      </c>
      <c r="J177" s="21">
        <v>69200</v>
      </c>
      <c r="K177" s="21" t="s">
        <v>1683</v>
      </c>
      <c r="L177" s="22">
        <v>1</v>
      </c>
      <c r="M177" s="21">
        <v>45100</v>
      </c>
      <c r="N177" s="21" t="s">
        <v>1683</v>
      </c>
      <c r="O177" s="22">
        <v>1</v>
      </c>
      <c r="P177" s="21">
        <v>119100</v>
      </c>
      <c r="Q177" s="21" t="s">
        <v>1683</v>
      </c>
      <c r="R177" s="21">
        <v>45800</v>
      </c>
      <c r="S177" s="21" t="s">
        <v>1683</v>
      </c>
      <c r="T177" s="22">
        <v>1</v>
      </c>
      <c r="U177" s="21" t="s">
        <v>59</v>
      </c>
      <c r="V177" s="21" t="s">
        <v>2479</v>
      </c>
      <c r="W177" s="33">
        <v>45932</v>
      </c>
      <c r="X177" s="33">
        <v>45974</v>
      </c>
      <c r="Y177" s="39" t="s">
        <v>2472</v>
      </c>
      <c r="Z177" s="21">
        <v>1000</v>
      </c>
      <c r="AA177" s="21" t="s">
        <v>59</v>
      </c>
      <c r="AB177" s="21" t="s">
        <v>60</v>
      </c>
      <c r="AC177" s="21" t="s">
        <v>59</v>
      </c>
      <c r="AD177" s="21" t="s">
        <v>1402</v>
      </c>
    </row>
    <row r="178" spans="1:30">
      <c r="A178" s="23" t="s">
        <v>817</v>
      </c>
      <c r="B178" s="21">
        <v>50000</v>
      </c>
      <c r="C178" s="21" t="s">
        <v>1724</v>
      </c>
      <c r="D178" s="22">
        <v>1</v>
      </c>
      <c r="E178" s="21">
        <v>5000</v>
      </c>
      <c r="F178" s="21" t="s">
        <v>1683</v>
      </c>
      <c r="G178" s="22">
        <v>0.8</v>
      </c>
      <c r="H178" s="21">
        <v>220500</v>
      </c>
      <c r="I178" s="21" t="s">
        <v>1724</v>
      </c>
      <c r="J178" s="21">
        <v>73100</v>
      </c>
      <c r="K178" s="21" t="s">
        <v>1724</v>
      </c>
      <c r="L178" s="22">
        <v>0.8</v>
      </c>
      <c r="M178" s="21">
        <v>46000</v>
      </c>
      <c r="N178" s="21" t="s">
        <v>1724</v>
      </c>
      <c r="O178" s="22">
        <v>0.8</v>
      </c>
      <c r="P178" s="21">
        <v>133800</v>
      </c>
      <c r="Q178" s="21" t="s">
        <v>1683</v>
      </c>
      <c r="R178" s="21">
        <v>49100</v>
      </c>
      <c r="S178" s="21" t="s">
        <v>1724</v>
      </c>
      <c r="T178" s="22">
        <v>0.8</v>
      </c>
      <c r="U178" s="21" t="s">
        <v>60</v>
      </c>
      <c r="V178" s="21" t="s">
        <v>2476</v>
      </c>
      <c r="W178" s="33">
        <v>45672</v>
      </c>
      <c r="X178" s="33">
        <v>45729</v>
      </c>
      <c r="Y178" s="40" t="s">
        <v>2474</v>
      </c>
      <c r="Z178" s="21">
        <v>50000</v>
      </c>
      <c r="AA178" s="21" t="s">
        <v>60</v>
      </c>
      <c r="AB178" s="21" t="s">
        <v>59</v>
      </c>
      <c r="AC178" s="21" t="s">
        <v>59</v>
      </c>
      <c r="AD178" s="21" t="s">
        <v>1404</v>
      </c>
    </row>
    <row r="179" spans="1:30">
      <c r="A179" s="23" t="s">
        <v>833</v>
      </c>
      <c r="B179" s="21">
        <v>5000</v>
      </c>
      <c r="C179" s="21" t="s">
        <v>1683</v>
      </c>
      <c r="D179" s="22">
        <v>0.8</v>
      </c>
      <c r="E179" s="21">
        <v>20000</v>
      </c>
      <c r="F179" s="21" t="s">
        <v>1683</v>
      </c>
      <c r="G179" s="22">
        <v>0.8</v>
      </c>
      <c r="H179" s="21">
        <v>66500</v>
      </c>
      <c r="I179" s="21" t="s">
        <v>1683</v>
      </c>
      <c r="J179" s="21">
        <v>100000</v>
      </c>
      <c r="K179" s="21" t="s">
        <v>1683</v>
      </c>
      <c r="L179" s="22">
        <v>0.8</v>
      </c>
      <c r="M179" s="21">
        <v>11400</v>
      </c>
      <c r="N179" s="21" t="s">
        <v>1683</v>
      </c>
      <c r="O179" s="22">
        <v>0.8</v>
      </c>
      <c r="P179" s="21">
        <v>140100</v>
      </c>
      <c r="Q179" s="21" t="s">
        <v>1683</v>
      </c>
      <c r="R179" s="21">
        <v>52400</v>
      </c>
      <c r="S179" s="21" t="s">
        <v>1683</v>
      </c>
      <c r="T179" s="22">
        <v>0.8</v>
      </c>
      <c r="U179" s="21" t="s">
        <v>59</v>
      </c>
      <c r="V179" s="21" t="s">
        <v>2475</v>
      </c>
      <c r="W179" s="33">
        <v>45793</v>
      </c>
      <c r="X179" s="33">
        <v>45809</v>
      </c>
      <c r="Y179" s="39" t="s">
        <v>2472</v>
      </c>
      <c r="Z179" s="21">
        <v>5000</v>
      </c>
      <c r="AA179" s="21" t="s">
        <v>59</v>
      </c>
      <c r="AB179" s="21" t="s">
        <v>60</v>
      </c>
      <c r="AC179" s="21" t="s">
        <v>59</v>
      </c>
      <c r="AD179" s="21" t="s">
        <v>1395</v>
      </c>
    </row>
    <row r="180" spans="1:30">
      <c r="A180" s="23" t="s">
        <v>833</v>
      </c>
      <c r="B180" s="21">
        <v>10000</v>
      </c>
      <c r="C180" s="21" t="s">
        <v>1724</v>
      </c>
      <c r="D180" s="22">
        <v>0.8</v>
      </c>
      <c r="E180" s="21">
        <v>15000</v>
      </c>
      <c r="F180" s="21" t="s">
        <v>1683</v>
      </c>
      <c r="G180" s="22">
        <v>0.9</v>
      </c>
      <c r="H180" s="21">
        <v>147000</v>
      </c>
      <c r="I180" s="21" t="s">
        <v>1683</v>
      </c>
      <c r="J180" s="21">
        <v>100000</v>
      </c>
      <c r="K180" s="21" t="s">
        <v>1683</v>
      </c>
      <c r="L180" s="22">
        <v>1</v>
      </c>
      <c r="M180" s="21">
        <v>16800</v>
      </c>
      <c r="N180" s="21" t="s">
        <v>1683</v>
      </c>
      <c r="O180" s="22">
        <v>1</v>
      </c>
      <c r="P180" s="21">
        <v>146400</v>
      </c>
      <c r="Q180" s="21" t="s">
        <v>1724</v>
      </c>
      <c r="R180" s="21">
        <v>55700</v>
      </c>
      <c r="S180" s="21" t="s">
        <v>1724</v>
      </c>
      <c r="T180" s="22">
        <v>1</v>
      </c>
      <c r="U180" s="21" t="s">
        <v>59</v>
      </c>
      <c r="V180" s="21" t="s">
        <v>2477</v>
      </c>
      <c r="W180" s="33">
        <v>45844</v>
      </c>
      <c r="X180" s="33">
        <v>45887</v>
      </c>
      <c r="Y180" s="40" t="s">
        <v>2474</v>
      </c>
      <c r="Z180" s="21">
        <v>50000</v>
      </c>
      <c r="AA180" s="21" t="s">
        <v>60</v>
      </c>
      <c r="AB180" s="21" t="s">
        <v>59</v>
      </c>
      <c r="AC180" s="21" t="s">
        <v>60</v>
      </c>
      <c r="AD180" s="21" t="s">
        <v>1397</v>
      </c>
    </row>
    <row r="181" spans="1:30">
      <c r="A181" s="23" t="s">
        <v>833</v>
      </c>
      <c r="B181" s="21">
        <v>45000</v>
      </c>
      <c r="C181" s="21" t="s">
        <v>1683</v>
      </c>
      <c r="D181" s="22">
        <v>1</v>
      </c>
      <c r="E181" s="21">
        <v>17500</v>
      </c>
      <c r="F181" s="21" t="s">
        <v>1724</v>
      </c>
      <c r="G181" s="22">
        <v>1</v>
      </c>
      <c r="H181" s="21">
        <v>189000</v>
      </c>
      <c r="I181" s="21" t="s">
        <v>1724</v>
      </c>
      <c r="J181" s="21">
        <v>84800</v>
      </c>
      <c r="K181" s="21" t="s">
        <v>1724</v>
      </c>
      <c r="L181" s="22">
        <v>0.8</v>
      </c>
      <c r="M181" s="21">
        <v>17700</v>
      </c>
      <c r="N181" s="21" t="s">
        <v>1683</v>
      </c>
      <c r="O181" s="22">
        <v>0.8</v>
      </c>
      <c r="P181" s="21">
        <v>152700</v>
      </c>
      <c r="Q181" s="21" t="s">
        <v>1683</v>
      </c>
      <c r="R181" s="21">
        <v>57900</v>
      </c>
      <c r="S181" s="21" t="s">
        <v>1683</v>
      </c>
      <c r="T181" s="22">
        <v>0.8</v>
      </c>
      <c r="U181" s="21" t="s">
        <v>59</v>
      </c>
      <c r="V181" s="21" t="s">
        <v>2475</v>
      </c>
      <c r="W181" s="33">
        <v>45925</v>
      </c>
      <c r="X181" s="33">
        <v>46007</v>
      </c>
      <c r="Y181" s="39" t="s">
        <v>2472</v>
      </c>
      <c r="Z181" s="21">
        <v>15000</v>
      </c>
      <c r="AA181" s="21" t="s">
        <v>60</v>
      </c>
      <c r="AB181" s="21" t="s">
        <v>59</v>
      </c>
      <c r="AC181" s="21" t="s">
        <v>59</v>
      </c>
      <c r="AD181" s="21" t="s">
        <v>1400</v>
      </c>
    </row>
    <row r="182" spans="1:30">
      <c r="A182" s="23" t="s">
        <v>853</v>
      </c>
      <c r="B182" s="21">
        <v>10000</v>
      </c>
      <c r="C182" s="21" t="s">
        <v>1683</v>
      </c>
      <c r="D182" s="22">
        <v>0.8</v>
      </c>
      <c r="E182" s="21">
        <v>20000</v>
      </c>
      <c r="F182" s="21" t="s">
        <v>1683</v>
      </c>
      <c r="G182" s="22">
        <v>0.9</v>
      </c>
      <c r="H182" s="21">
        <v>136500</v>
      </c>
      <c r="I182" s="21" t="s">
        <v>1683</v>
      </c>
      <c r="J182" s="21">
        <v>92600</v>
      </c>
      <c r="K182" s="21" t="s">
        <v>1683</v>
      </c>
      <c r="L182" s="22">
        <v>0.8</v>
      </c>
      <c r="M182" s="21">
        <v>18600</v>
      </c>
      <c r="N182" s="21" t="s">
        <v>1724</v>
      </c>
      <c r="O182" s="22">
        <v>0.8</v>
      </c>
      <c r="P182" s="21">
        <v>156900</v>
      </c>
      <c r="Q182" s="21" t="s">
        <v>1724</v>
      </c>
      <c r="R182" s="21">
        <v>59000</v>
      </c>
      <c r="S182" s="21" t="s">
        <v>1683</v>
      </c>
      <c r="T182" s="22">
        <v>0.8</v>
      </c>
      <c r="U182" s="21" t="s">
        <v>60</v>
      </c>
      <c r="V182" s="21" t="s">
        <v>2479</v>
      </c>
      <c r="W182" s="33">
        <v>45971</v>
      </c>
      <c r="X182" s="33">
        <v>45989</v>
      </c>
      <c r="Y182" s="40" t="s">
        <v>2474</v>
      </c>
      <c r="Z182" s="21">
        <v>1000</v>
      </c>
      <c r="AA182" s="21" t="s">
        <v>59</v>
      </c>
      <c r="AB182" s="21" t="s">
        <v>59</v>
      </c>
      <c r="AC182" s="21" t="s">
        <v>60</v>
      </c>
      <c r="AD182" s="21" t="s">
        <v>1402</v>
      </c>
    </row>
    <row r="183" spans="1:30">
      <c r="A183" s="23" t="s">
        <v>853</v>
      </c>
      <c r="B183" s="21">
        <v>30000</v>
      </c>
      <c r="C183" s="21" t="s">
        <v>1724</v>
      </c>
      <c r="D183" s="22">
        <v>0.8</v>
      </c>
      <c r="E183" s="21">
        <v>12500</v>
      </c>
      <c r="F183" s="21" t="s">
        <v>1724</v>
      </c>
      <c r="G183" s="22">
        <v>1</v>
      </c>
      <c r="H183" s="21">
        <v>222250</v>
      </c>
      <c r="I183" s="21" t="s">
        <v>1724</v>
      </c>
      <c r="J183" s="21">
        <v>93900</v>
      </c>
      <c r="K183" s="21" t="s">
        <v>1724</v>
      </c>
      <c r="L183" s="22">
        <v>0.9</v>
      </c>
      <c r="M183" s="21">
        <v>23100</v>
      </c>
      <c r="N183" s="21" t="s">
        <v>1683</v>
      </c>
      <c r="O183" s="22">
        <v>0.9</v>
      </c>
      <c r="P183" s="21">
        <v>159000</v>
      </c>
      <c r="Q183" s="21" t="s">
        <v>1683</v>
      </c>
      <c r="R183" s="21">
        <v>65600</v>
      </c>
      <c r="S183" s="21" t="s">
        <v>1724</v>
      </c>
      <c r="T183" s="22">
        <v>0.9</v>
      </c>
      <c r="U183" s="21" t="s">
        <v>59</v>
      </c>
      <c r="V183" s="21" t="s">
        <v>2479</v>
      </c>
      <c r="W183" s="33">
        <v>45749</v>
      </c>
      <c r="X183" s="33">
        <v>45779</v>
      </c>
      <c r="Y183" s="39" t="s">
        <v>2472</v>
      </c>
      <c r="Z183" s="21">
        <v>50000</v>
      </c>
      <c r="AA183" s="21" t="s">
        <v>59</v>
      </c>
      <c r="AB183" s="21" t="s">
        <v>60</v>
      </c>
      <c r="AC183" s="21" t="s">
        <v>59</v>
      </c>
      <c r="AD183" s="21" t="s">
        <v>1404</v>
      </c>
    </row>
    <row r="184" spans="1:30">
      <c r="A184" s="23" t="s">
        <v>853</v>
      </c>
      <c r="B184" s="21">
        <v>45000</v>
      </c>
      <c r="C184" s="21" t="s">
        <v>1683</v>
      </c>
      <c r="D184" s="22">
        <v>0.9</v>
      </c>
      <c r="E184" s="21">
        <v>15000</v>
      </c>
      <c r="F184" s="21" t="s">
        <v>1683</v>
      </c>
      <c r="G184" s="22">
        <v>0.9</v>
      </c>
      <c r="H184" s="21">
        <v>73500</v>
      </c>
      <c r="I184" s="21" t="s">
        <v>1683</v>
      </c>
      <c r="J184" s="21">
        <v>100000</v>
      </c>
      <c r="K184" s="21" t="s">
        <v>1683</v>
      </c>
      <c r="L184" s="22">
        <v>1</v>
      </c>
      <c r="M184" s="21">
        <v>24000</v>
      </c>
      <c r="N184" s="21" t="s">
        <v>1724</v>
      </c>
      <c r="O184" s="22">
        <v>1</v>
      </c>
      <c r="P184" s="21">
        <v>171600</v>
      </c>
      <c r="Q184" s="21" t="s">
        <v>1683</v>
      </c>
      <c r="R184" s="21">
        <v>72200</v>
      </c>
      <c r="S184" s="21" t="s">
        <v>1683</v>
      </c>
      <c r="T184" s="22">
        <v>1</v>
      </c>
      <c r="U184" s="21" t="s">
        <v>59</v>
      </c>
      <c r="V184" s="21" t="s">
        <v>2479</v>
      </c>
      <c r="W184" s="33">
        <v>45875</v>
      </c>
      <c r="X184" s="33">
        <v>45959</v>
      </c>
      <c r="Y184" s="40" t="s">
        <v>2474</v>
      </c>
      <c r="Z184" s="21">
        <v>50000</v>
      </c>
      <c r="AA184" s="21" t="s">
        <v>59</v>
      </c>
      <c r="AB184" s="21" t="s">
        <v>59</v>
      </c>
      <c r="AC184" s="21" t="s">
        <v>60</v>
      </c>
      <c r="AD184" s="21" t="s">
        <v>1404</v>
      </c>
    </row>
    <row r="185" spans="1:30">
      <c r="A185" s="23" t="s">
        <v>870</v>
      </c>
      <c r="B185" s="21">
        <v>5000</v>
      </c>
      <c r="C185" s="21" t="s">
        <v>1724</v>
      </c>
      <c r="D185" s="22">
        <v>1</v>
      </c>
      <c r="E185" s="21">
        <v>12500</v>
      </c>
      <c r="F185" s="21" t="s">
        <v>1683</v>
      </c>
      <c r="G185" s="22">
        <v>1</v>
      </c>
      <c r="H185" s="21">
        <v>183750</v>
      </c>
      <c r="I185" s="21" t="s">
        <v>1683</v>
      </c>
      <c r="J185" s="21">
        <v>31700</v>
      </c>
      <c r="K185" s="21" t="s">
        <v>1683</v>
      </c>
      <c r="L185" s="22">
        <v>0.9</v>
      </c>
      <c r="M185" s="21">
        <v>30300</v>
      </c>
      <c r="N185" s="21" t="s">
        <v>1683</v>
      </c>
      <c r="O185" s="22">
        <v>0.9</v>
      </c>
      <c r="P185" s="21">
        <v>184200</v>
      </c>
      <c r="Q185" s="21" t="s">
        <v>1724</v>
      </c>
      <c r="R185" s="21">
        <v>73300</v>
      </c>
      <c r="S185" s="21" t="s">
        <v>1724</v>
      </c>
      <c r="T185" s="22">
        <v>0.9</v>
      </c>
      <c r="U185" s="21" t="s">
        <v>59</v>
      </c>
      <c r="V185" s="21" t="s">
        <v>2476</v>
      </c>
      <c r="W185" s="33">
        <v>45840</v>
      </c>
      <c r="X185" s="33">
        <v>45882</v>
      </c>
      <c r="Y185" s="39" t="s">
        <v>2472</v>
      </c>
      <c r="Z185" s="21">
        <v>7500</v>
      </c>
      <c r="AA185" s="21" t="s">
        <v>60</v>
      </c>
      <c r="AB185" s="21" t="s">
        <v>59</v>
      </c>
      <c r="AC185" s="21" t="s">
        <v>60</v>
      </c>
      <c r="AD185" s="21" t="s">
        <v>1412</v>
      </c>
    </row>
    <row r="186" spans="1:30">
      <c r="A186" s="23" t="s">
        <v>870</v>
      </c>
      <c r="B186" s="21">
        <v>10000</v>
      </c>
      <c r="C186" s="21" t="s">
        <v>1724</v>
      </c>
      <c r="D186" s="22">
        <v>0.9</v>
      </c>
      <c r="E186" s="21">
        <v>2500</v>
      </c>
      <c r="F186" s="21" t="s">
        <v>1724</v>
      </c>
      <c r="G186" s="22">
        <v>0.8</v>
      </c>
      <c r="H186" s="21">
        <v>59500</v>
      </c>
      <c r="I186" s="21" t="s">
        <v>1683</v>
      </c>
      <c r="J186" s="21">
        <v>100000</v>
      </c>
      <c r="K186" s="21" t="s">
        <v>1683</v>
      </c>
      <c r="L186" s="22">
        <v>1</v>
      </c>
      <c r="M186" s="21">
        <v>33900</v>
      </c>
      <c r="N186" s="21" t="s">
        <v>1683</v>
      </c>
      <c r="O186" s="22">
        <v>1</v>
      </c>
      <c r="P186" s="21">
        <v>186300</v>
      </c>
      <c r="Q186" s="21" t="s">
        <v>1683</v>
      </c>
      <c r="R186" s="21">
        <v>74400</v>
      </c>
      <c r="S186" s="21" t="s">
        <v>1683</v>
      </c>
      <c r="T186" s="22">
        <v>1</v>
      </c>
      <c r="U186" s="21" t="s">
        <v>59</v>
      </c>
      <c r="V186" s="21" t="s">
        <v>2477</v>
      </c>
      <c r="W186" s="33">
        <v>45963</v>
      </c>
      <c r="X186" s="33">
        <v>46008</v>
      </c>
      <c r="Y186" s="40" t="s">
        <v>2474</v>
      </c>
      <c r="Z186" s="21">
        <v>15000</v>
      </c>
      <c r="AA186" s="21" t="s">
        <v>59</v>
      </c>
      <c r="AB186" s="21" t="s">
        <v>60</v>
      </c>
      <c r="AC186" s="21" t="s">
        <v>59</v>
      </c>
      <c r="AD186" s="21" t="s">
        <v>1416</v>
      </c>
    </row>
    <row r="187" spans="1:30">
      <c r="A187" s="23" t="s">
        <v>870</v>
      </c>
      <c r="B187" s="21">
        <v>40000</v>
      </c>
      <c r="C187" s="21" t="s">
        <v>1724</v>
      </c>
      <c r="D187" s="22">
        <v>1</v>
      </c>
      <c r="E187" s="21">
        <v>5000</v>
      </c>
      <c r="F187" s="21" t="s">
        <v>1683</v>
      </c>
      <c r="G187" s="22">
        <v>1</v>
      </c>
      <c r="H187" s="21">
        <v>50750</v>
      </c>
      <c r="I187" s="21" t="s">
        <v>1724</v>
      </c>
      <c r="J187" s="21">
        <v>42100</v>
      </c>
      <c r="K187" s="21" t="s">
        <v>1724</v>
      </c>
      <c r="L187" s="22">
        <v>0.9</v>
      </c>
      <c r="M187" s="21">
        <v>34800</v>
      </c>
      <c r="N187" s="21" t="s">
        <v>1724</v>
      </c>
      <c r="O187" s="22">
        <v>0.9</v>
      </c>
      <c r="P187" s="21">
        <v>188400</v>
      </c>
      <c r="Q187" s="21" t="s">
        <v>1724</v>
      </c>
      <c r="R187" s="21">
        <v>79900</v>
      </c>
      <c r="S187" s="21" t="s">
        <v>1683</v>
      </c>
      <c r="T187" s="22">
        <v>0.9</v>
      </c>
      <c r="U187" s="21" t="s">
        <v>60</v>
      </c>
      <c r="V187" s="21" t="s">
        <v>2477</v>
      </c>
      <c r="W187" s="33">
        <v>45706</v>
      </c>
      <c r="X187" s="33">
        <v>45788</v>
      </c>
      <c r="Y187" s="39" t="s">
        <v>2472</v>
      </c>
      <c r="Z187" s="21">
        <v>50000</v>
      </c>
      <c r="AA187" s="21" t="s">
        <v>60</v>
      </c>
      <c r="AB187" s="21" t="s">
        <v>60</v>
      </c>
      <c r="AC187" s="21" t="s">
        <v>60</v>
      </c>
      <c r="AD187" s="21" t="s">
        <v>1419</v>
      </c>
    </row>
    <row r="188" spans="1:30">
      <c r="A188" s="23" t="s">
        <v>870</v>
      </c>
      <c r="B188" s="21">
        <v>20000</v>
      </c>
      <c r="C188" s="21" t="s">
        <v>1683</v>
      </c>
      <c r="D188" s="22">
        <v>0.9</v>
      </c>
      <c r="E188" s="21">
        <v>7500</v>
      </c>
      <c r="F188" s="21" t="s">
        <v>1724</v>
      </c>
      <c r="G188" s="22">
        <v>0.8</v>
      </c>
      <c r="H188" s="21">
        <v>105000</v>
      </c>
      <c r="I188" s="21" t="s">
        <v>1683</v>
      </c>
      <c r="J188" s="21">
        <v>47300</v>
      </c>
      <c r="K188" s="21" t="s">
        <v>1683</v>
      </c>
      <c r="L188" s="22">
        <v>1</v>
      </c>
      <c r="M188" s="21">
        <v>35700</v>
      </c>
      <c r="N188" s="21" t="s">
        <v>1683</v>
      </c>
      <c r="O188" s="22">
        <v>1</v>
      </c>
      <c r="P188" s="21">
        <v>198900</v>
      </c>
      <c r="Q188" s="21" t="s">
        <v>1683</v>
      </c>
      <c r="R188" s="21">
        <v>81000</v>
      </c>
      <c r="S188" s="21" t="s">
        <v>1724</v>
      </c>
      <c r="T188" s="22">
        <v>1</v>
      </c>
      <c r="U188" s="21" t="s">
        <v>60</v>
      </c>
      <c r="V188" s="21" t="s">
        <v>2480</v>
      </c>
      <c r="W188" s="33">
        <v>45785</v>
      </c>
      <c r="X188" s="33">
        <v>45817</v>
      </c>
      <c r="Y188" s="40" t="s">
        <v>2474</v>
      </c>
      <c r="Z188" s="21">
        <v>50000</v>
      </c>
      <c r="AA188" s="21" t="s">
        <v>59</v>
      </c>
      <c r="AB188" s="21" t="s">
        <v>59</v>
      </c>
      <c r="AC188" s="21" t="s">
        <v>60</v>
      </c>
      <c r="AD188" s="21" t="s">
        <v>1416</v>
      </c>
    </row>
    <row r="189" spans="1:30">
      <c r="A189" s="23" t="s">
        <v>889</v>
      </c>
      <c r="B189" s="21">
        <v>25000</v>
      </c>
      <c r="C189" s="21" t="s">
        <v>1683</v>
      </c>
      <c r="D189" s="22">
        <v>1</v>
      </c>
      <c r="E189" s="21">
        <v>17500</v>
      </c>
      <c r="F189" s="21" t="s">
        <v>1683</v>
      </c>
      <c r="G189" s="22">
        <v>0.8</v>
      </c>
      <c r="H189" s="21">
        <v>218750</v>
      </c>
      <c r="I189" s="21" t="s">
        <v>1724</v>
      </c>
      <c r="J189" s="21">
        <v>100000</v>
      </c>
      <c r="K189" s="21" t="s">
        <v>1724</v>
      </c>
      <c r="L189" s="22">
        <v>0.8</v>
      </c>
      <c r="M189" s="21">
        <v>39300</v>
      </c>
      <c r="N189" s="21" t="s">
        <v>1724</v>
      </c>
      <c r="O189" s="22">
        <v>0.8</v>
      </c>
      <c r="P189" s="21">
        <v>201000</v>
      </c>
      <c r="Q189" s="21" t="s">
        <v>1683</v>
      </c>
      <c r="R189" s="21">
        <v>88700</v>
      </c>
      <c r="S189" s="21" t="s">
        <v>1683</v>
      </c>
      <c r="T189" s="22">
        <v>0.8</v>
      </c>
      <c r="U189" s="21" t="s">
        <v>59</v>
      </c>
      <c r="V189" s="21" t="s">
        <v>2476</v>
      </c>
      <c r="W189" s="33">
        <v>45702</v>
      </c>
      <c r="X189" s="33">
        <v>45719</v>
      </c>
      <c r="Y189" s="39" t="s">
        <v>2472</v>
      </c>
      <c r="Z189" s="21">
        <v>25000</v>
      </c>
      <c r="AA189" s="21" t="s">
        <v>60</v>
      </c>
      <c r="AB189" s="21" t="s">
        <v>60</v>
      </c>
      <c r="AC189" s="21" t="s">
        <v>59</v>
      </c>
      <c r="AD189" s="21" t="s">
        <v>2481</v>
      </c>
    </row>
    <row r="190" spans="1:30">
      <c r="A190" s="23" t="s">
        <v>889</v>
      </c>
      <c r="B190" s="21">
        <v>30000</v>
      </c>
      <c r="C190" s="21" t="s">
        <v>1724</v>
      </c>
      <c r="D190" s="22">
        <v>1</v>
      </c>
      <c r="E190" s="21">
        <v>20000</v>
      </c>
      <c r="F190" s="21" t="s">
        <v>1683</v>
      </c>
      <c r="G190" s="22">
        <v>1</v>
      </c>
      <c r="H190" s="21">
        <v>68250</v>
      </c>
      <c r="I190" s="21" t="s">
        <v>1724</v>
      </c>
      <c r="J190" s="21">
        <v>49900</v>
      </c>
      <c r="K190" s="21" t="s">
        <v>1724</v>
      </c>
      <c r="L190" s="22">
        <v>0.9</v>
      </c>
      <c r="M190" s="21">
        <v>34800</v>
      </c>
      <c r="N190" s="21" t="s">
        <v>1724</v>
      </c>
      <c r="O190" s="22">
        <v>0.9</v>
      </c>
      <c r="P190" s="21">
        <v>215700</v>
      </c>
      <c r="Q190" s="21" t="s">
        <v>1724</v>
      </c>
      <c r="R190" s="21">
        <v>93100</v>
      </c>
      <c r="S190" s="21" t="s">
        <v>1683</v>
      </c>
      <c r="T190" s="22">
        <v>0.9</v>
      </c>
      <c r="U190" s="21" t="s">
        <v>60</v>
      </c>
      <c r="V190" s="21" t="s">
        <v>2477</v>
      </c>
      <c r="W190" s="33">
        <v>45706</v>
      </c>
      <c r="X190" s="33">
        <v>45788</v>
      </c>
      <c r="Y190" s="40" t="s">
        <v>2474</v>
      </c>
      <c r="Z190" s="21">
        <v>50000</v>
      </c>
      <c r="AA190" s="21" t="s">
        <v>60</v>
      </c>
      <c r="AB190" s="21" t="s">
        <v>59</v>
      </c>
      <c r="AC190" s="21" t="s">
        <v>60</v>
      </c>
      <c r="AD190" s="21" t="s">
        <v>1419</v>
      </c>
    </row>
    <row r="191" spans="1:30">
      <c r="A191" s="23" t="s">
        <v>889</v>
      </c>
      <c r="B191" s="21">
        <v>5000</v>
      </c>
      <c r="C191" s="21" t="s">
        <v>1683</v>
      </c>
      <c r="D191" s="22">
        <v>0.9</v>
      </c>
      <c r="E191" s="21">
        <v>2500</v>
      </c>
      <c r="F191" s="21" t="s">
        <v>1724</v>
      </c>
      <c r="G191" s="22">
        <v>0.8</v>
      </c>
      <c r="H191" s="21">
        <v>91000</v>
      </c>
      <c r="I191" s="21" t="s">
        <v>1683</v>
      </c>
      <c r="J191" s="21">
        <v>55100</v>
      </c>
      <c r="K191" s="21" t="s">
        <v>1683</v>
      </c>
      <c r="L191" s="22">
        <v>1</v>
      </c>
      <c r="M191" s="21">
        <v>35700</v>
      </c>
      <c r="N191" s="21" t="s">
        <v>1683</v>
      </c>
      <c r="O191" s="22">
        <v>1</v>
      </c>
      <c r="P191" s="21">
        <v>224100</v>
      </c>
      <c r="Q191" s="21" t="s">
        <v>1683</v>
      </c>
      <c r="R191" s="21">
        <v>94200</v>
      </c>
      <c r="S191" s="21" t="s">
        <v>1724</v>
      </c>
      <c r="T191" s="22">
        <v>1</v>
      </c>
      <c r="U191" s="21" t="s">
        <v>60</v>
      </c>
      <c r="V191" s="21" t="s">
        <v>2480</v>
      </c>
      <c r="W191" s="33">
        <v>45785</v>
      </c>
      <c r="X191" s="33">
        <v>45817</v>
      </c>
      <c r="Y191" s="39" t="s">
        <v>2472</v>
      </c>
      <c r="Z191" s="21">
        <v>50000</v>
      </c>
      <c r="AA191" s="21" t="s">
        <v>59</v>
      </c>
      <c r="AB191" s="21" t="s">
        <v>60</v>
      </c>
      <c r="AC191" s="21" t="s">
        <v>60</v>
      </c>
      <c r="AD191" s="21" t="s">
        <v>1416</v>
      </c>
    </row>
    <row r="192" spans="1:30">
      <c r="A192" s="23" t="s">
        <v>889</v>
      </c>
      <c r="B192" s="21">
        <v>10000</v>
      </c>
      <c r="C192" s="21" t="s">
        <v>1683</v>
      </c>
      <c r="D192" s="22">
        <v>1</v>
      </c>
      <c r="E192" s="21">
        <v>20000</v>
      </c>
      <c r="F192" s="21" t="s">
        <v>1683</v>
      </c>
      <c r="G192" s="22">
        <v>0.8</v>
      </c>
      <c r="H192" s="21">
        <v>112000</v>
      </c>
      <c r="I192" s="21" t="s">
        <v>1724</v>
      </c>
      <c r="J192" s="21">
        <v>100000</v>
      </c>
      <c r="K192" s="21" t="s">
        <v>1724</v>
      </c>
      <c r="L192" s="22">
        <v>0.8</v>
      </c>
      <c r="M192" s="21">
        <v>39300</v>
      </c>
      <c r="N192" s="21" t="s">
        <v>1724</v>
      </c>
      <c r="O192" s="22">
        <v>0.8</v>
      </c>
      <c r="P192" s="21">
        <v>226200</v>
      </c>
      <c r="Q192" s="21" t="s">
        <v>1683</v>
      </c>
      <c r="R192" s="21">
        <v>95300</v>
      </c>
      <c r="S192" s="21" t="s">
        <v>1683</v>
      </c>
      <c r="T192" s="22">
        <v>0.8</v>
      </c>
      <c r="U192" s="21" t="s">
        <v>59</v>
      </c>
      <c r="V192" s="21" t="s">
        <v>2476</v>
      </c>
      <c r="W192" s="33">
        <v>45702</v>
      </c>
      <c r="X192" s="33">
        <v>45719</v>
      </c>
      <c r="Y192" s="40" t="s">
        <v>2474</v>
      </c>
      <c r="Z192" s="21">
        <v>25000</v>
      </c>
      <c r="AA192" s="21" t="s">
        <v>60</v>
      </c>
      <c r="AB192" s="21" t="s">
        <v>59</v>
      </c>
      <c r="AC192" s="21" t="s">
        <v>59</v>
      </c>
      <c r="AD192" s="21" t="s">
        <v>2481</v>
      </c>
    </row>
    <row r="193" spans="1:30">
      <c r="A193" s="23" t="s">
        <v>911</v>
      </c>
      <c r="B193" s="21">
        <v>45000</v>
      </c>
      <c r="C193" s="21" t="s">
        <v>1683</v>
      </c>
      <c r="D193" s="22">
        <v>0.8</v>
      </c>
      <c r="E193" s="21">
        <v>7500</v>
      </c>
      <c r="F193" s="21" t="s">
        <v>1683</v>
      </c>
      <c r="G193" s="22">
        <v>0.9</v>
      </c>
      <c r="H193" s="21">
        <v>66500</v>
      </c>
      <c r="I193" s="21" t="s">
        <v>1683</v>
      </c>
      <c r="J193" s="21">
        <v>57700</v>
      </c>
      <c r="K193" s="21" t="s">
        <v>1683</v>
      </c>
      <c r="L193" s="22">
        <v>1</v>
      </c>
      <c r="M193" s="21">
        <v>40200</v>
      </c>
      <c r="N193" s="21" t="s">
        <v>1683</v>
      </c>
      <c r="O193" s="22">
        <v>1</v>
      </c>
      <c r="P193" s="21">
        <v>228300</v>
      </c>
      <c r="Q193" s="21" t="s">
        <v>1724</v>
      </c>
      <c r="R193" s="21">
        <v>99700</v>
      </c>
      <c r="S193" s="21" t="s">
        <v>1683</v>
      </c>
      <c r="T193" s="22">
        <v>1</v>
      </c>
      <c r="U193" s="21" t="s">
        <v>60</v>
      </c>
      <c r="V193" s="21" t="s">
        <v>2473</v>
      </c>
      <c r="W193" s="33">
        <v>45686</v>
      </c>
      <c r="X193" s="33">
        <v>45737</v>
      </c>
      <c r="Y193" s="39" t="s">
        <v>2472</v>
      </c>
      <c r="Z193" s="21">
        <v>15000</v>
      </c>
      <c r="AA193" s="21" t="s">
        <v>60</v>
      </c>
      <c r="AB193" s="21" t="s">
        <v>60</v>
      </c>
      <c r="AC193" s="21" t="s">
        <v>60</v>
      </c>
      <c r="AD193" s="21" t="s">
        <v>1422</v>
      </c>
    </row>
    <row r="194" spans="1:30">
      <c r="A194" s="23" t="s">
        <v>911</v>
      </c>
      <c r="B194" s="21">
        <v>15000</v>
      </c>
      <c r="C194" s="21" t="s">
        <v>1724</v>
      </c>
      <c r="D194" s="22">
        <v>1</v>
      </c>
      <c r="E194" s="21">
        <v>10000</v>
      </c>
      <c r="F194" s="21" t="s">
        <v>1683</v>
      </c>
      <c r="G194" s="22">
        <v>1</v>
      </c>
      <c r="H194" s="21">
        <v>218750</v>
      </c>
      <c r="I194" s="21" t="s">
        <v>1683</v>
      </c>
      <c r="J194" s="21">
        <v>66800</v>
      </c>
      <c r="K194" s="21" t="s">
        <v>1683</v>
      </c>
      <c r="L194" s="22">
        <v>0.8</v>
      </c>
      <c r="M194" s="21">
        <v>41100</v>
      </c>
      <c r="N194" s="21" t="s">
        <v>1683</v>
      </c>
      <c r="O194" s="22">
        <v>0.8</v>
      </c>
      <c r="P194" s="21">
        <v>236700</v>
      </c>
      <c r="Q194" s="21" t="s">
        <v>1683</v>
      </c>
      <c r="R194" s="21">
        <v>15800</v>
      </c>
      <c r="S194" s="21" t="s">
        <v>1724</v>
      </c>
      <c r="T194" s="22">
        <v>0.8</v>
      </c>
      <c r="U194" s="21" t="s">
        <v>60</v>
      </c>
      <c r="V194" s="21" t="s">
        <v>2475</v>
      </c>
      <c r="W194" s="33">
        <v>45974</v>
      </c>
      <c r="X194" s="33">
        <v>46022</v>
      </c>
      <c r="Y194" s="40" t="s">
        <v>2474</v>
      </c>
      <c r="Z194" s="21">
        <v>2500</v>
      </c>
      <c r="AA194" s="21" t="s">
        <v>59</v>
      </c>
      <c r="AB194" s="21" t="s">
        <v>59</v>
      </c>
      <c r="AC194" s="21" t="s">
        <v>60</v>
      </c>
      <c r="AD194" s="21" t="s">
        <v>1425</v>
      </c>
    </row>
    <row r="195" spans="1:30">
      <c r="A195" s="23" t="s">
        <v>911</v>
      </c>
      <c r="B195" s="21">
        <v>20000</v>
      </c>
      <c r="C195" s="21" t="s">
        <v>1683</v>
      </c>
      <c r="D195" s="22">
        <v>0.8</v>
      </c>
      <c r="E195" s="21">
        <v>12500</v>
      </c>
      <c r="F195" s="21" t="s">
        <v>1724</v>
      </c>
      <c r="G195" s="22">
        <v>0.9</v>
      </c>
      <c r="H195" s="21">
        <v>183750</v>
      </c>
      <c r="I195" s="21" t="s">
        <v>1724</v>
      </c>
      <c r="J195" s="21">
        <v>70700</v>
      </c>
      <c r="K195" s="21" t="s">
        <v>1724</v>
      </c>
      <c r="L195" s="22">
        <v>0.8</v>
      </c>
      <c r="M195" s="21">
        <v>47400</v>
      </c>
      <c r="N195" s="21" t="s">
        <v>1724</v>
      </c>
      <c r="O195" s="22">
        <v>0.8</v>
      </c>
      <c r="P195" s="21">
        <v>238800</v>
      </c>
      <c r="Q195" s="21" t="s">
        <v>1683</v>
      </c>
      <c r="R195" s="21">
        <v>16900</v>
      </c>
      <c r="S195" s="21" t="s">
        <v>1683</v>
      </c>
      <c r="T195" s="22">
        <v>0.8</v>
      </c>
      <c r="U195" s="21" t="s">
        <v>60</v>
      </c>
      <c r="V195" s="21" t="s">
        <v>2477</v>
      </c>
      <c r="W195" s="33">
        <v>45972</v>
      </c>
      <c r="X195" s="33">
        <v>46022</v>
      </c>
      <c r="Y195" s="39" t="s">
        <v>2472</v>
      </c>
      <c r="Z195" s="21">
        <v>5000</v>
      </c>
      <c r="AA195" s="21" t="s">
        <v>60</v>
      </c>
      <c r="AB195" s="21" t="s">
        <v>60</v>
      </c>
      <c r="AC195" s="21" t="s">
        <v>59</v>
      </c>
      <c r="AD195" s="21" t="s">
        <v>1427</v>
      </c>
    </row>
    <row r="196" spans="1:30">
      <c r="A196" s="23" t="s">
        <v>911</v>
      </c>
      <c r="B196" s="21">
        <v>25000</v>
      </c>
      <c r="C196" s="21" t="s">
        <v>1724</v>
      </c>
      <c r="D196" s="22">
        <v>0.8</v>
      </c>
      <c r="E196" s="21">
        <v>2500</v>
      </c>
      <c r="F196" s="21" t="s">
        <v>1683</v>
      </c>
      <c r="G196" s="22">
        <v>1</v>
      </c>
      <c r="H196" s="21">
        <v>199500</v>
      </c>
      <c r="I196" s="21" t="s">
        <v>1683</v>
      </c>
      <c r="J196" s="21">
        <v>100000</v>
      </c>
      <c r="K196" s="21" t="s">
        <v>1683</v>
      </c>
      <c r="L196" s="22">
        <v>0.9</v>
      </c>
      <c r="M196" s="21">
        <v>10100</v>
      </c>
      <c r="N196" s="21" t="s">
        <v>1683</v>
      </c>
      <c r="O196" s="22">
        <v>0.9</v>
      </c>
      <c r="P196" s="21">
        <v>240900</v>
      </c>
      <c r="Q196" s="21" t="s">
        <v>1724</v>
      </c>
      <c r="R196" s="21">
        <v>24600</v>
      </c>
      <c r="S196" s="21" t="s">
        <v>1683</v>
      </c>
      <c r="T196" s="22">
        <v>0.9</v>
      </c>
      <c r="U196" s="21" t="s">
        <v>59</v>
      </c>
      <c r="V196" s="21" t="s">
        <v>2476</v>
      </c>
      <c r="W196" s="33">
        <v>45699</v>
      </c>
      <c r="X196" s="33">
        <v>45768</v>
      </c>
      <c r="Y196" s="40" t="s">
        <v>2474</v>
      </c>
      <c r="Z196" s="21">
        <v>2500</v>
      </c>
      <c r="AA196" s="21" t="s">
        <v>60</v>
      </c>
      <c r="AB196" s="21" t="s">
        <v>60</v>
      </c>
      <c r="AC196" s="21" t="s">
        <v>60</v>
      </c>
      <c r="AD196" s="21" t="s">
        <v>1434</v>
      </c>
    </row>
    <row r="197" spans="1:30">
      <c r="A197" s="23" t="s">
        <v>911</v>
      </c>
      <c r="B197" s="21">
        <v>45000</v>
      </c>
      <c r="C197" s="21" t="s">
        <v>1683</v>
      </c>
      <c r="D197" s="22">
        <v>0.9</v>
      </c>
      <c r="E197" s="21">
        <v>7500</v>
      </c>
      <c r="F197" s="21" t="s">
        <v>1724</v>
      </c>
      <c r="G197" s="22">
        <v>0.9</v>
      </c>
      <c r="H197" s="21">
        <v>78750</v>
      </c>
      <c r="I197" s="21" t="s">
        <v>1724</v>
      </c>
      <c r="J197" s="21">
        <v>73300</v>
      </c>
      <c r="K197" s="21" t="s">
        <v>1724</v>
      </c>
      <c r="L197" s="22">
        <v>1</v>
      </c>
      <c r="M197" s="21">
        <v>11000</v>
      </c>
      <c r="N197" s="21" t="s">
        <v>1683</v>
      </c>
      <c r="O197" s="22">
        <v>1</v>
      </c>
      <c r="P197" s="21">
        <v>80600</v>
      </c>
      <c r="Q197" s="21" t="s">
        <v>1683</v>
      </c>
      <c r="R197" s="21">
        <v>27900</v>
      </c>
      <c r="S197" s="21" t="s">
        <v>1724</v>
      </c>
      <c r="T197" s="22">
        <v>1</v>
      </c>
      <c r="U197" s="21" t="s">
        <v>60</v>
      </c>
      <c r="V197" s="21" t="s">
        <v>2476</v>
      </c>
      <c r="W197" s="33">
        <v>45885</v>
      </c>
      <c r="X197" s="33">
        <v>45970</v>
      </c>
      <c r="Y197" s="39" t="s">
        <v>2472</v>
      </c>
      <c r="Z197" s="21">
        <v>10000</v>
      </c>
      <c r="AA197" s="21" t="s">
        <v>59</v>
      </c>
      <c r="AB197" s="21" t="s">
        <v>59</v>
      </c>
      <c r="AC197" s="21" t="s">
        <v>59</v>
      </c>
      <c r="AD197" s="21" t="s">
        <v>1437</v>
      </c>
    </row>
    <row r="198" spans="1:30">
      <c r="A198" s="23" t="s">
        <v>931</v>
      </c>
      <c r="B198" s="21">
        <v>50000</v>
      </c>
      <c r="C198" s="21" t="s">
        <v>1683</v>
      </c>
      <c r="D198" s="22">
        <v>1</v>
      </c>
      <c r="E198" s="21">
        <v>10000</v>
      </c>
      <c r="F198" s="21" t="s">
        <v>1683</v>
      </c>
      <c r="G198" s="22">
        <v>1</v>
      </c>
      <c r="H198" s="21">
        <v>131250</v>
      </c>
      <c r="I198" s="21" t="s">
        <v>1683</v>
      </c>
      <c r="J198" s="21">
        <v>100000</v>
      </c>
      <c r="K198" s="21" t="s">
        <v>1683</v>
      </c>
      <c r="L198" s="22">
        <v>0.9</v>
      </c>
      <c r="M198" s="21">
        <v>11900</v>
      </c>
      <c r="N198" s="21" t="s">
        <v>1724</v>
      </c>
      <c r="O198" s="22">
        <v>0.9</v>
      </c>
      <c r="P198" s="21">
        <v>86900</v>
      </c>
      <c r="Q198" s="21" t="s">
        <v>1683</v>
      </c>
      <c r="R198" s="21">
        <v>29000</v>
      </c>
      <c r="S198" s="21" t="s">
        <v>1724</v>
      </c>
      <c r="T198" s="22">
        <v>0.9</v>
      </c>
      <c r="U198" s="21" t="s">
        <v>59</v>
      </c>
      <c r="V198" s="21" t="s">
        <v>2479</v>
      </c>
      <c r="W198" s="33">
        <v>45934</v>
      </c>
      <c r="X198" s="33">
        <v>45968</v>
      </c>
      <c r="Y198" s="40" t="s">
        <v>2474</v>
      </c>
      <c r="Z198" s="21">
        <v>1000</v>
      </c>
      <c r="AA198" s="21" t="s">
        <v>60</v>
      </c>
      <c r="AB198" s="21" t="s">
        <v>59</v>
      </c>
      <c r="AC198" s="21" t="s">
        <v>59</v>
      </c>
      <c r="AD198" s="21" t="s">
        <v>1422</v>
      </c>
    </row>
    <row r="199" spans="1:30">
      <c r="A199" s="23" t="s">
        <v>931</v>
      </c>
      <c r="B199" s="21">
        <v>5000</v>
      </c>
      <c r="C199" s="21" t="s">
        <v>1724</v>
      </c>
      <c r="D199" s="22">
        <v>0.9</v>
      </c>
      <c r="E199" s="21">
        <v>5000</v>
      </c>
      <c r="F199" s="21" t="s">
        <v>1683</v>
      </c>
      <c r="G199" s="22">
        <v>0.9</v>
      </c>
      <c r="H199" s="21">
        <v>59500</v>
      </c>
      <c r="I199" s="21" t="s">
        <v>1683</v>
      </c>
      <c r="J199" s="21">
        <v>81100</v>
      </c>
      <c r="K199" s="21" t="s">
        <v>1683</v>
      </c>
      <c r="L199" s="22">
        <v>1</v>
      </c>
      <c r="M199" s="21">
        <v>15500</v>
      </c>
      <c r="N199" s="21" t="s">
        <v>1683</v>
      </c>
      <c r="O199" s="22">
        <v>1</v>
      </c>
      <c r="P199" s="21">
        <v>89000</v>
      </c>
      <c r="Q199" s="21" t="s">
        <v>1724</v>
      </c>
      <c r="R199" s="21">
        <v>30100</v>
      </c>
      <c r="S199" s="21" t="s">
        <v>1724</v>
      </c>
      <c r="T199" s="22">
        <v>1</v>
      </c>
      <c r="U199" s="21" t="s">
        <v>60</v>
      </c>
      <c r="V199" s="21" t="s">
        <v>2476</v>
      </c>
      <c r="W199" s="33">
        <v>45864</v>
      </c>
      <c r="X199" s="33">
        <v>45912</v>
      </c>
      <c r="Y199" s="39" t="s">
        <v>2472</v>
      </c>
      <c r="Z199" s="21">
        <v>2500</v>
      </c>
      <c r="AA199" s="21" t="s">
        <v>59</v>
      </c>
      <c r="AB199" s="21" t="s">
        <v>59</v>
      </c>
      <c r="AC199" s="21" t="s">
        <v>59</v>
      </c>
      <c r="AD199" s="21" t="s">
        <v>1431</v>
      </c>
    </row>
    <row r="200" spans="1:30">
      <c r="A200" s="23" t="s">
        <v>931</v>
      </c>
      <c r="B200" s="21">
        <v>40000</v>
      </c>
      <c r="C200" s="21" t="s">
        <v>1683</v>
      </c>
      <c r="D200" s="22">
        <v>1</v>
      </c>
      <c r="E200" s="21">
        <v>2500</v>
      </c>
      <c r="F200" s="21" t="s">
        <v>1724</v>
      </c>
      <c r="G200" s="22">
        <v>1</v>
      </c>
      <c r="H200" s="21">
        <v>105000</v>
      </c>
      <c r="I200" s="21" t="s">
        <v>1724</v>
      </c>
      <c r="J200" s="21">
        <v>82400</v>
      </c>
      <c r="K200" s="21" t="s">
        <v>1724</v>
      </c>
      <c r="L200" s="22">
        <v>0.9</v>
      </c>
      <c r="M200" s="21">
        <v>17300</v>
      </c>
      <c r="N200" s="21" t="s">
        <v>1683</v>
      </c>
      <c r="O200" s="22">
        <v>0.9</v>
      </c>
      <c r="P200" s="21">
        <v>91100</v>
      </c>
      <c r="Q200" s="21" t="s">
        <v>1724</v>
      </c>
      <c r="R200" s="21">
        <v>34500</v>
      </c>
      <c r="S200" s="21" t="s">
        <v>1724</v>
      </c>
      <c r="T200" s="22">
        <v>0.9</v>
      </c>
      <c r="U200" s="21" t="s">
        <v>60</v>
      </c>
      <c r="V200" s="21" t="s">
        <v>2476</v>
      </c>
      <c r="W200" s="33">
        <v>45893</v>
      </c>
      <c r="X200" s="33">
        <v>45913</v>
      </c>
      <c r="Y200" s="40" t="s">
        <v>2474</v>
      </c>
      <c r="Z200" s="21">
        <v>1000</v>
      </c>
      <c r="AA200" s="21" t="s">
        <v>59</v>
      </c>
      <c r="AB200" s="21" t="s">
        <v>60</v>
      </c>
      <c r="AC200" s="21" t="s">
        <v>60</v>
      </c>
      <c r="AD200" s="21" t="s">
        <v>1427</v>
      </c>
    </row>
    <row r="201" spans="1:30">
      <c r="A201" s="23" t="s">
        <v>931</v>
      </c>
      <c r="B201" s="21">
        <v>5000</v>
      </c>
      <c r="C201" s="21" t="s">
        <v>1724</v>
      </c>
      <c r="D201" s="22">
        <v>0.9</v>
      </c>
      <c r="E201" s="21">
        <v>12500</v>
      </c>
      <c r="F201" s="21" t="s">
        <v>1683</v>
      </c>
      <c r="G201" s="22">
        <v>0.9</v>
      </c>
      <c r="H201" s="21">
        <v>92750</v>
      </c>
      <c r="I201" s="21" t="s">
        <v>1683</v>
      </c>
      <c r="J201" s="21">
        <v>26300</v>
      </c>
      <c r="K201" s="21" t="s">
        <v>1683</v>
      </c>
      <c r="L201" s="22">
        <v>0.9</v>
      </c>
      <c r="M201" s="21">
        <v>18200</v>
      </c>
      <c r="N201" s="21" t="s">
        <v>1724</v>
      </c>
      <c r="O201" s="22">
        <v>0.9</v>
      </c>
      <c r="P201" s="21">
        <v>99500</v>
      </c>
      <c r="Q201" s="21" t="s">
        <v>1724</v>
      </c>
      <c r="R201" s="21">
        <v>36700</v>
      </c>
      <c r="S201" s="21" t="s">
        <v>1724</v>
      </c>
      <c r="T201" s="22">
        <v>0.9</v>
      </c>
      <c r="U201" s="21" t="s">
        <v>60</v>
      </c>
      <c r="V201" s="21" t="s">
        <v>2479</v>
      </c>
      <c r="W201" s="33">
        <v>45765</v>
      </c>
      <c r="X201" s="33">
        <v>45819</v>
      </c>
      <c r="Y201" s="39" t="s">
        <v>2472</v>
      </c>
      <c r="Z201" s="21">
        <v>10000</v>
      </c>
      <c r="AA201" s="21" t="s">
        <v>59</v>
      </c>
      <c r="AB201" s="21" t="s">
        <v>59</v>
      </c>
      <c r="AC201" s="21" t="s">
        <v>60</v>
      </c>
      <c r="AD201" s="21" t="s">
        <v>1429</v>
      </c>
    </row>
    <row r="202" spans="1:30">
      <c r="A202" s="23" t="s">
        <v>931</v>
      </c>
      <c r="B202" s="21">
        <v>10000</v>
      </c>
      <c r="C202" s="21" t="s">
        <v>1724</v>
      </c>
      <c r="D202" s="22">
        <v>0.8</v>
      </c>
      <c r="E202" s="21">
        <v>17500</v>
      </c>
      <c r="F202" s="21" t="s">
        <v>1683</v>
      </c>
      <c r="G202" s="22">
        <v>0.8</v>
      </c>
      <c r="H202" s="21">
        <v>81500</v>
      </c>
      <c r="I202" s="21" t="s">
        <v>1724</v>
      </c>
      <c r="J202" s="21">
        <v>35400</v>
      </c>
      <c r="K202" s="21" t="s">
        <v>1724</v>
      </c>
      <c r="L202" s="22">
        <v>0.9</v>
      </c>
      <c r="M202" s="21">
        <v>10900</v>
      </c>
      <c r="N202" s="21" t="s">
        <v>1724</v>
      </c>
      <c r="O202" s="22">
        <v>0.9</v>
      </c>
      <c r="P202" s="21">
        <v>103700</v>
      </c>
      <c r="Q202" s="21" t="s">
        <v>1724</v>
      </c>
      <c r="R202" s="21">
        <v>37800</v>
      </c>
      <c r="S202" s="21" t="s">
        <v>1683</v>
      </c>
      <c r="T202" s="22">
        <v>0.9</v>
      </c>
      <c r="U202" s="21" t="s">
        <v>59</v>
      </c>
      <c r="V202" s="21" t="s">
        <v>2471</v>
      </c>
      <c r="W202" s="33">
        <v>45893</v>
      </c>
      <c r="X202" s="33">
        <v>45973</v>
      </c>
      <c r="Y202" s="40" t="s">
        <v>2474</v>
      </c>
      <c r="Z202" s="21">
        <v>5000</v>
      </c>
      <c r="AA202" s="21" t="s">
        <v>60</v>
      </c>
      <c r="AB202" s="21" t="s">
        <v>60</v>
      </c>
      <c r="AC202" s="21" t="s">
        <v>59</v>
      </c>
      <c r="AD202" s="21" t="s">
        <v>1358</v>
      </c>
    </row>
    <row r="203" spans="1:30">
      <c r="A203" s="23" t="s">
        <v>931</v>
      </c>
      <c r="B203" s="21">
        <v>15000</v>
      </c>
      <c r="C203" s="21" t="s">
        <v>1683</v>
      </c>
      <c r="D203" s="22">
        <v>0.9</v>
      </c>
      <c r="E203" s="21">
        <v>20000</v>
      </c>
      <c r="F203" s="21" t="s">
        <v>1683</v>
      </c>
      <c r="G203" s="22">
        <v>1</v>
      </c>
      <c r="H203" s="21">
        <v>83250</v>
      </c>
      <c r="I203" s="21" t="s">
        <v>1683</v>
      </c>
      <c r="J203" s="21">
        <v>100000</v>
      </c>
      <c r="K203" s="21" t="s">
        <v>1683</v>
      </c>
      <c r="L203" s="22">
        <v>1</v>
      </c>
      <c r="M203" s="21">
        <v>17200</v>
      </c>
      <c r="N203" s="21" t="s">
        <v>1724</v>
      </c>
      <c r="O203" s="22">
        <v>1</v>
      </c>
      <c r="P203" s="21">
        <v>105800</v>
      </c>
      <c r="Q203" s="21" t="s">
        <v>1683</v>
      </c>
      <c r="R203" s="21">
        <v>16100</v>
      </c>
      <c r="S203" s="21" t="s">
        <v>1683</v>
      </c>
      <c r="T203" s="22">
        <v>1</v>
      </c>
      <c r="U203" s="21" t="s">
        <v>60</v>
      </c>
      <c r="V203" s="21" t="s">
        <v>2473</v>
      </c>
      <c r="W203" s="33">
        <v>45754</v>
      </c>
      <c r="X203" s="33">
        <v>45816</v>
      </c>
      <c r="Y203" s="39" t="s">
        <v>2472</v>
      </c>
      <c r="Z203" s="21">
        <v>10000</v>
      </c>
      <c r="AA203" s="21" t="s">
        <v>59</v>
      </c>
      <c r="AB203" s="21" t="s">
        <v>59</v>
      </c>
      <c r="AC203" s="21" t="s">
        <v>60</v>
      </c>
      <c r="AD203" s="21" t="s">
        <v>1361</v>
      </c>
    </row>
    <row r="204" spans="1:30">
      <c r="A204" s="23" t="s">
        <v>931</v>
      </c>
      <c r="B204" s="21">
        <v>35000</v>
      </c>
      <c r="C204" s="21" t="s">
        <v>1724</v>
      </c>
      <c r="D204" s="22">
        <v>1</v>
      </c>
      <c r="E204" s="21">
        <v>10000</v>
      </c>
      <c r="F204" s="21" t="s">
        <v>1683</v>
      </c>
      <c r="G204" s="22">
        <v>0.8</v>
      </c>
      <c r="H204" s="21">
        <v>90250</v>
      </c>
      <c r="I204" s="21" t="s">
        <v>1683</v>
      </c>
      <c r="J204" s="21">
        <v>43200</v>
      </c>
      <c r="K204" s="21" t="s">
        <v>1683</v>
      </c>
      <c r="L204" s="22">
        <v>0.9</v>
      </c>
      <c r="M204" s="21">
        <v>20800</v>
      </c>
      <c r="N204" s="21" t="s">
        <v>1724</v>
      </c>
      <c r="O204" s="22">
        <v>0.9</v>
      </c>
      <c r="P204" s="21">
        <v>77100</v>
      </c>
      <c r="Q204" s="21" t="s">
        <v>1683</v>
      </c>
      <c r="R204" s="21">
        <v>23800</v>
      </c>
      <c r="S204" s="21" t="s">
        <v>1724</v>
      </c>
      <c r="T204" s="22">
        <v>0.9</v>
      </c>
      <c r="U204" s="21" t="s">
        <v>59</v>
      </c>
      <c r="V204" s="21" t="s">
        <v>2475</v>
      </c>
      <c r="W204" s="33">
        <v>45753</v>
      </c>
      <c r="X204" s="33">
        <v>45802</v>
      </c>
      <c r="Y204" s="40" t="s">
        <v>2474</v>
      </c>
      <c r="Z204" s="21">
        <v>25000</v>
      </c>
      <c r="AA204" s="21" t="s">
        <v>59</v>
      </c>
      <c r="AB204" s="21" t="s">
        <v>60</v>
      </c>
      <c r="AC204" s="21" t="s">
        <v>60</v>
      </c>
      <c r="AD204" s="21" t="s">
        <v>1369</v>
      </c>
    </row>
    <row r="205" spans="1:30">
      <c r="A205" s="23" t="s">
        <v>951</v>
      </c>
      <c r="B205" s="21">
        <v>45000</v>
      </c>
      <c r="C205" s="21" t="s">
        <v>1683</v>
      </c>
      <c r="D205" s="22">
        <v>0.9</v>
      </c>
      <c r="E205" s="21">
        <v>12500</v>
      </c>
      <c r="F205" s="21" t="s">
        <v>1724</v>
      </c>
      <c r="G205" s="22">
        <v>0.8</v>
      </c>
      <c r="H205" s="21">
        <v>93750</v>
      </c>
      <c r="I205" s="21" t="s">
        <v>1724</v>
      </c>
      <c r="J205" s="21">
        <v>100000</v>
      </c>
      <c r="K205" s="21" t="s">
        <v>1724</v>
      </c>
      <c r="L205" s="22">
        <v>0.8</v>
      </c>
      <c r="M205" s="21">
        <v>22600</v>
      </c>
      <c r="N205" s="21" t="s">
        <v>1683</v>
      </c>
      <c r="O205" s="22">
        <v>0.8</v>
      </c>
      <c r="P205" s="21">
        <v>91800</v>
      </c>
      <c r="Q205" s="21" t="s">
        <v>1683</v>
      </c>
      <c r="R205" s="21">
        <v>28200</v>
      </c>
      <c r="S205" s="21" t="s">
        <v>1683</v>
      </c>
      <c r="T205" s="22">
        <v>0.8</v>
      </c>
      <c r="U205" s="21" t="s">
        <v>60</v>
      </c>
      <c r="V205" s="21" t="s">
        <v>2476</v>
      </c>
      <c r="W205" s="33">
        <v>45942</v>
      </c>
      <c r="X205" s="33">
        <v>46012</v>
      </c>
      <c r="Y205" s="39" t="s">
        <v>2472</v>
      </c>
      <c r="Z205" s="21">
        <v>2500</v>
      </c>
      <c r="AA205" s="21" t="s">
        <v>60</v>
      </c>
      <c r="AB205" s="21" t="s">
        <v>60</v>
      </c>
      <c r="AC205" s="21" t="s">
        <v>59</v>
      </c>
      <c r="AD205" s="21" t="s">
        <v>1365</v>
      </c>
    </row>
    <row r="206" spans="1:30">
      <c r="A206" s="23" t="s">
        <v>951</v>
      </c>
      <c r="B206" s="21">
        <v>50000</v>
      </c>
      <c r="C206" s="21" t="s">
        <v>1683</v>
      </c>
      <c r="D206" s="22">
        <v>0.8</v>
      </c>
      <c r="E206" s="21">
        <v>15000</v>
      </c>
      <c r="F206" s="21" t="s">
        <v>1683</v>
      </c>
      <c r="G206" s="22">
        <v>0.9</v>
      </c>
      <c r="H206" s="21">
        <v>95500</v>
      </c>
      <c r="I206" s="21" t="s">
        <v>1683</v>
      </c>
      <c r="J206" s="21">
        <v>49700</v>
      </c>
      <c r="K206" s="21" t="s">
        <v>1683</v>
      </c>
      <c r="L206" s="22">
        <v>1</v>
      </c>
      <c r="M206" s="21">
        <v>23500</v>
      </c>
      <c r="N206" s="21" t="s">
        <v>1683</v>
      </c>
      <c r="O206" s="22">
        <v>1</v>
      </c>
      <c r="P206" s="21">
        <v>100200</v>
      </c>
      <c r="Q206" s="21" t="s">
        <v>1724</v>
      </c>
      <c r="R206" s="21">
        <v>30400</v>
      </c>
      <c r="S206" s="21" t="s">
        <v>1724</v>
      </c>
      <c r="T206" s="22">
        <v>1</v>
      </c>
      <c r="U206" s="21" t="s">
        <v>59</v>
      </c>
      <c r="V206" s="21" t="s">
        <v>2477</v>
      </c>
      <c r="W206" s="33">
        <v>45869</v>
      </c>
      <c r="X206" s="33">
        <v>45952</v>
      </c>
      <c r="Y206" s="40" t="s">
        <v>2474</v>
      </c>
      <c r="Z206" s="21">
        <v>7500</v>
      </c>
      <c r="AA206" s="21" t="s">
        <v>60</v>
      </c>
      <c r="AB206" s="21" t="s">
        <v>59</v>
      </c>
      <c r="AC206" s="21" t="s">
        <v>60</v>
      </c>
      <c r="AD206" s="21" t="s">
        <v>1367</v>
      </c>
    </row>
    <row r="207" spans="1:30">
      <c r="A207" s="23" t="s">
        <v>951</v>
      </c>
      <c r="B207" s="21">
        <v>10000</v>
      </c>
      <c r="C207" s="21" t="s">
        <v>1724</v>
      </c>
      <c r="D207" s="22">
        <v>1</v>
      </c>
      <c r="E207" s="21">
        <v>12500</v>
      </c>
      <c r="F207" s="21" t="s">
        <v>1724</v>
      </c>
      <c r="G207" s="22">
        <v>1</v>
      </c>
      <c r="H207" s="21">
        <v>100750</v>
      </c>
      <c r="I207" s="21" t="s">
        <v>1724</v>
      </c>
      <c r="J207" s="21">
        <v>100000</v>
      </c>
      <c r="K207" s="21" t="s">
        <v>1724</v>
      </c>
      <c r="L207" s="22">
        <v>0.8</v>
      </c>
      <c r="M207" s="21">
        <v>27100</v>
      </c>
      <c r="N207" s="21" t="s">
        <v>1683</v>
      </c>
      <c r="O207" s="22">
        <v>0.8</v>
      </c>
      <c r="P207" s="21">
        <v>104400</v>
      </c>
      <c r="Q207" s="21" t="s">
        <v>1683</v>
      </c>
      <c r="R207" s="21">
        <v>31500</v>
      </c>
      <c r="S207" s="21" t="s">
        <v>1683</v>
      </c>
      <c r="T207" s="22">
        <v>0.8</v>
      </c>
      <c r="U207" s="21" t="s">
        <v>60</v>
      </c>
      <c r="V207" s="21" t="s">
        <v>2478</v>
      </c>
      <c r="W207" s="33">
        <v>45967</v>
      </c>
      <c r="X207" s="33">
        <v>46006</v>
      </c>
      <c r="Y207" s="39" t="s">
        <v>2472</v>
      </c>
      <c r="Z207" s="21">
        <v>7500</v>
      </c>
      <c r="AA207" s="21" t="s">
        <v>59</v>
      </c>
      <c r="AB207" s="21" t="s">
        <v>60</v>
      </c>
      <c r="AC207" s="21" t="s">
        <v>59</v>
      </c>
      <c r="AD207" s="21" t="s">
        <v>1369</v>
      </c>
    </row>
    <row r="208" spans="1:30">
      <c r="A208" s="23" t="s">
        <v>951</v>
      </c>
      <c r="B208" s="21">
        <v>45000</v>
      </c>
      <c r="C208" s="21" t="s">
        <v>1683</v>
      </c>
      <c r="D208" s="22">
        <v>0.8</v>
      </c>
      <c r="E208" s="21">
        <v>20000</v>
      </c>
      <c r="F208" s="21" t="s">
        <v>1683</v>
      </c>
      <c r="G208" s="22">
        <v>0.9</v>
      </c>
      <c r="H208" s="21">
        <v>113000</v>
      </c>
      <c r="I208" s="21" t="s">
        <v>1724</v>
      </c>
      <c r="J208" s="21">
        <v>100000</v>
      </c>
      <c r="K208" s="21" t="s">
        <v>1724</v>
      </c>
      <c r="L208" s="22">
        <v>0.8</v>
      </c>
      <c r="M208" s="21">
        <v>28000</v>
      </c>
      <c r="N208" s="21" t="s">
        <v>1724</v>
      </c>
      <c r="O208" s="22">
        <v>0.8</v>
      </c>
      <c r="P208" s="21">
        <v>106500</v>
      </c>
      <c r="Q208" s="21" t="s">
        <v>1724</v>
      </c>
      <c r="R208" s="21">
        <v>35900</v>
      </c>
      <c r="S208" s="21" t="s">
        <v>1683</v>
      </c>
      <c r="T208" s="22">
        <v>0.8</v>
      </c>
      <c r="U208" s="21" t="s">
        <v>59</v>
      </c>
      <c r="V208" s="21" t="s">
        <v>2477</v>
      </c>
      <c r="W208" s="33">
        <v>45901</v>
      </c>
      <c r="X208" s="33">
        <v>45954</v>
      </c>
      <c r="Y208" s="40" t="s">
        <v>2474</v>
      </c>
      <c r="Z208" s="21">
        <v>25000</v>
      </c>
      <c r="AA208" s="21" t="s">
        <v>60</v>
      </c>
      <c r="AB208" s="21" t="s">
        <v>59</v>
      </c>
      <c r="AC208" s="21" t="s">
        <v>60</v>
      </c>
      <c r="AD208" s="21" t="s">
        <v>1371</v>
      </c>
    </row>
    <row r="209" spans="1:30">
      <c r="A209" s="23" t="s">
        <v>951</v>
      </c>
      <c r="B209" s="21">
        <v>15000</v>
      </c>
      <c r="C209" s="21" t="s">
        <v>1724</v>
      </c>
      <c r="D209" s="22">
        <v>0.8</v>
      </c>
      <c r="E209" s="21">
        <v>10000</v>
      </c>
      <c r="F209" s="21" t="s">
        <v>1683</v>
      </c>
      <c r="G209" s="22">
        <v>1</v>
      </c>
      <c r="H209" s="21">
        <v>120000</v>
      </c>
      <c r="I209" s="21" t="s">
        <v>1724</v>
      </c>
      <c r="J209" s="21">
        <v>61400</v>
      </c>
      <c r="K209" s="21" t="s">
        <v>1724</v>
      </c>
      <c r="L209" s="22">
        <v>0.9</v>
      </c>
      <c r="M209" s="21">
        <v>28900</v>
      </c>
      <c r="N209" s="21" t="s">
        <v>1683</v>
      </c>
      <c r="O209" s="22">
        <v>0.9</v>
      </c>
      <c r="P209" s="21">
        <v>114900</v>
      </c>
      <c r="Q209" s="21" t="s">
        <v>1683</v>
      </c>
      <c r="R209" s="21">
        <v>37000</v>
      </c>
      <c r="S209" s="21" t="s">
        <v>1724</v>
      </c>
      <c r="T209" s="22">
        <v>0.9</v>
      </c>
      <c r="U209" s="21" t="s">
        <v>59</v>
      </c>
      <c r="V209" s="21" t="s">
        <v>2476</v>
      </c>
      <c r="W209" s="33">
        <v>45839</v>
      </c>
      <c r="X209" s="33">
        <v>45862</v>
      </c>
      <c r="Y209" s="39" t="s">
        <v>2472</v>
      </c>
      <c r="Z209" s="21">
        <v>5000</v>
      </c>
      <c r="AA209" s="21" t="s">
        <v>59</v>
      </c>
      <c r="AB209" s="21" t="s">
        <v>60</v>
      </c>
      <c r="AC209" s="21" t="s">
        <v>59</v>
      </c>
      <c r="AD209" s="21" t="s">
        <v>1369</v>
      </c>
    </row>
    <row r="210" spans="1:30">
      <c r="A210" s="23" t="s">
        <v>968</v>
      </c>
      <c r="B210" s="21">
        <v>25000</v>
      </c>
      <c r="C210" s="21" t="s">
        <v>1724</v>
      </c>
      <c r="D210" s="22">
        <v>0.9</v>
      </c>
      <c r="E210" s="21">
        <v>17500</v>
      </c>
      <c r="F210" s="21" t="s">
        <v>1724</v>
      </c>
      <c r="G210" s="22">
        <v>0.9</v>
      </c>
      <c r="H210" s="21">
        <v>123500</v>
      </c>
      <c r="I210" s="21" t="s">
        <v>1683</v>
      </c>
      <c r="J210" s="21">
        <v>65300</v>
      </c>
      <c r="K210" s="21" t="s">
        <v>1683</v>
      </c>
      <c r="L210" s="22">
        <v>1</v>
      </c>
      <c r="M210" s="21">
        <v>35200</v>
      </c>
      <c r="N210" s="21" t="s">
        <v>1724</v>
      </c>
      <c r="O210" s="22">
        <v>1</v>
      </c>
      <c r="P210" s="21">
        <v>117000</v>
      </c>
      <c r="Q210" s="21" t="s">
        <v>1683</v>
      </c>
      <c r="R210" s="21">
        <v>38100</v>
      </c>
      <c r="S210" s="21" t="s">
        <v>1683</v>
      </c>
      <c r="T210" s="22">
        <v>1</v>
      </c>
      <c r="U210" s="21" t="s">
        <v>59</v>
      </c>
      <c r="V210" s="21" t="s">
        <v>2479</v>
      </c>
      <c r="W210" s="33">
        <v>45978</v>
      </c>
      <c r="X210" s="33">
        <v>46022</v>
      </c>
      <c r="Y210" s="40" t="s">
        <v>2474</v>
      </c>
      <c r="Z210" s="21">
        <v>50000</v>
      </c>
      <c r="AA210" s="21" t="s">
        <v>60</v>
      </c>
      <c r="AB210" s="21" t="s">
        <v>60</v>
      </c>
      <c r="AC210" s="21" t="s">
        <v>60</v>
      </c>
      <c r="AD210" s="21" t="s">
        <v>1386</v>
      </c>
    </row>
    <row r="211" spans="1:30">
      <c r="A211" s="23" t="s">
        <v>968</v>
      </c>
      <c r="B211" s="21">
        <v>30000</v>
      </c>
      <c r="C211" s="21" t="s">
        <v>1724</v>
      </c>
      <c r="D211" s="22">
        <v>1</v>
      </c>
      <c r="E211" s="21">
        <v>2500</v>
      </c>
      <c r="F211" s="21" t="s">
        <v>1683</v>
      </c>
      <c r="G211" s="22">
        <v>1</v>
      </c>
      <c r="H211" s="21">
        <v>125250</v>
      </c>
      <c r="I211" s="21" t="s">
        <v>1683</v>
      </c>
      <c r="J211" s="21">
        <v>69200</v>
      </c>
      <c r="K211" s="21" t="s">
        <v>1683</v>
      </c>
      <c r="L211" s="22">
        <v>0.9</v>
      </c>
      <c r="M211" s="21">
        <v>37900</v>
      </c>
      <c r="N211" s="21" t="s">
        <v>1683</v>
      </c>
      <c r="O211" s="22">
        <v>0.9</v>
      </c>
      <c r="P211" s="21">
        <v>119100</v>
      </c>
      <c r="Q211" s="21" t="s">
        <v>1724</v>
      </c>
      <c r="R211" s="21">
        <v>45800</v>
      </c>
      <c r="S211" s="21" t="s">
        <v>1724</v>
      </c>
      <c r="T211" s="22">
        <v>0.9</v>
      </c>
      <c r="U211" s="21" t="s">
        <v>60</v>
      </c>
      <c r="V211" s="21" t="s">
        <v>2471</v>
      </c>
      <c r="W211" s="33">
        <v>45672</v>
      </c>
      <c r="X211" s="33">
        <v>45689</v>
      </c>
      <c r="Y211" s="39" t="s">
        <v>2472</v>
      </c>
      <c r="Z211" s="21">
        <v>1000</v>
      </c>
      <c r="AA211" s="21" t="s">
        <v>59</v>
      </c>
      <c r="AB211" s="21" t="s">
        <v>59</v>
      </c>
      <c r="AC211" s="21" t="s">
        <v>59</v>
      </c>
      <c r="AD211" s="21" t="s">
        <v>1397</v>
      </c>
    </row>
    <row r="212" spans="1:30">
      <c r="A212" s="23" t="s">
        <v>968</v>
      </c>
      <c r="B212" s="21">
        <v>50000</v>
      </c>
      <c r="C212" s="21" t="s">
        <v>1683</v>
      </c>
      <c r="D212" s="22">
        <v>0.9</v>
      </c>
      <c r="E212" s="21">
        <v>5000</v>
      </c>
      <c r="F212" s="21" t="s">
        <v>1724</v>
      </c>
      <c r="G212" s="22">
        <v>0.8</v>
      </c>
      <c r="H212" s="21">
        <v>132250</v>
      </c>
      <c r="I212" s="21" t="s">
        <v>1683</v>
      </c>
      <c r="J212" s="21">
        <v>73100</v>
      </c>
      <c r="K212" s="21" t="s">
        <v>1683</v>
      </c>
      <c r="L212" s="22">
        <v>1</v>
      </c>
      <c r="M212" s="21">
        <v>40600</v>
      </c>
      <c r="N212" s="21" t="s">
        <v>1683</v>
      </c>
      <c r="O212" s="22">
        <v>1</v>
      </c>
      <c r="P212" s="21">
        <v>133800</v>
      </c>
      <c r="Q212" s="21" t="s">
        <v>1683</v>
      </c>
      <c r="R212" s="21">
        <v>49100</v>
      </c>
      <c r="S212" s="21" t="s">
        <v>1683</v>
      </c>
      <c r="T212" s="22">
        <v>1</v>
      </c>
      <c r="U212" s="21" t="s">
        <v>59</v>
      </c>
      <c r="V212" s="21" t="s">
        <v>2480</v>
      </c>
      <c r="W212" s="33">
        <v>45755</v>
      </c>
      <c r="X212" s="33">
        <v>45815</v>
      </c>
      <c r="Y212" s="40" t="s">
        <v>2474</v>
      </c>
      <c r="Z212" s="21">
        <v>7500</v>
      </c>
      <c r="AA212" s="21" t="s">
        <v>60</v>
      </c>
      <c r="AB212" s="21" t="s">
        <v>60</v>
      </c>
      <c r="AC212" s="21" t="s">
        <v>60</v>
      </c>
      <c r="AD212" s="21" t="s">
        <v>1386</v>
      </c>
    </row>
    <row r="213" spans="1:30">
      <c r="A213" s="23" t="s">
        <v>968</v>
      </c>
      <c r="B213" s="21">
        <v>5000</v>
      </c>
      <c r="C213" s="21" t="s">
        <v>1683</v>
      </c>
      <c r="D213" s="22">
        <v>1</v>
      </c>
      <c r="E213" s="21">
        <v>20000</v>
      </c>
      <c r="F213" s="21" t="s">
        <v>1724</v>
      </c>
      <c r="G213" s="22">
        <v>0.8</v>
      </c>
      <c r="H213" s="21">
        <v>134000</v>
      </c>
      <c r="I213" s="21" t="s">
        <v>1724</v>
      </c>
      <c r="J213" s="21">
        <v>100000</v>
      </c>
      <c r="K213" s="21" t="s">
        <v>1724</v>
      </c>
      <c r="L213" s="22">
        <v>0.9</v>
      </c>
      <c r="M213" s="21">
        <v>43300</v>
      </c>
      <c r="N213" s="21" t="s">
        <v>1724</v>
      </c>
      <c r="O213" s="22">
        <v>0.9</v>
      </c>
      <c r="P213" s="21">
        <v>140100</v>
      </c>
      <c r="Q213" s="21" t="s">
        <v>1724</v>
      </c>
      <c r="R213" s="21">
        <v>52400</v>
      </c>
      <c r="S213" s="21" t="s">
        <v>1683</v>
      </c>
      <c r="T213" s="22">
        <v>0.9</v>
      </c>
      <c r="U213" s="21" t="s">
        <v>60</v>
      </c>
      <c r="V213" s="21" t="s">
        <v>2479</v>
      </c>
      <c r="W213" s="33">
        <v>45789</v>
      </c>
      <c r="X213" s="33">
        <v>45857</v>
      </c>
      <c r="Y213" s="39" t="s">
        <v>2472</v>
      </c>
      <c r="Z213" s="21">
        <v>7500</v>
      </c>
      <c r="AA213" s="21" t="s">
        <v>59</v>
      </c>
      <c r="AB213" s="21" t="s">
        <v>59</v>
      </c>
      <c r="AC213" s="21" t="s">
        <v>60</v>
      </c>
      <c r="AD213" s="21" t="s">
        <v>1397</v>
      </c>
    </row>
    <row r="214" spans="1:30">
      <c r="A214" s="23" t="s">
        <v>968</v>
      </c>
      <c r="B214" s="21">
        <v>10000</v>
      </c>
      <c r="C214" s="21" t="s">
        <v>1683</v>
      </c>
      <c r="D214" s="22">
        <v>0.9</v>
      </c>
      <c r="E214" s="21">
        <v>15000</v>
      </c>
      <c r="F214" s="21" t="s">
        <v>1724</v>
      </c>
      <c r="G214" s="22">
        <v>1</v>
      </c>
      <c r="H214" s="21">
        <v>135750</v>
      </c>
      <c r="I214" s="21" t="s">
        <v>1683</v>
      </c>
      <c r="J214" s="21">
        <v>100000</v>
      </c>
      <c r="K214" s="21" t="s">
        <v>1683</v>
      </c>
      <c r="L214" s="22">
        <v>1</v>
      </c>
      <c r="M214" s="21">
        <v>45100</v>
      </c>
      <c r="N214" s="21" t="s">
        <v>1683</v>
      </c>
      <c r="O214" s="22">
        <v>1</v>
      </c>
      <c r="P214" s="21">
        <v>146400</v>
      </c>
      <c r="Q214" s="21" t="s">
        <v>1683</v>
      </c>
      <c r="R214" s="21">
        <v>55700</v>
      </c>
      <c r="S214" s="21" t="s">
        <v>1683</v>
      </c>
      <c r="T214" s="22">
        <v>1</v>
      </c>
      <c r="U214" s="21" t="s">
        <v>59</v>
      </c>
      <c r="V214" s="21" t="s">
        <v>2479</v>
      </c>
      <c r="W214" s="33">
        <v>45932</v>
      </c>
      <c r="X214" s="33">
        <v>45974</v>
      </c>
      <c r="Y214" s="40" t="s">
        <v>2474</v>
      </c>
      <c r="Z214" s="21">
        <v>1000</v>
      </c>
      <c r="AA214" s="21" t="s">
        <v>60</v>
      </c>
      <c r="AB214" s="21" t="s">
        <v>59</v>
      </c>
      <c r="AC214" s="21" t="s">
        <v>59</v>
      </c>
      <c r="AD214" s="21" t="s">
        <v>1402</v>
      </c>
    </row>
    <row r="215" spans="1:30">
      <c r="A215" s="23" t="s">
        <v>968</v>
      </c>
      <c r="B215" s="21">
        <v>45000</v>
      </c>
      <c r="C215" s="21" t="s">
        <v>1724</v>
      </c>
      <c r="D215" s="22">
        <v>1</v>
      </c>
      <c r="E215" s="21">
        <v>17500</v>
      </c>
      <c r="F215" s="21" t="s">
        <v>1683</v>
      </c>
      <c r="G215" s="22">
        <v>0.8</v>
      </c>
      <c r="H215" s="21">
        <v>148000</v>
      </c>
      <c r="I215" s="21" t="s">
        <v>1724</v>
      </c>
      <c r="J215" s="21">
        <v>84800</v>
      </c>
      <c r="K215" s="21" t="s">
        <v>1724</v>
      </c>
      <c r="L215" s="22">
        <v>0.8</v>
      </c>
      <c r="M215" s="21">
        <v>46000</v>
      </c>
      <c r="N215" s="21" t="s">
        <v>1724</v>
      </c>
      <c r="O215" s="22">
        <v>0.8</v>
      </c>
      <c r="P215" s="21">
        <v>152700</v>
      </c>
      <c r="Q215" s="21" t="s">
        <v>1683</v>
      </c>
      <c r="R215" s="21">
        <v>57900</v>
      </c>
      <c r="S215" s="21" t="s">
        <v>1724</v>
      </c>
      <c r="T215" s="22">
        <v>0.8</v>
      </c>
      <c r="U215" s="21" t="s">
        <v>60</v>
      </c>
      <c r="V215" s="21" t="s">
        <v>2476</v>
      </c>
      <c r="W215" s="33">
        <v>45672</v>
      </c>
      <c r="X215" s="33">
        <v>45729</v>
      </c>
      <c r="Y215" s="39" t="s">
        <v>2472</v>
      </c>
      <c r="Z215" s="21">
        <v>50000</v>
      </c>
      <c r="AA215" s="21" t="s">
        <v>60</v>
      </c>
      <c r="AB215" s="21" t="s">
        <v>59</v>
      </c>
      <c r="AC215" s="21" t="s">
        <v>59</v>
      </c>
      <c r="AD215" s="21" t="s">
        <v>1404</v>
      </c>
    </row>
    <row r="216" spans="1:30">
      <c r="A216" s="23" t="s">
        <v>968</v>
      </c>
      <c r="B216" s="21">
        <v>10000</v>
      </c>
      <c r="C216" s="21" t="s">
        <v>1683</v>
      </c>
      <c r="D216" s="22">
        <v>0.8</v>
      </c>
      <c r="E216" s="21">
        <v>20000</v>
      </c>
      <c r="F216" s="21" t="s">
        <v>1683</v>
      </c>
      <c r="G216" s="22">
        <v>0.8</v>
      </c>
      <c r="H216" s="21">
        <v>153250</v>
      </c>
      <c r="I216" s="21" t="s">
        <v>1683</v>
      </c>
      <c r="J216" s="21">
        <v>92600</v>
      </c>
      <c r="K216" s="21" t="s">
        <v>1683</v>
      </c>
      <c r="L216" s="22">
        <v>0.8</v>
      </c>
      <c r="M216" s="21">
        <v>11400</v>
      </c>
      <c r="N216" s="21" t="s">
        <v>1683</v>
      </c>
      <c r="O216" s="22">
        <v>0.8</v>
      </c>
      <c r="P216" s="21">
        <v>156900</v>
      </c>
      <c r="Q216" s="21" t="s">
        <v>1683</v>
      </c>
      <c r="R216" s="21">
        <v>59000</v>
      </c>
      <c r="S216" s="21" t="s">
        <v>1683</v>
      </c>
      <c r="T216" s="22">
        <v>0.8</v>
      </c>
      <c r="U216" s="21" t="s">
        <v>59</v>
      </c>
      <c r="V216" s="21" t="s">
        <v>2475</v>
      </c>
      <c r="W216" s="33">
        <v>45793</v>
      </c>
      <c r="X216" s="33">
        <v>45809</v>
      </c>
      <c r="Y216" s="40" t="s">
        <v>2474</v>
      </c>
      <c r="Z216" s="21">
        <v>5000</v>
      </c>
      <c r="AA216" s="21" t="s">
        <v>59</v>
      </c>
      <c r="AB216" s="21" t="s">
        <v>60</v>
      </c>
      <c r="AC216" s="21" t="s">
        <v>59</v>
      </c>
      <c r="AD216" s="21" t="s">
        <v>1395</v>
      </c>
    </row>
    <row r="217" spans="1:30">
      <c r="A217" s="23" t="s">
        <v>968</v>
      </c>
      <c r="B217" s="21">
        <v>30000</v>
      </c>
      <c r="C217" s="21" t="s">
        <v>1724</v>
      </c>
      <c r="D217" s="22">
        <v>0.8</v>
      </c>
      <c r="E217" s="21">
        <v>12500</v>
      </c>
      <c r="F217" s="21" t="s">
        <v>1683</v>
      </c>
      <c r="G217" s="22">
        <v>0.9</v>
      </c>
      <c r="H217" s="21">
        <v>158500</v>
      </c>
      <c r="I217" s="21" t="s">
        <v>1683</v>
      </c>
      <c r="J217" s="21">
        <v>93900</v>
      </c>
      <c r="K217" s="21" t="s">
        <v>1683</v>
      </c>
      <c r="L217" s="22">
        <v>1</v>
      </c>
      <c r="M217" s="21">
        <v>16800</v>
      </c>
      <c r="N217" s="21" t="s">
        <v>1683</v>
      </c>
      <c r="O217" s="22">
        <v>1</v>
      </c>
      <c r="P217" s="21">
        <v>159000</v>
      </c>
      <c r="Q217" s="21" t="s">
        <v>1724</v>
      </c>
      <c r="R217" s="21">
        <v>65600</v>
      </c>
      <c r="S217" s="21" t="s">
        <v>1724</v>
      </c>
      <c r="T217" s="22">
        <v>1</v>
      </c>
      <c r="U217" s="21" t="s">
        <v>59</v>
      </c>
      <c r="V217" s="21" t="s">
        <v>2477</v>
      </c>
      <c r="W217" s="33">
        <v>45844</v>
      </c>
      <c r="X217" s="33">
        <v>45887</v>
      </c>
      <c r="Y217" s="39" t="s">
        <v>2472</v>
      </c>
      <c r="Z217" s="21">
        <v>50000</v>
      </c>
      <c r="AA217" s="21" t="s">
        <v>59</v>
      </c>
      <c r="AB217" s="21" t="s">
        <v>59</v>
      </c>
      <c r="AC217" s="21" t="s">
        <v>60</v>
      </c>
      <c r="AD217" s="21" t="s">
        <v>1397</v>
      </c>
    </row>
    <row r="218" spans="1:30">
      <c r="A218" s="23" t="s">
        <v>987</v>
      </c>
      <c r="B218" s="21">
        <v>45000</v>
      </c>
      <c r="C218" s="21" t="s">
        <v>1683</v>
      </c>
      <c r="D218" s="22">
        <v>1</v>
      </c>
      <c r="E218" s="21">
        <v>15000</v>
      </c>
      <c r="F218" s="21" t="s">
        <v>1724</v>
      </c>
      <c r="G218" s="22">
        <v>1</v>
      </c>
      <c r="H218" s="21">
        <v>163750</v>
      </c>
      <c r="I218" s="21" t="s">
        <v>1724</v>
      </c>
      <c r="J218" s="21">
        <v>100000</v>
      </c>
      <c r="K218" s="21" t="s">
        <v>1724</v>
      </c>
      <c r="L218" s="22">
        <v>0.8</v>
      </c>
      <c r="M218" s="21">
        <v>17700</v>
      </c>
      <c r="N218" s="21" t="s">
        <v>1683</v>
      </c>
      <c r="O218" s="22">
        <v>0.8</v>
      </c>
      <c r="P218" s="21">
        <v>171600</v>
      </c>
      <c r="Q218" s="21" t="s">
        <v>1683</v>
      </c>
      <c r="R218" s="21">
        <v>72200</v>
      </c>
      <c r="S218" s="21" t="s">
        <v>1683</v>
      </c>
      <c r="T218" s="22">
        <v>0.8</v>
      </c>
      <c r="U218" s="21" t="s">
        <v>59</v>
      </c>
      <c r="V218" s="21" t="s">
        <v>2475</v>
      </c>
      <c r="W218" s="33">
        <v>45925</v>
      </c>
      <c r="X218" s="33">
        <v>46007</v>
      </c>
      <c r="Y218" s="40" t="s">
        <v>2474</v>
      </c>
      <c r="Z218" s="21">
        <v>15000</v>
      </c>
      <c r="AA218" s="21" t="s">
        <v>59</v>
      </c>
      <c r="AB218" s="21" t="s">
        <v>59</v>
      </c>
      <c r="AC218" s="21" t="s">
        <v>59</v>
      </c>
      <c r="AD218" s="21" t="s">
        <v>1400</v>
      </c>
    </row>
    <row r="219" spans="1:30">
      <c r="A219" s="23" t="s">
        <v>987</v>
      </c>
      <c r="B219" s="21">
        <v>5000</v>
      </c>
      <c r="C219" s="21" t="s">
        <v>1683</v>
      </c>
      <c r="D219" s="22">
        <v>0.8</v>
      </c>
      <c r="E219" s="21">
        <v>12500</v>
      </c>
      <c r="F219" s="21" t="s">
        <v>1683</v>
      </c>
      <c r="G219" s="22">
        <v>0.9</v>
      </c>
      <c r="H219" s="21">
        <v>167250</v>
      </c>
      <c r="I219" s="21" t="s">
        <v>1683</v>
      </c>
      <c r="J219" s="21">
        <v>31700</v>
      </c>
      <c r="K219" s="21" t="s">
        <v>1683</v>
      </c>
      <c r="L219" s="22">
        <v>0.8</v>
      </c>
      <c r="M219" s="21">
        <v>18600</v>
      </c>
      <c r="N219" s="21" t="s">
        <v>1724</v>
      </c>
      <c r="O219" s="22">
        <v>0.8</v>
      </c>
      <c r="P219" s="21">
        <v>184200</v>
      </c>
      <c r="Q219" s="21" t="s">
        <v>1724</v>
      </c>
      <c r="R219" s="21">
        <v>73300</v>
      </c>
      <c r="S219" s="21" t="s">
        <v>1683</v>
      </c>
      <c r="T219" s="22">
        <v>0.8</v>
      </c>
      <c r="U219" s="21" t="s">
        <v>60</v>
      </c>
      <c r="V219" s="21" t="s">
        <v>2479</v>
      </c>
      <c r="W219" s="33">
        <v>45971</v>
      </c>
      <c r="X219" s="33">
        <v>45989</v>
      </c>
      <c r="Y219" s="39" t="s">
        <v>2472</v>
      </c>
      <c r="Z219" s="21">
        <v>1000</v>
      </c>
      <c r="AA219" s="21" t="s">
        <v>60</v>
      </c>
      <c r="AB219" s="21" t="s">
        <v>60</v>
      </c>
      <c r="AC219" s="21" t="s">
        <v>60</v>
      </c>
      <c r="AD219" s="21" t="s">
        <v>1402</v>
      </c>
    </row>
    <row r="220" spans="1:30">
      <c r="A220" s="23" t="s">
        <v>987</v>
      </c>
      <c r="B220" s="21">
        <v>10000</v>
      </c>
      <c r="C220" s="21" t="s">
        <v>1724</v>
      </c>
      <c r="D220" s="22">
        <v>0.8</v>
      </c>
      <c r="E220" s="21">
        <v>2500</v>
      </c>
      <c r="F220" s="21" t="s">
        <v>1724</v>
      </c>
      <c r="G220" s="22">
        <v>1</v>
      </c>
      <c r="H220" s="21">
        <v>169000</v>
      </c>
      <c r="I220" s="21" t="s">
        <v>1724</v>
      </c>
      <c r="J220" s="21">
        <v>100000</v>
      </c>
      <c r="K220" s="21" t="s">
        <v>1724</v>
      </c>
      <c r="L220" s="22">
        <v>0.9</v>
      </c>
      <c r="M220" s="21">
        <v>23100</v>
      </c>
      <c r="N220" s="21" t="s">
        <v>1683</v>
      </c>
      <c r="O220" s="22">
        <v>0.9</v>
      </c>
      <c r="P220" s="21">
        <v>186300</v>
      </c>
      <c r="Q220" s="21" t="s">
        <v>1683</v>
      </c>
      <c r="R220" s="21">
        <v>74400</v>
      </c>
      <c r="S220" s="21" t="s">
        <v>1724</v>
      </c>
      <c r="T220" s="22">
        <v>0.9</v>
      </c>
      <c r="U220" s="21" t="s">
        <v>59</v>
      </c>
      <c r="V220" s="21" t="s">
        <v>2479</v>
      </c>
      <c r="W220" s="33">
        <v>45749</v>
      </c>
      <c r="X220" s="33">
        <v>45779</v>
      </c>
      <c r="Y220" s="40" t="s">
        <v>2474</v>
      </c>
      <c r="Z220" s="21">
        <v>50000</v>
      </c>
      <c r="AA220" s="21" t="s">
        <v>59</v>
      </c>
      <c r="AB220" s="21" t="s">
        <v>60</v>
      </c>
      <c r="AC220" s="21" t="s">
        <v>59</v>
      </c>
      <c r="AD220" s="21" t="s">
        <v>1404</v>
      </c>
    </row>
    <row r="221" spans="1:30">
      <c r="A221" s="23" t="s">
        <v>987</v>
      </c>
      <c r="B221" s="21">
        <v>40000</v>
      </c>
      <c r="C221" s="21" t="s">
        <v>1683</v>
      </c>
      <c r="D221" s="22">
        <v>0.9</v>
      </c>
      <c r="E221" s="21">
        <v>5000</v>
      </c>
      <c r="F221" s="21" t="s">
        <v>1683</v>
      </c>
      <c r="G221" s="22">
        <v>0.9</v>
      </c>
      <c r="H221" s="21">
        <v>179500</v>
      </c>
      <c r="I221" s="21" t="s">
        <v>1683</v>
      </c>
      <c r="J221" s="21">
        <v>42100</v>
      </c>
      <c r="K221" s="21" t="s">
        <v>1683</v>
      </c>
      <c r="L221" s="22">
        <v>1</v>
      </c>
      <c r="M221" s="21">
        <v>24000</v>
      </c>
      <c r="N221" s="21" t="s">
        <v>1724</v>
      </c>
      <c r="O221" s="22">
        <v>1</v>
      </c>
      <c r="P221" s="21">
        <v>188400</v>
      </c>
      <c r="Q221" s="21" t="s">
        <v>1683</v>
      </c>
      <c r="R221" s="21">
        <v>79900</v>
      </c>
      <c r="S221" s="21" t="s">
        <v>1683</v>
      </c>
      <c r="T221" s="22">
        <v>1</v>
      </c>
      <c r="U221" s="21" t="s">
        <v>59</v>
      </c>
      <c r="V221" s="21" t="s">
        <v>2479</v>
      </c>
      <c r="W221" s="33">
        <v>45875</v>
      </c>
      <c r="X221" s="33">
        <v>45959</v>
      </c>
      <c r="Y221" s="39" t="s">
        <v>2472</v>
      </c>
      <c r="Z221" s="21">
        <v>50000</v>
      </c>
      <c r="AA221" s="21" t="s">
        <v>60</v>
      </c>
      <c r="AB221" s="21" t="s">
        <v>59</v>
      </c>
      <c r="AC221" s="21" t="s">
        <v>60</v>
      </c>
      <c r="AD221" s="21" t="s">
        <v>1404</v>
      </c>
    </row>
    <row r="222" spans="1:30">
      <c r="A222" s="23" t="s">
        <v>987</v>
      </c>
      <c r="B222" s="21">
        <v>20000</v>
      </c>
      <c r="C222" s="21" t="s">
        <v>1724</v>
      </c>
      <c r="D222" s="22">
        <v>1</v>
      </c>
      <c r="E222" s="21">
        <v>12500</v>
      </c>
      <c r="F222" s="21" t="s">
        <v>1683</v>
      </c>
      <c r="G222" s="22">
        <v>1</v>
      </c>
      <c r="H222" s="21">
        <v>190000</v>
      </c>
      <c r="I222" s="21" t="s">
        <v>1683</v>
      </c>
      <c r="J222" s="21">
        <v>47300</v>
      </c>
      <c r="K222" s="21" t="s">
        <v>1683</v>
      </c>
      <c r="L222" s="22">
        <v>0.9</v>
      </c>
      <c r="M222" s="21">
        <v>30300</v>
      </c>
      <c r="N222" s="21" t="s">
        <v>1683</v>
      </c>
      <c r="O222" s="22">
        <v>0.9</v>
      </c>
      <c r="P222" s="21">
        <v>198900</v>
      </c>
      <c r="Q222" s="21" t="s">
        <v>1724</v>
      </c>
      <c r="R222" s="21">
        <v>81000</v>
      </c>
      <c r="S222" s="21" t="s">
        <v>1724</v>
      </c>
      <c r="T222" s="22">
        <v>0.9</v>
      </c>
      <c r="U222" s="21" t="s">
        <v>59</v>
      </c>
      <c r="V222" s="21" t="s">
        <v>2476</v>
      </c>
      <c r="W222" s="33">
        <v>45840</v>
      </c>
      <c r="X222" s="33">
        <v>45882</v>
      </c>
      <c r="Y222" s="40" t="s">
        <v>2474</v>
      </c>
      <c r="Z222" s="21">
        <v>7500</v>
      </c>
      <c r="AA222" s="21" t="s">
        <v>59</v>
      </c>
      <c r="AB222" s="21" t="s">
        <v>60</v>
      </c>
      <c r="AC222" s="21" t="s">
        <v>60</v>
      </c>
      <c r="AD222" s="21" t="s">
        <v>1412</v>
      </c>
    </row>
    <row r="223" spans="1:30">
      <c r="A223" s="23" t="s">
        <v>987</v>
      </c>
      <c r="B223" s="21">
        <v>25000</v>
      </c>
      <c r="C223" s="21" t="s">
        <v>1724</v>
      </c>
      <c r="D223" s="22">
        <v>0.9</v>
      </c>
      <c r="E223" s="21">
        <v>2500</v>
      </c>
      <c r="F223" s="21" t="s">
        <v>1724</v>
      </c>
      <c r="G223" s="22">
        <v>0.8</v>
      </c>
      <c r="H223" s="21">
        <v>191750</v>
      </c>
      <c r="I223" s="21" t="s">
        <v>1683</v>
      </c>
      <c r="J223" s="21">
        <v>100000</v>
      </c>
      <c r="K223" s="21" t="s">
        <v>1683</v>
      </c>
      <c r="L223" s="22">
        <v>1</v>
      </c>
      <c r="M223" s="21">
        <v>33900</v>
      </c>
      <c r="N223" s="21" t="s">
        <v>1683</v>
      </c>
      <c r="O223" s="22">
        <v>1</v>
      </c>
      <c r="P223" s="21">
        <v>201000</v>
      </c>
      <c r="Q223" s="21" t="s">
        <v>1683</v>
      </c>
      <c r="R223" s="21">
        <v>88700</v>
      </c>
      <c r="S223" s="21" t="s">
        <v>1683</v>
      </c>
      <c r="T223" s="22">
        <v>1</v>
      </c>
      <c r="U223" s="21" t="s">
        <v>59</v>
      </c>
      <c r="V223" s="21" t="s">
        <v>2477</v>
      </c>
      <c r="W223" s="33">
        <v>45963</v>
      </c>
      <c r="X223" s="33">
        <v>46008</v>
      </c>
      <c r="Y223" s="39" t="s">
        <v>2472</v>
      </c>
      <c r="Z223" s="21">
        <v>15000</v>
      </c>
      <c r="AA223" s="21" t="s">
        <v>60</v>
      </c>
      <c r="AB223" s="21" t="s">
        <v>59</v>
      </c>
      <c r="AC223" s="21" t="s">
        <v>59</v>
      </c>
      <c r="AD223" s="21" t="s">
        <v>1416</v>
      </c>
    </row>
    <row r="224" spans="1:30">
      <c r="A224" s="23" t="s">
        <v>987</v>
      </c>
      <c r="B224" s="21">
        <v>30000</v>
      </c>
      <c r="C224" s="21" t="s">
        <v>1724</v>
      </c>
      <c r="D224" s="22">
        <v>1</v>
      </c>
      <c r="E224" s="21">
        <v>5000</v>
      </c>
      <c r="F224" s="21" t="s">
        <v>1683</v>
      </c>
      <c r="G224" s="22">
        <v>1</v>
      </c>
      <c r="H224" s="21">
        <v>193500</v>
      </c>
      <c r="I224" s="21" t="s">
        <v>1724</v>
      </c>
      <c r="J224" s="21">
        <v>100000</v>
      </c>
      <c r="K224" s="21" t="s">
        <v>1724</v>
      </c>
      <c r="L224" s="22">
        <v>0.9</v>
      </c>
      <c r="M224" s="21">
        <v>34800</v>
      </c>
      <c r="N224" s="21" t="s">
        <v>1724</v>
      </c>
      <c r="O224" s="22">
        <v>0.9</v>
      </c>
      <c r="P224" s="21">
        <v>215700</v>
      </c>
      <c r="Q224" s="21" t="s">
        <v>1724</v>
      </c>
      <c r="R224" s="21">
        <v>93100</v>
      </c>
      <c r="S224" s="21" t="s">
        <v>1683</v>
      </c>
      <c r="T224" s="22">
        <v>0.9</v>
      </c>
      <c r="U224" s="21" t="s">
        <v>60</v>
      </c>
      <c r="V224" s="21" t="s">
        <v>2477</v>
      </c>
      <c r="W224" s="33">
        <v>45706</v>
      </c>
      <c r="X224" s="33">
        <v>45788</v>
      </c>
      <c r="Y224" s="40" t="s">
        <v>2474</v>
      </c>
      <c r="Z224" s="21">
        <v>50000</v>
      </c>
      <c r="AA224" s="21" t="s">
        <v>60</v>
      </c>
      <c r="AB224" s="21" t="s">
        <v>60</v>
      </c>
      <c r="AC224" s="21" t="s">
        <v>60</v>
      </c>
      <c r="AD224" s="21" t="s">
        <v>1419</v>
      </c>
    </row>
    <row r="225" spans="1:30">
      <c r="A225" s="23" t="s">
        <v>1004</v>
      </c>
      <c r="B225" s="21">
        <v>5000</v>
      </c>
      <c r="C225" s="21" t="s">
        <v>1683</v>
      </c>
      <c r="D225" s="22">
        <v>0.9</v>
      </c>
      <c r="E225" s="21">
        <v>7500</v>
      </c>
      <c r="F225" s="21" t="s">
        <v>1724</v>
      </c>
      <c r="G225" s="22">
        <v>0.8</v>
      </c>
      <c r="H225" s="21">
        <v>202250</v>
      </c>
      <c r="I225" s="21" t="s">
        <v>1683</v>
      </c>
      <c r="J225" s="21">
        <v>49900</v>
      </c>
      <c r="K225" s="21" t="s">
        <v>1683</v>
      </c>
      <c r="L225" s="22">
        <v>1</v>
      </c>
      <c r="M225" s="21">
        <v>35700</v>
      </c>
      <c r="N225" s="21" t="s">
        <v>1683</v>
      </c>
      <c r="O225" s="22">
        <v>1</v>
      </c>
      <c r="P225" s="21">
        <v>224100</v>
      </c>
      <c r="Q225" s="21" t="s">
        <v>1683</v>
      </c>
      <c r="R225" s="21">
        <v>94200</v>
      </c>
      <c r="S225" s="21" t="s">
        <v>1724</v>
      </c>
      <c r="T225" s="22">
        <v>1</v>
      </c>
      <c r="U225" s="21" t="s">
        <v>60</v>
      </c>
      <c r="V225" s="21" t="s">
        <v>2480</v>
      </c>
      <c r="W225" s="33">
        <v>45785</v>
      </c>
      <c r="X225" s="33">
        <v>45817</v>
      </c>
      <c r="Y225" s="39" t="s">
        <v>2472</v>
      </c>
      <c r="Z225" s="21">
        <v>50000</v>
      </c>
      <c r="AA225" s="21" t="s">
        <v>59</v>
      </c>
      <c r="AB225" s="21" t="s">
        <v>59</v>
      </c>
      <c r="AC225" s="21" t="s">
        <v>60</v>
      </c>
      <c r="AD225" s="21" t="s">
        <v>1416</v>
      </c>
    </row>
    <row r="226" spans="1:30">
      <c r="A226" s="23" t="s">
        <v>1004</v>
      </c>
      <c r="B226" s="21">
        <v>10000</v>
      </c>
      <c r="C226" s="21" t="s">
        <v>1683</v>
      </c>
      <c r="D226" s="22">
        <v>1</v>
      </c>
      <c r="E226" s="21">
        <v>17500</v>
      </c>
      <c r="F226" s="21" t="s">
        <v>1683</v>
      </c>
      <c r="G226" s="22">
        <v>0.8</v>
      </c>
      <c r="H226" s="21">
        <v>204000</v>
      </c>
      <c r="I226" s="21" t="s">
        <v>1724</v>
      </c>
      <c r="J226" s="21">
        <v>55100</v>
      </c>
      <c r="K226" s="21" t="s">
        <v>1724</v>
      </c>
      <c r="L226" s="22">
        <v>0.8</v>
      </c>
      <c r="M226" s="21">
        <v>39300</v>
      </c>
      <c r="N226" s="21" t="s">
        <v>1724</v>
      </c>
      <c r="O226" s="22">
        <v>0.8</v>
      </c>
      <c r="P226" s="21">
        <v>226200</v>
      </c>
      <c r="Q226" s="21" t="s">
        <v>1683</v>
      </c>
      <c r="R226" s="21">
        <v>99700</v>
      </c>
      <c r="S226" s="21" t="s">
        <v>1683</v>
      </c>
      <c r="T226" s="22">
        <v>0.8</v>
      </c>
      <c r="U226" s="21" t="s">
        <v>59</v>
      </c>
      <c r="V226" s="21" t="s">
        <v>2476</v>
      </c>
      <c r="W226" s="33">
        <v>45702</v>
      </c>
      <c r="X226" s="33">
        <v>45719</v>
      </c>
      <c r="Y226" s="40" t="s">
        <v>2474</v>
      </c>
      <c r="Z226" s="21">
        <v>25000</v>
      </c>
      <c r="AA226" s="21" t="s">
        <v>60</v>
      </c>
      <c r="AB226" s="21" t="s">
        <v>60</v>
      </c>
      <c r="AC226" s="21" t="s">
        <v>59</v>
      </c>
      <c r="AD226" s="21" t="s">
        <v>2481</v>
      </c>
    </row>
    <row r="227" spans="1:30">
      <c r="A227" s="23" t="s">
        <v>1004</v>
      </c>
      <c r="B227" s="21">
        <v>45000</v>
      </c>
      <c r="C227" s="21" t="s">
        <v>1683</v>
      </c>
      <c r="D227" s="22">
        <v>0.8</v>
      </c>
      <c r="E227" s="21">
        <v>20000</v>
      </c>
      <c r="F227" s="21" t="s">
        <v>1683</v>
      </c>
      <c r="G227" s="22">
        <v>0.9</v>
      </c>
      <c r="H227" s="21">
        <v>216250</v>
      </c>
      <c r="I227" s="21" t="s">
        <v>1683</v>
      </c>
      <c r="J227" s="21">
        <v>100000</v>
      </c>
      <c r="K227" s="21" t="s">
        <v>1683</v>
      </c>
      <c r="L227" s="22">
        <v>1</v>
      </c>
      <c r="M227" s="21">
        <v>40200</v>
      </c>
      <c r="N227" s="21" t="s">
        <v>1683</v>
      </c>
      <c r="O227" s="22">
        <v>1</v>
      </c>
      <c r="P227" s="21">
        <v>238800</v>
      </c>
      <c r="Q227" s="21" t="s">
        <v>1724</v>
      </c>
      <c r="R227" s="21">
        <v>15800</v>
      </c>
      <c r="S227" s="21" t="s">
        <v>1683</v>
      </c>
      <c r="T227" s="22">
        <v>1</v>
      </c>
      <c r="U227" s="21" t="s">
        <v>60</v>
      </c>
      <c r="V227" s="21" t="s">
        <v>2473</v>
      </c>
      <c r="W227" s="33">
        <v>45686</v>
      </c>
      <c r="X227" s="33">
        <v>45737</v>
      </c>
      <c r="Y227" s="39" t="s">
        <v>2472</v>
      </c>
      <c r="Z227" s="21">
        <v>15000</v>
      </c>
      <c r="AA227" s="21" t="s">
        <v>59</v>
      </c>
      <c r="AB227" s="21" t="s">
        <v>59</v>
      </c>
      <c r="AC227" s="21" t="s">
        <v>60</v>
      </c>
      <c r="AD227" s="21" t="s">
        <v>1422</v>
      </c>
    </row>
    <row r="228" spans="1:30">
      <c r="A228" s="23" t="s">
        <v>1004</v>
      </c>
      <c r="B228" s="21">
        <v>15000</v>
      </c>
      <c r="C228" s="21" t="s">
        <v>1724</v>
      </c>
      <c r="D228" s="22">
        <v>1</v>
      </c>
      <c r="E228" s="21">
        <v>2500</v>
      </c>
      <c r="F228" s="21" t="s">
        <v>1683</v>
      </c>
      <c r="G228" s="22">
        <v>1</v>
      </c>
      <c r="H228" s="21">
        <v>223250</v>
      </c>
      <c r="I228" s="21" t="s">
        <v>1683</v>
      </c>
      <c r="J228" s="21">
        <v>57700</v>
      </c>
      <c r="K228" s="21" t="s">
        <v>1683</v>
      </c>
      <c r="L228" s="22">
        <v>0.8</v>
      </c>
      <c r="M228" s="21">
        <v>41100</v>
      </c>
      <c r="N228" s="21" t="s">
        <v>1683</v>
      </c>
      <c r="O228" s="22">
        <v>0.8</v>
      </c>
      <c r="P228" s="21">
        <v>240900</v>
      </c>
      <c r="Q228" s="21" t="s">
        <v>1683</v>
      </c>
      <c r="R228" s="21">
        <v>16900</v>
      </c>
      <c r="S228" s="21" t="s">
        <v>1724</v>
      </c>
      <c r="T228" s="22">
        <v>0.8</v>
      </c>
      <c r="U228" s="21" t="s">
        <v>60</v>
      </c>
      <c r="V228" s="21" t="s">
        <v>2475</v>
      </c>
      <c r="W228" s="33">
        <v>45974</v>
      </c>
      <c r="X228" s="33">
        <v>46022</v>
      </c>
      <c r="Y228" s="40" t="s">
        <v>2474</v>
      </c>
      <c r="Z228" s="21">
        <v>2500</v>
      </c>
      <c r="AA228" s="21" t="s">
        <v>60</v>
      </c>
      <c r="AB228" s="21" t="s">
        <v>60</v>
      </c>
      <c r="AC228" s="21" t="s">
        <v>60</v>
      </c>
      <c r="AD228" s="21" t="s">
        <v>1425</v>
      </c>
    </row>
    <row r="229" spans="1:30">
      <c r="A229" s="23" t="s">
        <v>1004</v>
      </c>
      <c r="B229" s="21">
        <v>20000</v>
      </c>
      <c r="C229" s="21" t="s">
        <v>1683</v>
      </c>
      <c r="D229" s="22">
        <v>0.8</v>
      </c>
      <c r="E229" s="21">
        <v>20000</v>
      </c>
      <c r="F229" s="21" t="s">
        <v>1724</v>
      </c>
      <c r="G229" s="22">
        <v>0.9</v>
      </c>
      <c r="H229" s="21">
        <v>225000</v>
      </c>
      <c r="I229" s="21" t="s">
        <v>1724</v>
      </c>
      <c r="J229" s="21">
        <v>66800</v>
      </c>
      <c r="K229" s="21" t="s">
        <v>1724</v>
      </c>
      <c r="L229" s="22">
        <v>0.8</v>
      </c>
      <c r="M229" s="21">
        <v>47400</v>
      </c>
      <c r="N229" s="21" t="s">
        <v>1724</v>
      </c>
      <c r="O229" s="22">
        <v>0.8</v>
      </c>
      <c r="P229" s="21">
        <v>80600</v>
      </c>
      <c r="Q229" s="21" t="s">
        <v>1683</v>
      </c>
      <c r="R229" s="21">
        <v>24600</v>
      </c>
      <c r="S229" s="21" t="s">
        <v>1683</v>
      </c>
      <c r="T229" s="22">
        <v>0.8</v>
      </c>
      <c r="U229" s="21" t="s">
        <v>60</v>
      </c>
      <c r="V229" s="21" t="s">
        <v>2477</v>
      </c>
      <c r="W229" s="33">
        <v>45972</v>
      </c>
      <c r="X229" s="33">
        <v>46022</v>
      </c>
      <c r="Y229" s="39" t="s">
        <v>2472</v>
      </c>
      <c r="Z229" s="21">
        <v>5000</v>
      </c>
      <c r="AA229" s="21" t="s">
        <v>60</v>
      </c>
      <c r="AB229" s="21" t="s">
        <v>60</v>
      </c>
      <c r="AC229" s="21" t="s">
        <v>59</v>
      </c>
      <c r="AD229" s="21" t="s">
        <v>1427</v>
      </c>
    </row>
    <row r="230" spans="1:30">
      <c r="A230" s="23" t="s">
        <v>1004</v>
      </c>
      <c r="B230" s="21">
        <v>5000</v>
      </c>
      <c r="C230" s="21" t="s">
        <v>1724</v>
      </c>
      <c r="D230" s="22">
        <v>0.8</v>
      </c>
      <c r="E230" s="21">
        <v>7500</v>
      </c>
      <c r="F230" s="21" t="s">
        <v>1683</v>
      </c>
      <c r="G230" s="22">
        <v>1</v>
      </c>
      <c r="H230" s="21">
        <v>79750</v>
      </c>
      <c r="I230" s="21" t="s">
        <v>1683</v>
      </c>
      <c r="J230" s="21">
        <v>70700</v>
      </c>
      <c r="K230" s="21" t="s">
        <v>1683</v>
      </c>
      <c r="L230" s="22">
        <v>0.9</v>
      </c>
      <c r="M230" s="21">
        <v>10100</v>
      </c>
      <c r="N230" s="21" t="s">
        <v>1683</v>
      </c>
      <c r="O230" s="22">
        <v>0.9</v>
      </c>
      <c r="P230" s="21">
        <v>86900</v>
      </c>
      <c r="Q230" s="21" t="s">
        <v>1724</v>
      </c>
      <c r="R230" s="21">
        <v>27900</v>
      </c>
      <c r="S230" s="21" t="s">
        <v>1683</v>
      </c>
      <c r="T230" s="22">
        <v>0.9</v>
      </c>
      <c r="U230" s="21" t="s">
        <v>59</v>
      </c>
      <c r="V230" s="21" t="s">
        <v>2476</v>
      </c>
      <c r="W230" s="33">
        <v>45699</v>
      </c>
      <c r="X230" s="33">
        <v>45768</v>
      </c>
      <c r="Y230" s="40" t="s">
        <v>2474</v>
      </c>
      <c r="Z230" s="21">
        <v>2500</v>
      </c>
      <c r="AA230" s="21" t="s">
        <v>59</v>
      </c>
      <c r="AB230" s="21" t="s">
        <v>59</v>
      </c>
      <c r="AC230" s="21" t="s">
        <v>60</v>
      </c>
      <c r="AD230" s="21" t="s">
        <v>1434</v>
      </c>
    </row>
    <row r="231" spans="1:30">
      <c r="A231" s="23" t="s">
        <v>1004</v>
      </c>
      <c r="B231" s="21">
        <v>10000</v>
      </c>
      <c r="C231" s="21" t="s">
        <v>1683</v>
      </c>
      <c r="D231" s="22">
        <v>0.9</v>
      </c>
      <c r="E231" s="21">
        <v>10000</v>
      </c>
      <c r="F231" s="21" t="s">
        <v>1724</v>
      </c>
      <c r="G231" s="22">
        <v>0.9</v>
      </c>
      <c r="H231" s="21">
        <v>81500</v>
      </c>
      <c r="I231" s="21" t="s">
        <v>1724</v>
      </c>
      <c r="J231" s="21">
        <v>100000</v>
      </c>
      <c r="K231" s="21" t="s">
        <v>1724</v>
      </c>
      <c r="L231" s="22">
        <v>1</v>
      </c>
      <c r="M231" s="21">
        <v>11000</v>
      </c>
      <c r="N231" s="21" t="s">
        <v>1683</v>
      </c>
      <c r="O231" s="22">
        <v>1</v>
      </c>
      <c r="P231" s="21">
        <v>89000</v>
      </c>
      <c r="Q231" s="21" t="s">
        <v>1683</v>
      </c>
      <c r="R231" s="21">
        <v>29000</v>
      </c>
      <c r="S231" s="21" t="s">
        <v>1724</v>
      </c>
      <c r="T231" s="22">
        <v>1</v>
      </c>
      <c r="U231" s="21" t="s">
        <v>60</v>
      </c>
      <c r="V231" s="21" t="s">
        <v>2476</v>
      </c>
      <c r="W231" s="33">
        <v>45885</v>
      </c>
      <c r="X231" s="33">
        <v>45970</v>
      </c>
      <c r="Y231" s="39" t="s">
        <v>2472</v>
      </c>
      <c r="Z231" s="21">
        <v>10000</v>
      </c>
      <c r="AA231" s="21" t="s">
        <v>60</v>
      </c>
      <c r="AB231" s="21" t="s">
        <v>59</v>
      </c>
      <c r="AC231" s="21" t="s">
        <v>59</v>
      </c>
      <c r="AD231" s="21" t="s">
        <v>1437</v>
      </c>
    </row>
    <row r="232" spans="1:30">
      <c r="A232" s="23" t="s">
        <v>1004</v>
      </c>
      <c r="B232" s="21">
        <v>15000</v>
      </c>
      <c r="C232" s="21" t="s">
        <v>1683</v>
      </c>
      <c r="D232" s="22">
        <v>1</v>
      </c>
      <c r="E232" s="21">
        <v>12500</v>
      </c>
      <c r="F232" s="21" t="s">
        <v>1683</v>
      </c>
      <c r="G232" s="22">
        <v>1</v>
      </c>
      <c r="H232" s="21">
        <v>83250</v>
      </c>
      <c r="I232" s="21" t="s">
        <v>1683</v>
      </c>
      <c r="J232" s="21">
        <v>73300</v>
      </c>
      <c r="K232" s="21" t="s">
        <v>1683</v>
      </c>
      <c r="L232" s="22">
        <v>0.9</v>
      </c>
      <c r="M232" s="21">
        <v>11900</v>
      </c>
      <c r="N232" s="21" t="s">
        <v>1724</v>
      </c>
      <c r="O232" s="22">
        <v>0.9</v>
      </c>
      <c r="P232" s="21">
        <v>91100</v>
      </c>
      <c r="Q232" s="21" t="s">
        <v>1683</v>
      </c>
      <c r="R232" s="21">
        <v>30100</v>
      </c>
      <c r="S232" s="21" t="s">
        <v>1724</v>
      </c>
      <c r="T232" s="22">
        <v>0.9</v>
      </c>
      <c r="U232" s="21" t="s">
        <v>59</v>
      </c>
      <c r="V232" s="21" t="s">
        <v>2479</v>
      </c>
      <c r="W232" s="33">
        <v>45934</v>
      </c>
      <c r="X232" s="33">
        <v>45968</v>
      </c>
      <c r="Y232" s="40" t="s">
        <v>2474</v>
      </c>
      <c r="Z232" s="21">
        <v>1000</v>
      </c>
      <c r="AA232" s="21" t="s">
        <v>59</v>
      </c>
      <c r="AB232" s="21" t="s">
        <v>59</v>
      </c>
      <c r="AC232" s="21" t="s">
        <v>59</v>
      </c>
      <c r="AD232" s="21" t="s">
        <v>1422</v>
      </c>
    </row>
    <row r="233" spans="1:30">
      <c r="A233" s="23" t="s">
        <v>1017</v>
      </c>
      <c r="B233" s="21">
        <v>35000</v>
      </c>
      <c r="C233" s="21" t="s">
        <v>1724</v>
      </c>
      <c r="D233" s="22">
        <v>0.9</v>
      </c>
      <c r="E233" s="21">
        <v>2500</v>
      </c>
      <c r="F233" s="21" t="s">
        <v>1683</v>
      </c>
      <c r="G233" s="22">
        <v>0.9</v>
      </c>
      <c r="H233" s="21">
        <v>90250</v>
      </c>
      <c r="I233" s="21" t="s">
        <v>1683</v>
      </c>
      <c r="J233" s="21">
        <v>100000</v>
      </c>
      <c r="K233" s="21" t="s">
        <v>1683</v>
      </c>
      <c r="L233" s="22">
        <v>1</v>
      </c>
      <c r="M233" s="21">
        <v>15500</v>
      </c>
      <c r="N233" s="21" t="s">
        <v>1683</v>
      </c>
      <c r="O233" s="22">
        <v>1</v>
      </c>
      <c r="P233" s="21">
        <v>99500</v>
      </c>
      <c r="Q233" s="21" t="s">
        <v>1724</v>
      </c>
      <c r="R233" s="21">
        <v>34500</v>
      </c>
      <c r="S233" s="21" t="s">
        <v>1724</v>
      </c>
      <c r="T233" s="22">
        <v>1</v>
      </c>
      <c r="U233" s="21" t="s">
        <v>60</v>
      </c>
      <c r="V233" s="21" t="s">
        <v>2476</v>
      </c>
      <c r="W233" s="33">
        <v>45864</v>
      </c>
      <c r="X233" s="33">
        <v>45912</v>
      </c>
      <c r="Y233" s="39" t="s">
        <v>2472</v>
      </c>
      <c r="Z233" s="21">
        <v>2500</v>
      </c>
      <c r="AA233" s="21" t="s">
        <v>59</v>
      </c>
      <c r="AB233" s="21" t="s">
        <v>60</v>
      </c>
      <c r="AC233" s="21" t="s">
        <v>59</v>
      </c>
      <c r="AD233" s="21" t="s">
        <v>1431</v>
      </c>
    </row>
    <row r="234" spans="1:30">
      <c r="A234" s="23" t="s">
        <v>1017</v>
      </c>
      <c r="B234" s="21">
        <v>45000</v>
      </c>
      <c r="C234" s="21" t="s">
        <v>1683</v>
      </c>
      <c r="D234" s="22">
        <v>1</v>
      </c>
      <c r="E234" s="21">
        <v>7500</v>
      </c>
      <c r="F234" s="21" t="s">
        <v>1724</v>
      </c>
      <c r="G234" s="22">
        <v>1</v>
      </c>
      <c r="H234" s="21">
        <v>93750</v>
      </c>
      <c r="I234" s="21" t="s">
        <v>1724</v>
      </c>
      <c r="J234" s="21">
        <v>81100</v>
      </c>
      <c r="K234" s="21" t="s">
        <v>1724</v>
      </c>
      <c r="L234" s="22">
        <v>0.9</v>
      </c>
      <c r="M234" s="21">
        <v>17300</v>
      </c>
      <c r="N234" s="21" t="s">
        <v>1683</v>
      </c>
      <c r="O234" s="22">
        <v>0.9</v>
      </c>
      <c r="P234" s="21">
        <v>103700</v>
      </c>
      <c r="Q234" s="21" t="s">
        <v>1724</v>
      </c>
      <c r="R234" s="21">
        <v>36700</v>
      </c>
      <c r="S234" s="21" t="s">
        <v>1724</v>
      </c>
      <c r="T234" s="22">
        <v>0.9</v>
      </c>
      <c r="U234" s="21" t="s">
        <v>60</v>
      </c>
      <c r="V234" s="21" t="s">
        <v>2476</v>
      </c>
      <c r="W234" s="33">
        <v>45893</v>
      </c>
      <c r="X234" s="33">
        <v>45913</v>
      </c>
      <c r="Y234" s="40" t="s">
        <v>2474</v>
      </c>
      <c r="Z234" s="21">
        <v>1000</v>
      </c>
      <c r="AA234" s="21" t="s">
        <v>59</v>
      </c>
      <c r="AB234" s="21" t="s">
        <v>59</v>
      </c>
      <c r="AC234" s="21" t="s">
        <v>60</v>
      </c>
      <c r="AD234" s="21" t="s">
        <v>1427</v>
      </c>
    </row>
    <row r="235" spans="1:30">
      <c r="A235" s="23" t="s">
        <v>1031</v>
      </c>
      <c r="B235" s="21">
        <v>50000</v>
      </c>
      <c r="C235" s="21" t="s">
        <v>1724</v>
      </c>
      <c r="D235" s="22">
        <v>0.9</v>
      </c>
      <c r="E235" s="21">
        <v>10000</v>
      </c>
      <c r="F235" s="21" t="s">
        <v>1683</v>
      </c>
      <c r="G235" s="22">
        <v>0.9</v>
      </c>
      <c r="H235" s="21">
        <v>95500</v>
      </c>
      <c r="I235" s="21" t="s">
        <v>1683</v>
      </c>
      <c r="J235" s="21">
        <v>82400</v>
      </c>
      <c r="K235" s="21" t="s">
        <v>1683</v>
      </c>
      <c r="L235" s="22">
        <v>0.9</v>
      </c>
      <c r="M235" s="21">
        <v>18200</v>
      </c>
      <c r="N235" s="21" t="s">
        <v>1724</v>
      </c>
      <c r="O235" s="22">
        <v>0.9</v>
      </c>
      <c r="P235" s="21">
        <v>105800</v>
      </c>
      <c r="Q235" s="21" t="s">
        <v>1724</v>
      </c>
      <c r="R235" s="21">
        <v>37800</v>
      </c>
      <c r="S235" s="21" t="s">
        <v>1724</v>
      </c>
      <c r="T235" s="22">
        <v>0.9</v>
      </c>
      <c r="U235" s="21" t="s">
        <v>60</v>
      </c>
      <c r="V235" s="21" t="s">
        <v>2479</v>
      </c>
      <c r="W235" s="33">
        <v>45765</v>
      </c>
      <c r="X235" s="33">
        <v>45819</v>
      </c>
      <c r="Y235" s="39" t="s">
        <v>2472</v>
      </c>
      <c r="Z235" s="21">
        <v>10000</v>
      </c>
      <c r="AA235" s="21" t="s">
        <v>60</v>
      </c>
      <c r="AB235" s="21" t="s">
        <v>60</v>
      </c>
      <c r="AC235" s="21" t="s">
        <v>60</v>
      </c>
      <c r="AD235" s="21" t="s">
        <v>1429</v>
      </c>
    </row>
    <row r="236" spans="1:30">
      <c r="A236" s="23" t="s">
        <v>1031</v>
      </c>
      <c r="B236" s="21">
        <v>10000</v>
      </c>
      <c r="C236" s="21" t="s">
        <v>1724</v>
      </c>
      <c r="D236" s="22">
        <v>0.8</v>
      </c>
      <c r="E236" s="21">
        <v>5000</v>
      </c>
      <c r="F236" s="21" t="s">
        <v>1683</v>
      </c>
      <c r="G236" s="22">
        <v>0.8</v>
      </c>
      <c r="H236" s="21">
        <v>100750</v>
      </c>
      <c r="I236" s="21" t="s">
        <v>1724</v>
      </c>
      <c r="J236" s="21">
        <v>26300</v>
      </c>
      <c r="K236" s="21" t="s">
        <v>1724</v>
      </c>
      <c r="L236" s="22">
        <v>0.9</v>
      </c>
      <c r="M236" s="21">
        <v>10900</v>
      </c>
      <c r="N236" s="21" t="s">
        <v>1724</v>
      </c>
      <c r="O236" s="22">
        <v>0.9</v>
      </c>
      <c r="P236" s="21">
        <v>77100</v>
      </c>
      <c r="Q236" s="21" t="s">
        <v>1724</v>
      </c>
      <c r="R236" s="21">
        <v>16100</v>
      </c>
      <c r="S236" s="21" t="s">
        <v>1683</v>
      </c>
      <c r="T236" s="22">
        <v>0.9</v>
      </c>
      <c r="U236" s="21" t="s">
        <v>59</v>
      </c>
      <c r="V236" s="21" t="s">
        <v>2471</v>
      </c>
      <c r="W236" s="33">
        <v>45893</v>
      </c>
      <c r="X236" s="33">
        <v>45973</v>
      </c>
      <c r="Y236" s="40" t="s">
        <v>2474</v>
      </c>
      <c r="Z236" s="21">
        <v>5000</v>
      </c>
      <c r="AA236" s="21" t="s">
        <v>59</v>
      </c>
      <c r="AB236" s="21" t="s">
        <v>59</v>
      </c>
      <c r="AC236" s="21" t="s">
        <v>59</v>
      </c>
      <c r="AD236" s="21" t="s">
        <v>1358</v>
      </c>
    </row>
    <row r="237" spans="1:30">
      <c r="A237" s="23" t="s">
        <v>1031</v>
      </c>
      <c r="B237" s="21">
        <v>45000</v>
      </c>
      <c r="C237" s="21" t="s">
        <v>1683</v>
      </c>
      <c r="D237" s="22">
        <v>0.9</v>
      </c>
      <c r="E237" s="21">
        <v>2500</v>
      </c>
      <c r="F237" s="21" t="s">
        <v>1683</v>
      </c>
      <c r="G237" s="22">
        <v>1</v>
      </c>
      <c r="H237" s="21">
        <v>113000</v>
      </c>
      <c r="I237" s="21" t="s">
        <v>1683</v>
      </c>
      <c r="J237" s="21">
        <v>35400</v>
      </c>
      <c r="K237" s="21" t="s">
        <v>1683</v>
      </c>
      <c r="L237" s="22">
        <v>1</v>
      </c>
      <c r="M237" s="21">
        <v>17200</v>
      </c>
      <c r="N237" s="21" t="s">
        <v>1724</v>
      </c>
      <c r="O237" s="22">
        <v>1</v>
      </c>
      <c r="P237" s="21">
        <v>91800</v>
      </c>
      <c r="Q237" s="21" t="s">
        <v>1683</v>
      </c>
      <c r="R237" s="21">
        <v>23800</v>
      </c>
      <c r="S237" s="21" t="s">
        <v>1683</v>
      </c>
      <c r="T237" s="22">
        <v>1</v>
      </c>
      <c r="U237" s="21" t="s">
        <v>60</v>
      </c>
      <c r="V237" s="21" t="s">
        <v>2473</v>
      </c>
      <c r="W237" s="33">
        <v>45754</v>
      </c>
      <c r="X237" s="33">
        <v>45816</v>
      </c>
      <c r="Y237" s="39" t="s">
        <v>2472</v>
      </c>
      <c r="Z237" s="21">
        <v>10000</v>
      </c>
      <c r="AA237" s="21" t="s">
        <v>59</v>
      </c>
      <c r="AB237" s="21" t="s">
        <v>60</v>
      </c>
      <c r="AC237" s="21" t="s">
        <v>60</v>
      </c>
      <c r="AD237" s="21" t="s">
        <v>1361</v>
      </c>
    </row>
    <row r="238" spans="1:30">
      <c r="A238" s="23" t="s">
        <v>1031</v>
      </c>
      <c r="B238" s="21">
        <v>15000</v>
      </c>
      <c r="C238" s="21" t="s">
        <v>1724</v>
      </c>
      <c r="D238" s="22">
        <v>1</v>
      </c>
      <c r="E238" s="21">
        <v>12500</v>
      </c>
      <c r="F238" s="21" t="s">
        <v>1683</v>
      </c>
      <c r="G238" s="22">
        <v>0.8</v>
      </c>
      <c r="H238" s="21">
        <v>120000</v>
      </c>
      <c r="I238" s="21" t="s">
        <v>1683</v>
      </c>
      <c r="J238" s="21">
        <v>100000</v>
      </c>
      <c r="K238" s="21" t="s">
        <v>1683</v>
      </c>
      <c r="L238" s="22">
        <v>0.9</v>
      </c>
      <c r="M238" s="21">
        <v>20800</v>
      </c>
      <c r="N238" s="21" t="s">
        <v>1724</v>
      </c>
      <c r="O238" s="22">
        <v>0.9</v>
      </c>
      <c r="P238" s="21">
        <v>100200</v>
      </c>
      <c r="Q238" s="21" t="s">
        <v>1683</v>
      </c>
      <c r="R238" s="21">
        <v>28200</v>
      </c>
      <c r="S238" s="21" t="s">
        <v>1724</v>
      </c>
      <c r="T238" s="22">
        <v>0.9</v>
      </c>
      <c r="U238" s="21" t="s">
        <v>59</v>
      </c>
      <c r="V238" s="21" t="s">
        <v>2475</v>
      </c>
      <c r="W238" s="33">
        <v>45753</v>
      </c>
      <c r="X238" s="33">
        <v>45802</v>
      </c>
      <c r="Y238" s="40" t="s">
        <v>2474</v>
      </c>
      <c r="Z238" s="21">
        <v>25000</v>
      </c>
      <c r="AA238" s="21" t="s">
        <v>60</v>
      </c>
      <c r="AB238" s="21" t="s">
        <v>60</v>
      </c>
      <c r="AC238" s="21" t="s">
        <v>60</v>
      </c>
      <c r="AD238" s="21" t="s">
        <v>1369</v>
      </c>
    </row>
    <row r="239" spans="1:30">
      <c r="A239" s="23" t="s">
        <v>1031</v>
      </c>
      <c r="B239" s="21">
        <v>25000</v>
      </c>
      <c r="C239" s="21" t="s">
        <v>1683</v>
      </c>
      <c r="D239" s="22">
        <v>0.9</v>
      </c>
      <c r="E239" s="21">
        <v>17500</v>
      </c>
      <c r="F239" s="21" t="s">
        <v>1724</v>
      </c>
      <c r="G239" s="22">
        <v>0.8</v>
      </c>
      <c r="H239" s="21">
        <v>123500</v>
      </c>
      <c r="I239" s="21" t="s">
        <v>1724</v>
      </c>
      <c r="J239" s="21">
        <v>43200</v>
      </c>
      <c r="K239" s="21" t="s">
        <v>1724</v>
      </c>
      <c r="L239" s="22">
        <v>0.8</v>
      </c>
      <c r="M239" s="21">
        <v>22600</v>
      </c>
      <c r="N239" s="21" t="s">
        <v>1683</v>
      </c>
      <c r="O239" s="22">
        <v>0.8</v>
      </c>
      <c r="P239" s="21">
        <v>104400</v>
      </c>
      <c r="Q239" s="21" t="s">
        <v>1683</v>
      </c>
      <c r="R239" s="21">
        <v>30400</v>
      </c>
      <c r="S239" s="21" t="s">
        <v>1683</v>
      </c>
      <c r="T239" s="22">
        <v>0.8</v>
      </c>
      <c r="U239" s="21" t="s">
        <v>60</v>
      </c>
      <c r="V239" s="21" t="s">
        <v>2476</v>
      </c>
      <c r="W239" s="33">
        <v>45942</v>
      </c>
      <c r="X239" s="33">
        <v>46012</v>
      </c>
      <c r="Y239" s="39" t="s">
        <v>2472</v>
      </c>
      <c r="Z239" s="21">
        <v>2500</v>
      </c>
      <c r="AA239" s="21" t="s">
        <v>60</v>
      </c>
      <c r="AB239" s="21" t="s">
        <v>59</v>
      </c>
      <c r="AC239" s="21" t="s">
        <v>59</v>
      </c>
      <c r="AD239" s="21" t="s">
        <v>1365</v>
      </c>
    </row>
    <row r="240" spans="1:30">
      <c r="A240" s="23" t="s">
        <v>1031</v>
      </c>
      <c r="B240" s="21">
        <v>30000</v>
      </c>
      <c r="C240" s="21" t="s">
        <v>1683</v>
      </c>
      <c r="D240" s="22">
        <v>0.8</v>
      </c>
      <c r="E240" s="21">
        <v>20000</v>
      </c>
      <c r="F240" s="21" t="s">
        <v>1683</v>
      </c>
      <c r="G240" s="22">
        <v>0.9</v>
      </c>
      <c r="H240" s="21">
        <v>125250</v>
      </c>
      <c r="I240" s="21" t="s">
        <v>1683</v>
      </c>
      <c r="J240" s="21">
        <v>100000</v>
      </c>
      <c r="K240" s="21" t="s">
        <v>1683</v>
      </c>
      <c r="L240" s="22">
        <v>1</v>
      </c>
      <c r="M240" s="21">
        <v>23500</v>
      </c>
      <c r="N240" s="21" t="s">
        <v>1683</v>
      </c>
      <c r="O240" s="22">
        <v>1</v>
      </c>
      <c r="P240" s="21">
        <v>106500</v>
      </c>
      <c r="Q240" s="21" t="s">
        <v>1724</v>
      </c>
      <c r="R240" s="21">
        <v>31500</v>
      </c>
      <c r="S240" s="21" t="s">
        <v>1724</v>
      </c>
      <c r="T240" s="22">
        <v>1</v>
      </c>
      <c r="U240" s="21" t="s">
        <v>59</v>
      </c>
      <c r="V240" s="21" t="s">
        <v>2477</v>
      </c>
      <c r="W240" s="33">
        <v>45869</v>
      </c>
      <c r="X240" s="33">
        <v>45952</v>
      </c>
      <c r="Y240" s="40" t="s">
        <v>2474</v>
      </c>
      <c r="Z240" s="21">
        <v>7500</v>
      </c>
      <c r="AA240" s="21" t="s">
        <v>59</v>
      </c>
      <c r="AB240" s="21" t="s">
        <v>60</v>
      </c>
      <c r="AC240" s="21" t="s">
        <v>60</v>
      </c>
      <c r="AD240" s="21" t="s">
        <v>1367</v>
      </c>
    </row>
    <row r="241" spans="1:30">
      <c r="A241" s="23" t="s">
        <v>1031</v>
      </c>
      <c r="B241" s="21">
        <v>50000</v>
      </c>
      <c r="C241" s="21" t="s">
        <v>1724</v>
      </c>
      <c r="D241" s="22">
        <v>1</v>
      </c>
      <c r="E241" s="21">
        <v>10000</v>
      </c>
      <c r="F241" s="21" t="s">
        <v>1724</v>
      </c>
      <c r="G241" s="22">
        <v>1</v>
      </c>
      <c r="H241" s="21">
        <v>132250</v>
      </c>
      <c r="I241" s="21" t="s">
        <v>1724</v>
      </c>
      <c r="J241" s="21">
        <v>49700</v>
      </c>
      <c r="K241" s="21" t="s">
        <v>1724</v>
      </c>
      <c r="L241" s="22">
        <v>0.8</v>
      </c>
      <c r="M241" s="21">
        <v>27100</v>
      </c>
      <c r="N241" s="21" t="s">
        <v>1683</v>
      </c>
      <c r="O241" s="22">
        <v>0.8</v>
      </c>
      <c r="P241" s="21">
        <v>114900</v>
      </c>
      <c r="Q241" s="21" t="s">
        <v>1683</v>
      </c>
      <c r="R241" s="21">
        <v>35900</v>
      </c>
      <c r="S241" s="21" t="s">
        <v>1683</v>
      </c>
      <c r="T241" s="22">
        <v>0.8</v>
      </c>
      <c r="U241" s="21" t="s">
        <v>60</v>
      </c>
      <c r="V241" s="21" t="s">
        <v>2478</v>
      </c>
      <c r="W241" s="33">
        <v>45967</v>
      </c>
      <c r="X241" s="33">
        <v>46006</v>
      </c>
      <c r="Y241" s="39" t="s">
        <v>2472</v>
      </c>
      <c r="Z241" s="21">
        <v>7500</v>
      </c>
      <c r="AA241" s="21" t="s">
        <v>60</v>
      </c>
      <c r="AB241" s="21" t="s">
        <v>60</v>
      </c>
      <c r="AC241" s="21" t="s">
        <v>59</v>
      </c>
      <c r="AD241" s="21" t="s">
        <v>1369</v>
      </c>
    </row>
    <row r="242" spans="1:30">
      <c r="A242" s="23" t="s">
        <v>1031</v>
      </c>
      <c r="B242" s="21">
        <v>5000</v>
      </c>
      <c r="C242" s="21" t="s">
        <v>1683</v>
      </c>
      <c r="D242" s="22">
        <v>0.8</v>
      </c>
      <c r="E242" s="21">
        <v>12500</v>
      </c>
      <c r="F242" s="21" t="s">
        <v>1683</v>
      </c>
      <c r="G242" s="22">
        <v>0.9</v>
      </c>
      <c r="H242" s="21">
        <v>134000</v>
      </c>
      <c r="I242" s="21" t="s">
        <v>1724</v>
      </c>
      <c r="J242" s="21">
        <v>100000</v>
      </c>
      <c r="K242" s="21" t="s">
        <v>1724</v>
      </c>
      <c r="L242" s="22">
        <v>0.8</v>
      </c>
      <c r="M242" s="21">
        <v>28000</v>
      </c>
      <c r="N242" s="21" t="s">
        <v>1724</v>
      </c>
      <c r="O242" s="22">
        <v>0.8</v>
      </c>
      <c r="P242" s="21">
        <v>117000</v>
      </c>
      <c r="Q242" s="21" t="s">
        <v>1724</v>
      </c>
      <c r="R242" s="21">
        <v>37000</v>
      </c>
      <c r="S242" s="21" t="s">
        <v>1683</v>
      </c>
      <c r="T242" s="22">
        <v>0.8</v>
      </c>
      <c r="U242" s="21" t="s">
        <v>59</v>
      </c>
      <c r="V242" s="21" t="s">
        <v>2477</v>
      </c>
      <c r="W242" s="33">
        <v>45901</v>
      </c>
      <c r="X242" s="33">
        <v>45954</v>
      </c>
      <c r="Y242" s="40" t="s">
        <v>2474</v>
      </c>
      <c r="Z242" s="21">
        <v>25000</v>
      </c>
      <c r="AA242" s="21" t="s">
        <v>59</v>
      </c>
      <c r="AB242" s="21" t="s">
        <v>59</v>
      </c>
      <c r="AC242" s="21" t="s">
        <v>60</v>
      </c>
      <c r="AD242" s="21" t="s">
        <v>1371</v>
      </c>
    </row>
    <row r="243" spans="1:30">
      <c r="A243" s="23" t="s">
        <v>1048</v>
      </c>
      <c r="B243" s="21">
        <v>10000</v>
      </c>
      <c r="C243" s="21" t="s">
        <v>1724</v>
      </c>
      <c r="D243" s="22">
        <v>0.8</v>
      </c>
      <c r="E243" s="21">
        <v>15000</v>
      </c>
      <c r="F243" s="21" t="s">
        <v>1683</v>
      </c>
      <c r="G243" s="22">
        <v>1</v>
      </c>
      <c r="H243" s="21">
        <v>135750</v>
      </c>
      <c r="I243" s="21" t="s">
        <v>1724</v>
      </c>
      <c r="J243" s="21">
        <v>100000</v>
      </c>
      <c r="K243" s="21" t="s">
        <v>1724</v>
      </c>
      <c r="L243" s="22">
        <v>0.9</v>
      </c>
      <c r="M243" s="21">
        <v>28900</v>
      </c>
      <c r="N243" s="21" t="s">
        <v>1683</v>
      </c>
      <c r="O243" s="22">
        <v>0.9</v>
      </c>
      <c r="P243" s="21">
        <v>119100</v>
      </c>
      <c r="Q243" s="21" t="s">
        <v>1683</v>
      </c>
      <c r="R243" s="21">
        <v>38100</v>
      </c>
      <c r="S243" s="21" t="s">
        <v>1724</v>
      </c>
      <c r="T243" s="22">
        <v>0.9</v>
      </c>
      <c r="U243" s="21" t="s">
        <v>59</v>
      </c>
      <c r="V243" s="21" t="s">
        <v>2476</v>
      </c>
      <c r="W243" s="33">
        <v>45839</v>
      </c>
      <c r="X243" s="33">
        <v>45862</v>
      </c>
      <c r="Y243" s="39" t="s">
        <v>2472</v>
      </c>
      <c r="Z243" s="21">
        <v>5000</v>
      </c>
      <c r="AA243" s="21" t="s">
        <v>60</v>
      </c>
      <c r="AB243" s="21" t="s">
        <v>60</v>
      </c>
      <c r="AC243" s="21" t="s">
        <v>59</v>
      </c>
      <c r="AD243" s="21" t="s">
        <v>1369</v>
      </c>
    </row>
    <row r="244" spans="1:30">
      <c r="A244" s="23" t="s">
        <v>1048</v>
      </c>
      <c r="B244" s="21">
        <v>45000</v>
      </c>
      <c r="C244" s="21" t="s">
        <v>1724</v>
      </c>
      <c r="D244" s="22">
        <v>0.9</v>
      </c>
      <c r="E244" s="21">
        <v>12500</v>
      </c>
      <c r="F244" s="21" t="s">
        <v>1724</v>
      </c>
      <c r="G244" s="22">
        <v>0.9</v>
      </c>
      <c r="H244" s="21">
        <v>148000</v>
      </c>
      <c r="I244" s="21" t="s">
        <v>1683</v>
      </c>
      <c r="J244" s="21">
        <v>61400</v>
      </c>
      <c r="K244" s="21" t="s">
        <v>1683</v>
      </c>
      <c r="L244" s="22">
        <v>1</v>
      </c>
      <c r="M244" s="21">
        <v>35200</v>
      </c>
      <c r="N244" s="21" t="s">
        <v>1724</v>
      </c>
      <c r="O244" s="22">
        <v>1</v>
      </c>
      <c r="P244" s="21">
        <v>133800</v>
      </c>
      <c r="Q244" s="21" t="s">
        <v>1683</v>
      </c>
      <c r="R244" s="21">
        <v>45800</v>
      </c>
      <c r="S244" s="21" t="s">
        <v>1683</v>
      </c>
      <c r="T244" s="22">
        <v>1</v>
      </c>
      <c r="U244" s="21" t="s">
        <v>59</v>
      </c>
      <c r="V244" s="21" t="s">
        <v>2479</v>
      </c>
      <c r="W244" s="33">
        <v>45978</v>
      </c>
      <c r="X244" s="33">
        <v>46022</v>
      </c>
      <c r="Y244" s="40" t="s">
        <v>2474</v>
      </c>
      <c r="Z244" s="21">
        <v>50000</v>
      </c>
      <c r="AA244" s="21" t="s">
        <v>59</v>
      </c>
      <c r="AB244" s="21" t="s">
        <v>60</v>
      </c>
      <c r="AC244" s="21" t="s">
        <v>60</v>
      </c>
      <c r="AD244" s="21" t="s">
        <v>1386</v>
      </c>
    </row>
    <row r="245" spans="1:30">
      <c r="A245" s="23" t="s">
        <v>1048</v>
      </c>
      <c r="B245" s="21">
        <v>10000</v>
      </c>
      <c r="C245" s="21" t="s">
        <v>1724</v>
      </c>
      <c r="D245" s="22">
        <v>1</v>
      </c>
      <c r="E245" s="21">
        <v>20000</v>
      </c>
      <c r="F245" s="21" t="s">
        <v>1683</v>
      </c>
      <c r="G245" s="22">
        <v>1</v>
      </c>
      <c r="H245" s="21">
        <v>153250</v>
      </c>
      <c r="I245" s="21" t="s">
        <v>1683</v>
      </c>
      <c r="J245" s="21">
        <v>65300</v>
      </c>
      <c r="K245" s="21" t="s">
        <v>1683</v>
      </c>
      <c r="L245" s="22">
        <v>0.9</v>
      </c>
      <c r="M245" s="21">
        <v>37900</v>
      </c>
      <c r="N245" s="21" t="s">
        <v>1683</v>
      </c>
      <c r="O245" s="22">
        <v>0.9</v>
      </c>
      <c r="P245" s="21">
        <v>140100</v>
      </c>
      <c r="Q245" s="21" t="s">
        <v>1724</v>
      </c>
      <c r="R245" s="21">
        <v>49100</v>
      </c>
      <c r="S245" s="21" t="s">
        <v>1724</v>
      </c>
      <c r="T245" s="22">
        <v>0.9</v>
      </c>
      <c r="U245" s="21" t="s">
        <v>60</v>
      </c>
      <c r="V245" s="21" t="s">
        <v>2471</v>
      </c>
      <c r="W245" s="33">
        <v>45672</v>
      </c>
      <c r="X245" s="33">
        <v>45689</v>
      </c>
      <c r="Y245" s="39" t="s">
        <v>2472</v>
      </c>
      <c r="Z245" s="21">
        <v>1000</v>
      </c>
      <c r="AA245" s="21" t="s">
        <v>60</v>
      </c>
      <c r="AB245" s="21" t="s">
        <v>59</v>
      </c>
      <c r="AC245" s="21" t="s">
        <v>59</v>
      </c>
      <c r="AD245" s="21" t="s">
        <v>1397</v>
      </c>
    </row>
    <row r="246" spans="1:30">
      <c r="A246" s="23" t="s">
        <v>1048</v>
      </c>
      <c r="B246" s="21">
        <v>30000</v>
      </c>
      <c r="C246" s="21" t="s">
        <v>1683</v>
      </c>
      <c r="D246" s="22">
        <v>0.9</v>
      </c>
      <c r="E246" s="21">
        <v>10000</v>
      </c>
      <c r="F246" s="21" t="s">
        <v>1724</v>
      </c>
      <c r="G246" s="22">
        <v>0.8</v>
      </c>
      <c r="H246" s="21">
        <v>158500</v>
      </c>
      <c r="I246" s="21" t="s">
        <v>1683</v>
      </c>
      <c r="J246" s="21">
        <v>69200</v>
      </c>
      <c r="K246" s="21" t="s">
        <v>1683</v>
      </c>
      <c r="L246" s="22">
        <v>1</v>
      </c>
      <c r="M246" s="21">
        <v>40600</v>
      </c>
      <c r="N246" s="21" t="s">
        <v>1683</v>
      </c>
      <c r="O246" s="22">
        <v>1</v>
      </c>
      <c r="P246" s="21">
        <v>146400</v>
      </c>
      <c r="Q246" s="21" t="s">
        <v>1683</v>
      </c>
      <c r="R246" s="21">
        <v>52400</v>
      </c>
      <c r="S246" s="21" t="s">
        <v>1683</v>
      </c>
      <c r="T246" s="22">
        <v>1</v>
      </c>
      <c r="U246" s="21" t="s">
        <v>59</v>
      </c>
      <c r="V246" s="21" t="s">
        <v>2480</v>
      </c>
      <c r="W246" s="33">
        <v>45755</v>
      </c>
      <c r="X246" s="33">
        <v>45815</v>
      </c>
      <c r="Y246" s="40" t="s">
        <v>2474</v>
      </c>
      <c r="Z246" s="21">
        <v>7500</v>
      </c>
      <c r="AA246" s="21" t="s">
        <v>59</v>
      </c>
      <c r="AB246" s="21" t="s">
        <v>60</v>
      </c>
      <c r="AC246" s="21" t="s">
        <v>60</v>
      </c>
      <c r="AD246" s="21" t="s">
        <v>1386</v>
      </c>
    </row>
    <row r="247" spans="1:30">
      <c r="A247" s="23" t="s">
        <v>1048</v>
      </c>
      <c r="B247" s="21">
        <v>45000</v>
      </c>
      <c r="C247" s="21" t="s">
        <v>1683</v>
      </c>
      <c r="D247" s="22">
        <v>1</v>
      </c>
      <c r="E247" s="21">
        <v>17500</v>
      </c>
      <c r="F247" s="21" t="s">
        <v>1724</v>
      </c>
      <c r="G247" s="22">
        <v>0.8</v>
      </c>
      <c r="H247" s="21">
        <v>163750</v>
      </c>
      <c r="I247" s="21" t="s">
        <v>1724</v>
      </c>
      <c r="J247" s="21">
        <v>73100</v>
      </c>
      <c r="K247" s="21" t="s">
        <v>1724</v>
      </c>
      <c r="L247" s="22">
        <v>0.9</v>
      </c>
      <c r="M247" s="21">
        <v>43300</v>
      </c>
      <c r="N247" s="21" t="s">
        <v>1724</v>
      </c>
      <c r="O247" s="22">
        <v>0.9</v>
      </c>
      <c r="P247" s="21">
        <v>152700</v>
      </c>
      <c r="Q247" s="21" t="s">
        <v>1724</v>
      </c>
      <c r="R247" s="21">
        <v>55700</v>
      </c>
      <c r="S247" s="21" t="s">
        <v>1683</v>
      </c>
      <c r="T247" s="22">
        <v>0.9</v>
      </c>
      <c r="U247" s="21" t="s">
        <v>60</v>
      </c>
      <c r="V247" s="21" t="s">
        <v>2479</v>
      </c>
      <c r="W247" s="33">
        <v>45789</v>
      </c>
      <c r="X247" s="33">
        <v>45857</v>
      </c>
      <c r="Y247" s="39" t="s">
        <v>2472</v>
      </c>
      <c r="Z247" s="21">
        <v>7500</v>
      </c>
      <c r="AA247" s="21" t="s">
        <v>60</v>
      </c>
      <c r="AB247" s="21" t="s">
        <v>59</v>
      </c>
      <c r="AC247" s="21" t="s">
        <v>60</v>
      </c>
      <c r="AD247" s="21" t="s">
        <v>1397</v>
      </c>
    </row>
    <row r="248" spans="1:30">
      <c r="A248" s="23" t="s">
        <v>1048</v>
      </c>
      <c r="B248" s="21">
        <v>5000</v>
      </c>
      <c r="C248" s="21" t="s">
        <v>1683</v>
      </c>
      <c r="D248" s="22">
        <v>0.9</v>
      </c>
      <c r="E248" s="21">
        <v>2500</v>
      </c>
      <c r="F248" s="21" t="s">
        <v>1724</v>
      </c>
      <c r="G248" s="22">
        <v>1</v>
      </c>
      <c r="H248" s="21">
        <v>167250</v>
      </c>
      <c r="I248" s="21" t="s">
        <v>1683</v>
      </c>
      <c r="J248" s="21">
        <v>100000</v>
      </c>
      <c r="K248" s="21" t="s">
        <v>1683</v>
      </c>
      <c r="L248" s="22">
        <v>1</v>
      </c>
      <c r="M248" s="21">
        <v>45100</v>
      </c>
      <c r="N248" s="21" t="s">
        <v>1683</v>
      </c>
      <c r="O248" s="22">
        <v>1</v>
      </c>
      <c r="P248" s="21">
        <v>156900</v>
      </c>
      <c r="Q248" s="21" t="s">
        <v>1683</v>
      </c>
      <c r="R248" s="21">
        <v>57900</v>
      </c>
      <c r="S248" s="21" t="s">
        <v>1683</v>
      </c>
      <c r="T248" s="22">
        <v>1</v>
      </c>
      <c r="U248" s="21" t="s">
        <v>59</v>
      </c>
      <c r="V248" s="21" t="s">
        <v>2479</v>
      </c>
      <c r="W248" s="33">
        <v>45932</v>
      </c>
      <c r="X248" s="33">
        <v>45974</v>
      </c>
      <c r="Y248" s="40" t="s">
        <v>2474</v>
      </c>
      <c r="Z248" s="21">
        <v>1000</v>
      </c>
      <c r="AA248" s="21" t="s">
        <v>60</v>
      </c>
      <c r="AB248" s="21" t="s">
        <v>59</v>
      </c>
      <c r="AC248" s="21" t="s">
        <v>59</v>
      </c>
      <c r="AD248" s="21" t="s">
        <v>1402</v>
      </c>
    </row>
    <row r="249" spans="1:30">
      <c r="A249" s="23" t="s">
        <v>1048</v>
      </c>
      <c r="B249" s="21">
        <v>10000</v>
      </c>
      <c r="C249" s="21" t="s">
        <v>1724</v>
      </c>
      <c r="D249" s="22">
        <v>1</v>
      </c>
      <c r="E249" s="21">
        <v>5000</v>
      </c>
      <c r="F249" s="21" t="s">
        <v>1683</v>
      </c>
      <c r="G249" s="22">
        <v>0.8</v>
      </c>
      <c r="H249" s="21">
        <v>169000</v>
      </c>
      <c r="I249" s="21" t="s">
        <v>1724</v>
      </c>
      <c r="J249" s="21">
        <v>100000</v>
      </c>
      <c r="K249" s="21" t="s">
        <v>1724</v>
      </c>
      <c r="L249" s="22">
        <v>0.8</v>
      </c>
      <c r="M249" s="21">
        <v>46000</v>
      </c>
      <c r="N249" s="21" t="s">
        <v>1724</v>
      </c>
      <c r="O249" s="22">
        <v>0.8</v>
      </c>
      <c r="P249" s="21">
        <v>159000</v>
      </c>
      <c r="Q249" s="21" t="s">
        <v>1683</v>
      </c>
      <c r="R249" s="21">
        <v>59000</v>
      </c>
      <c r="S249" s="21" t="s">
        <v>1724</v>
      </c>
      <c r="T249" s="22">
        <v>0.8</v>
      </c>
      <c r="U249" s="21" t="s">
        <v>60</v>
      </c>
      <c r="V249" s="21" t="s">
        <v>2476</v>
      </c>
      <c r="W249" s="33">
        <v>45672</v>
      </c>
      <c r="X249" s="33">
        <v>45729</v>
      </c>
      <c r="Y249" s="39" t="s">
        <v>2472</v>
      </c>
      <c r="Z249" s="21">
        <v>50000</v>
      </c>
      <c r="AA249" s="21" t="s">
        <v>59</v>
      </c>
      <c r="AB249" s="21" t="s">
        <v>59</v>
      </c>
      <c r="AC249" s="21" t="s">
        <v>59</v>
      </c>
      <c r="AD249" s="21" t="s">
        <v>1404</v>
      </c>
    </row>
    <row r="250" spans="1:30">
      <c r="A250" s="23" t="s">
        <v>1048</v>
      </c>
      <c r="B250" s="21">
        <v>40000</v>
      </c>
      <c r="C250" s="21" t="s">
        <v>1683</v>
      </c>
      <c r="D250" s="22">
        <v>0.8</v>
      </c>
      <c r="E250" s="21">
        <v>20000</v>
      </c>
      <c r="F250" s="21" t="s">
        <v>1683</v>
      </c>
      <c r="G250" s="22">
        <v>0.8</v>
      </c>
      <c r="H250" s="21">
        <v>179500</v>
      </c>
      <c r="I250" s="21" t="s">
        <v>1683</v>
      </c>
      <c r="J250" s="21">
        <v>84800</v>
      </c>
      <c r="K250" s="21" t="s">
        <v>1683</v>
      </c>
      <c r="L250" s="22">
        <v>0.8</v>
      </c>
      <c r="M250" s="21">
        <v>11400</v>
      </c>
      <c r="N250" s="21" t="s">
        <v>1683</v>
      </c>
      <c r="O250" s="22">
        <v>0.8</v>
      </c>
      <c r="P250" s="21">
        <v>171600</v>
      </c>
      <c r="Q250" s="21" t="s">
        <v>1683</v>
      </c>
      <c r="R250" s="21">
        <v>65600</v>
      </c>
      <c r="S250" s="21" t="s">
        <v>1683</v>
      </c>
      <c r="T250" s="22">
        <v>0.8</v>
      </c>
      <c r="U250" s="21" t="s">
        <v>59</v>
      </c>
      <c r="V250" s="21" t="s">
        <v>2475</v>
      </c>
      <c r="W250" s="33">
        <v>45793</v>
      </c>
      <c r="X250" s="33">
        <v>45809</v>
      </c>
      <c r="Y250" s="40" t="s">
        <v>2474</v>
      </c>
      <c r="Z250" s="21">
        <v>5000</v>
      </c>
      <c r="AA250" s="21" t="s">
        <v>59</v>
      </c>
      <c r="AB250" s="21" t="s">
        <v>60</v>
      </c>
      <c r="AC250" s="21" t="s">
        <v>59</v>
      </c>
      <c r="AD250" s="21" t="s">
        <v>1395</v>
      </c>
    </row>
    <row r="251" spans="1:30">
      <c r="A251" s="23" t="s">
        <v>1066</v>
      </c>
      <c r="B251" s="21">
        <v>20000</v>
      </c>
      <c r="C251" s="21" t="s">
        <v>1724</v>
      </c>
      <c r="D251" s="22">
        <v>0.8</v>
      </c>
      <c r="E251" s="21">
        <v>15000</v>
      </c>
      <c r="F251" s="21" t="s">
        <v>1683</v>
      </c>
      <c r="G251" s="22">
        <v>0.9</v>
      </c>
      <c r="H251" s="21">
        <v>190000</v>
      </c>
      <c r="I251" s="21" t="s">
        <v>1683</v>
      </c>
      <c r="J251" s="21">
        <v>92600</v>
      </c>
      <c r="K251" s="21" t="s">
        <v>1683</v>
      </c>
      <c r="L251" s="22">
        <v>1</v>
      </c>
      <c r="M251" s="21">
        <v>16800</v>
      </c>
      <c r="N251" s="21" t="s">
        <v>1683</v>
      </c>
      <c r="O251" s="22">
        <v>1</v>
      </c>
      <c r="P251" s="21">
        <v>184200</v>
      </c>
      <c r="Q251" s="21" t="s">
        <v>1724</v>
      </c>
      <c r="R251" s="21">
        <v>72200</v>
      </c>
      <c r="S251" s="21" t="s">
        <v>1724</v>
      </c>
      <c r="T251" s="22">
        <v>1</v>
      </c>
      <c r="U251" s="21" t="s">
        <v>59</v>
      </c>
      <c r="V251" s="21" t="s">
        <v>2477</v>
      </c>
      <c r="W251" s="33">
        <v>45844</v>
      </c>
      <c r="X251" s="33">
        <v>45887</v>
      </c>
      <c r="Y251" s="39" t="s">
        <v>2472</v>
      </c>
      <c r="Z251" s="21">
        <v>50000</v>
      </c>
      <c r="AA251" s="21" t="s">
        <v>59</v>
      </c>
      <c r="AB251" s="21" t="s">
        <v>59</v>
      </c>
      <c r="AC251" s="21" t="s">
        <v>60</v>
      </c>
      <c r="AD251" s="21" t="s">
        <v>1397</v>
      </c>
    </row>
    <row r="252" spans="1:30">
      <c r="A252" s="23" t="s">
        <v>1066</v>
      </c>
      <c r="B252" s="21">
        <v>25000</v>
      </c>
      <c r="C252" s="21" t="s">
        <v>1683</v>
      </c>
      <c r="D252" s="22">
        <v>1</v>
      </c>
      <c r="E252" s="21">
        <v>17500</v>
      </c>
      <c r="F252" s="21" t="s">
        <v>1724</v>
      </c>
      <c r="G252" s="22">
        <v>1</v>
      </c>
      <c r="H252" s="21">
        <v>191750</v>
      </c>
      <c r="I252" s="21" t="s">
        <v>1724</v>
      </c>
      <c r="J252" s="21">
        <v>93900</v>
      </c>
      <c r="K252" s="21" t="s">
        <v>1724</v>
      </c>
      <c r="L252" s="22">
        <v>0.8</v>
      </c>
      <c r="M252" s="21">
        <v>17700</v>
      </c>
      <c r="N252" s="21" t="s">
        <v>1683</v>
      </c>
      <c r="O252" s="22">
        <v>0.8</v>
      </c>
      <c r="P252" s="21">
        <v>186300</v>
      </c>
      <c r="Q252" s="21" t="s">
        <v>1683</v>
      </c>
      <c r="R252" s="21">
        <v>73300</v>
      </c>
      <c r="S252" s="21" t="s">
        <v>1683</v>
      </c>
      <c r="T252" s="22">
        <v>0.8</v>
      </c>
      <c r="U252" s="21" t="s">
        <v>59</v>
      </c>
      <c r="V252" s="21" t="s">
        <v>2475</v>
      </c>
      <c r="W252" s="33">
        <v>45925</v>
      </c>
      <c r="X252" s="33">
        <v>46007</v>
      </c>
      <c r="Y252" s="40" t="s">
        <v>2474</v>
      </c>
      <c r="Z252" s="21">
        <v>15000</v>
      </c>
      <c r="AA252" s="21" t="s">
        <v>60</v>
      </c>
      <c r="AB252" s="21" t="s">
        <v>59</v>
      </c>
      <c r="AC252" s="21" t="s">
        <v>59</v>
      </c>
      <c r="AD252" s="21" t="s">
        <v>1400</v>
      </c>
    </row>
    <row r="253" spans="1:30">
      <c r="A253" s="23" t="s">
        <v>1066</v>
      </c>
      <c r="B253" s="21">
        <v>30000</v>
      </c>
      <c r="C253" s="21" t="s">
        <v>1683</v>
      </c>
      <c r="D253" s="22">
        <v>0.8</v>
      </c>
      <c r="E253" s="21">
        <v>20000</v>
      </c>
      <c r="F253" s="21" t="s">
        <v>1683</v>
      </c>
      <c r="G253" s="22">
        <v>0.9</v>
      </c>
      <c r="H253" s="21">
        <v>193500</v>
      </c>
      <c r="I253" s="21" t="s">
        <v>1683</v>
      </c>
      <c r="J253" s="21">
        <v>100000</v>
      </c>
      <c r="K253" s="21" t="s">
        <v>1683</v>
      </c>
      <c r="L253" s="22">
        <v>0.8</v>
      </c>
      <c r="M253" s="21">
        <v>18600</v>
      </c>
      <c r="N253" s="21" t="s">
        <v>1724</v>
      </c>
      <c r="O253" s="22">
        <v>0.8</v>
      </c>
      <c r="P253" s="21">
        <v>188400</v>
      </c>
      <c r="Q253" s="21" t="s">
        <v>1724</v>
      </c>
      <c r="R253" s="21">
        <v>74400</v>
      </c>
      <c r="S253" s="21" t="s">
        <v>1683</v>
      </c>
      <c r="T253" s="22">
        <v>0.8</v>
      </c>
      <c r="U253" s="21" t="s">
        <v>60</v>
      </c>
      <c r="V253" s="21" t="s">
        <v>2479</v>
      </c>
      <c r="W253" s="33">
        <v>45971</v>
      </c>
      <c r="X253" s="33">
        <v>45989</v>
      </c>
      <c r="Y253" s="39" t="s">
        <v>2472</v>
      </c>
      <c r="Z253" s="21">
        <v>1000</v>
      </c>
      <c r="AA253" s="21" t="s">
        <v>59</v>
      </c>
      <c r="AB253" s="21" t="s">
        <v>60</v>
      </c>
      <c r="AC253" s="21" t="s">
        <v>60</v>
      </c>
      <c r="AD253" s="21" t="s">
        <v>1402</v>
      </c>
    </row>
    <row r="254" spans="1:30">
      <c r="A254" s="23" t="s">
        <v>1066</v>
      </c>
      <c r="B254" s="21">
        <v>5000</v>
      </c>
      <c r="C254" s="21" t="s">
        <v>1724</v>
      </c>
      <c r="D254" s="22">
        <v>0.8</v>
      </c>
      <c r="E254" s="21">
        <v>12500</v>
      </c>
      <c r="F254" s="21" t="s">
        <v>1724</v>
      </c>
      <c r="G254" s="22">
        <v>1</v>
      </c>
      <c r="H254" s="21">
        <v>202250</v>
      </c>
      <c r="I254" s="21" t="s">
        <v>1724</v>
      </c>
      <c r="J254" s="21">
        <v>31700</v>
      </c>
      <c r="K254" s="21" t="s">
        <v>1724</v>
      </c>
      <c r="L254" s="22">
        <v>0.9</v>
      </c>
      <c r="M254" s="21">
        <v>23100</v>
      </c>
      <c r="N254" s="21" t="s">
        <v>1683</v>
      </c>
      <c r="O254" s="22">
        <v>0.9</v>
      </c>
      <c r="P254" s="21">
        <v>198900</v>
      </c>
      <c r="Q254" s="21" t="s">
        <v>1683</v>
      </c>
      <c r="R254" s="21">
        <v>79900</v>
      </c>
      <c r="S254" s="21" t="s">
        <v>1724</v>
      </c>
      <c r="T254" s="22">
        <v>0.9</v>
      </c>
      <c r="U254" s="21" t="s">
        <v>59</v>
      </c>
      <c r="V254" s="21" t="s">
        <v>2479</v>
      </c>
      <c r="W254" s="33">
        <v>45749</v>
      </c>
      <c r="X254" s="33">
        <v>45779</v>
      </c>
      <c r="Y254" s="40" t="s">
        <v>2474</v>
      </c>
      <c r="Z254" s="21">
        <v>50000</v>
      </c>
      <c r="AA254" s="21" t="s">
        <v>60</v>
      </c>
      <c r="AB254" s="21" t="s">
        <v>60</v>
      </c>
      <c r="AC254" s="21" t="s">
        <v>59</v>
      </c>
      <c r="AD254" s="21" t="s">
        <v>1404</v>
      </c>
    </row>
    <row r="255" spans="1:30">
      <c r="A255" s="23" t="s">
        <v>1084</v>
      </c>
      <c r="B255" s="21">
        <v>10000</v>
      </c>
      <c r="C255" s="21" t="s">
        <v>1683</v>
      </c>
      <c r="D255" s="22">
        <v>0.9</v>
      </c>
      <c r="E255" s="21">
        <v>15000</v>
      </c>
      <c r="F255" s="21" t="s">
        <v>1683</v>
      </c>
      <c r="G255" s="22">
        <v>0.9</v>
      </c>
      <c r="H255" s="21">
        <v>204000</v>
      </c>
      <c r="I255" s="21" t="s">
        <v>1683</v>
      </c>
      <c r="J255" s="21">
        <v>100000</v>
      </c>
      <c r="K255" s="21" t="s">
        <v>1683</v>
      </c>
      <c r="L255" s="22">
        <v>1</v>
      </c>
      <c r="M255" s="21">
        <v>24000</v>
      </c>
      <c r="N255" s="21" t="s">
        <v>1724</v>
      </c>
      <c r="O255" s="22">
        <v>1</v>
      </c>
      <c r="P255" s="21">
        <v>201000</v>
      </c>
      <c r="Q255" s="21" t="s">
        <v>1683</v>
      </c>
      <c r="R255" s="21">
        <v>81000</v>
      </c>
      <c r="S255" s="21" t="s">
        <v>1683</v>
      </c>
      <c r="T255" s="22">
        <v>1</v>
      </c>
      <c r="U255" s="21" t="s">
        <v>59</v>
      </c>
      <c r="V255" s="21" t="s">
        <v>2479</v>
      </c>
      <c r="W255" s="33">
        <v>45875</v>
      </c>
      <c r="X255" s="33">
        <v>45959</v>
      </c>
      <c r="Y255" s="39" t="s">
        <v>2472</v>
      </c>
      <c r="Z255" s="21">
        <v>50000</v>
      </c>
      <c r="AA255" s="21" t="s">
        <v>59</v>
      </c>
      <c r="AB255" s="21" t="s">
        <v>59</v>
      </c>
      <c r="AC255" s="21" t="s">
        <v>60</v>
      </c>
      <c r="AD255" s="21" t="s">
        <v>1404</v>
      </c>
    </row>
    <row r="256" spans="1:30">
      <c r="A256" s="23" t="s">
        <v>1084</v>
      </c>
      <c r="B256" s="21">
        <v>45000</v>
      </c>
      <c r="C256" s="21" t="s">
        <v>1724</v>
      </c>
      <c r="D256" s="22">
        <v>1</v>
      </c>
      <c r="E256" s="21">
        <v>12500</v>
      </c>
      <c r="F256" s="21" t="s">
        <v>1683</v>
      </c>
      <c r="G256" s="22">
        <v>1</v>
      </c>
      <c r="H256" s="21">
        <v>216250</v>
      </c>
      <c r="I256" s="21" t="s">
        <v>1683</v>
      </c>
      <c r="J256" s="21">
        <v>42100</v>
      </c>
      <c r="K256" s="21" t="s">
        <v>1683</v>
      </c>
      <c r="L256" s="22">
        <v>0.9</v>
      </c>
      <c r="M256" s="21">
        <v>30300</v>
      </c>
      <c r="N256" s="21" t="s">
        <v>1683</v>
      </c>
      <c r="O256" s="22">
        <v>0.9</v>
      </c>
      <c r="P256" s="21">
        <v>215700</v>
      </c>
      <c r="Q256" s="21" t="s">
        <v>1724</v>
      </c>
      <c r="R256" s="21">
        <v>88700</v>
      </c>
      <c r="S256" s="21" t="s">
        <v>1724</v>
      </c>
      <c r="T256" s="22">
        <v>0.9</v>
      </c>
      <c r="U256" s="21" t="s">
        <v>59</v>
      </c>
      <c r="V256" s="21" t="s">
        <v>2476</v>
      </c>
      <c r="W256" s="33">
        <v>45840</v>
      </c>
      <c r="X256" s="33">
        <v>45882</v>
      </c>
      <c r="Y256" s="40" t="s">
        <v>2474</v>
      </c>
      <c r="Z256" s="21">
        <v>7500</v>
      </c>
      <c r="AA256" s="21" t="s">
        <v>60</v>
      </c>
      <c r="AB256" s="21" t="s">
        <v>60</v>
      </c>
      <c r="AC256" s="21" t="s">
        <v>60</v>
      </c>
      <c r="AD256" s="21" t="s">
        <v>1412</v>
      </c>
    </row>
    <row r="257" spans="1:30">
      <c r="A257" s="23" t="s">
        <v>1098</v>
      </c>
      <c r="B257" s="21">
        <v>15000</v>
      </c>
      <c r="C257" s="21" t="s">
        <v>1724</v>
      </c>
      <c r="D257" s="22">
        <v>0.9</v>
      </c>
      <c r="E257" s="21">
        <v>2500</v>
      </c>
      <c r="F257" s="21" t="s">
        <v>1724</v>
      </c>
      <c r="G257" s="22">
        <v>0.8</v>
      </c>
      <c r="H257" s="21">
        <v>223250</v>
      </c>
      <c r="I257" s="21" t="s">
        <v>1683</v>
      </c>
      <c r="J257" s="21">
        <v>47300</v>
      </c>
      <c r="K257" s="21" t="s">
        <v>1683</v>
      </c>
      <c r="L257" s="22">
        <v>1</v>
      </c>
      <c r="M257" s="21">
        <v>33900</v>
      </c>
      <c r="N257" s="21" t="s">
        <v>1683</v>
      </c>
      <c r="O257" s="22">
        <v>1</v>
      </c>
      <c r="P257" s="21">
        <v>224100</v>
      </c>
      <c r="Q257" s="21" t="s">
        <v>1683</v>
      </c>
      <c r="R257" s="21">
        <v>93100</v>
      </c>
      <c r="S257" s="21" t="s">
        <v>1683</v>
      </c>
      <c r="T257" s="22">
        <v>1</v>
      </c>
      <c r="U257" s="21" t="s">
        <v>59</v>
      </c>
      <c r="V257" s="21" t="s">
        <v>2477</v>
      </c>
      <c r="W257" s="33">
        <v>45963</v>
      </c>
      <c r="X257" s="33">
        <v>46008</v>
      </c>
      <c r="Y257" s="39" t="s">
        <v>2472</v>
      </c>
      <c r="Z257" s="21">
        <v>15000</v>
      </c>
      <c r="AA257" s="21" t="s">
        <v>60</v>
      </c>
      <c r="AB257" s="21" t="s">
        <v>59</v>
      </c>
      <c r="AC257" s="21" t="s">
        <v>59</v>
      </c>
      <c r="AD257" s="21" t="s">
        <v>1416</v>
      </c>
    </row>
    <row r="258" spans="1:30">
      <c r="A258" s="23" t="s">
        <v>1098</v>
      </c>
      <c r="B258" s="21">
        <v>20000</v>
      </c>
      <c r="C258" s="21" t="s">
        <v>1724</v>
      </c>
      <c r="D258" s="22">
        <v>1</v>
      </c>
      <c r="E258" s="21">
        <v>5000</v>
      </c>
      <c r="F258" s="21" t="s">
        <v>1683</v>
      </c>
      <c r="G258" s="22">
        <v>1</v>
      </c>
      <c r="H258" s="21">
        <v>225000</v>
      </c>
      <c r="I258" s="21" t="s">
        <v>1724</v>
      </c>
      <c r="J258" s="21">
        <v>100000</v>
      </c>
      <c r="K258" s="21" t="s">
        <v>1724</v>
      </c>
      <c r="L258" s="22">
        <v>0.9</v>
      </c>
      <c r="M258" s="21">
        <v>34800</v>
      </c>
      <c r="N258" s="21" t="s">
        <v>1724</v>
      </c>
      <c r="O258" s="22">
        <v>0.9</v>
      </c>
      <c r="P258" s="21">
        <v>226200</v>
      </c>
      <c r="Q258" s="21" t="s">
        <v>1724</v>
      </c>
      <c r="R258" s="21">
        <v>94200</v>
      </c>
      <c r="S258" s="21" t="s">
        <v>1683</v>
      </c>
      <c r="T258" s="22">
        <v>0.9</v>
      </c>
      <c r="U258" s="21" t="s">
        <v>60</v>
      </c>
      <c r="V258" s="21" t="s">
        <v>2477</v>
      </c>
      <c r="W258" s="33">
        <v>45706</v>
      </c>
      <c r="X258" s="33">
        <v>45788</v>
      </c>
      <c r="Y258" s="40" t="s">
        <v>2474</v>
      </c>
      <c r="Z258" s="21">
        <v>50000</v>
      </c>
      <c r="AA258" s="21" t="s">
        <v>59</v>
      </c>
      <c r="AB258" s="21" t="s">
        <v>60</v>
      </c>
      <c r="AC258" s="21" t="s">
        <v>60</v>
      </c>
      <c r="AD258" s="21" t="s">
        <v>1419</v>
      </c>
    </row>
    <row r="259" spans="1:30">
      <c r="A259" s="23" t="s">
        <v>1119</v>
      </c>
      <c r="B259" s="21">
        <v>25000</v>
      </c>
      <c r="C259" s="21" t="s">
        <v>1683</v>
      </c>
      <c r="D259" s="22">
        <v>0.9</v>
      </c>
      <c r="E259" s="21">
        <v>7500</v>
      </c>
      <c r="F259" s="21" t="s">
        <v>1724</v>
      </c>
      <c r="G259" s="22">
        <v>0.8</v>
      </c>
      <c r="H259" s="21">
        <v>51750</v>
      </c>
      <c r="I259" s="21" t="s">
        <v>1683</v>
      </c>
      <c r="J259" s="21">
        <v>49900</v>
      </c>
      <c r="K259" s="21" t="s">
        <v>1683</v>
      </c>
      <c r="L259" s="22">
        <v>1</v>
      </c>
      <c r="M259" s="21">
        <v>35700</v>
      </c>
      <c r="N259" s="21" t="s">
        <v>1683</v>
      </c>
      <c r="O259" s="22">
        <v>1</v>
      </c>
      <c r="P259" s="21">
        <v>228300</v>
      </c>
      <c r="Q259" s="21" t="s">
        <v>1683</v>
      </c>
      <c r="R259" s="21">
        <v>95300</v>
      </c>
      <c r="S259" s="21" t="s">
        <v>1724</v>
      </c>
      <c r="T259" s="22">
        <v>1</v>
      </c>
      <c r="U259" s="21" t="s">
        <v>60</v>
      </c>
      <c r="V259" s="21" t="s">
        <v>2480</v>
      </c>
      <c r="W259" s="33">
        <v>45785</v>
      </c>
      <c r="X259" s="33">
        <v>45817</v>
      </c>
      <c r="Y259" s="39" t="s">
        <v>2472</v>
      </c>
      <c r="Z259" s="21">
        <v>50000</v>
      </c>
      <c r="AA259" s="21" t="s">
        <v>60</v>
      </c>
      <c r="AB259" s="21" t="s">
        <v>59</v>
      </c>
      <c r="AC259" s="21" t="s">
        <v>60</v>
      </c>
      <c r="AD259" s="21" t="s">
        <v>1416</v>
      </c>
    </row>
    <row r="260" spans="1:30">
      <c r="A260" s="23" t="s">
        <v>1119</v>
      </c>
      <c r="B260" s="21">
        <v>45000</v>
      </c>
      <c r="C260" s="21" t="s">
        <v>1683</v>
      </c>
      <c r="D260" s="22">
        <v>1</v>
      </c>
      <c r="E260" s="21">
        <v>17500</v>
      </c>
      <c r="F260" s="21" t="s">
        <v>1683</v>
      </c>
      <c r="G260" s="22">
        <v>0.8</v>
      </c>
      <c r="H260" s="21">
        <v>58750</v>
      </c>
      <c r="I260" s="21" t="s">
        <v>1724</v>
      </c>
      <c r="J260" s="21">
        <v>55100</v>
      </c>
      <c r="K260" s="21" t="s">
        <v>1724</v>
      </c>
      <c r="L260" s="22">
        <v>0.8</v>
      </c>
      <c r="M260" s="21">
        <v>39300</v>
      </c>
      <c r="N260" s="21" t="s">
        <v>1724</v>
      </c>
      <c r="O260" s="22">
        <v>0.8</v>
      </c>
      <c r="P260" s="21">
        <v>236700</v>
      </c>
      <c r="Q260" s="21" t="s">
        <v>1683</v>
      </c>
      <c r="R260" s="21">
        <v>99700</v>
      </c>
      <c r="S260" s="21" t="s">
        <v>1683</v>
      </c>
      <c r="T260" s="22">
        <v>0.8</v>
      </c>
      <c r="U260" s="21" t="s">
        <v>59</v>
      </c>
      <c r="V260" s="21" t="s">
        <v>2476</v>
      </c>
      <c r="W260" s="33">
        <v>45702</v>
      </c>
      <c r="X260" s="33">
        <v>45719</v>
      </c>
      <c r="Y260" s="40" t="s">
        <v>2474</v>
      </c>
      <c r="Z260" s="21">
        <v>25000</v>
      </c>
      <c r="AA260" s="21" t="s">
        <v>60</v>
      </c>
      <c r="AB260" s="21" t="s">
        <v>60</v>
      </c>
      <c r="AC260" s="21" t="s">
        <v>59</v>
      </c>
      <c r="AD260" s="21" t="s">
        <v>2481</v>
      </c>
    </row>
    <row r="261" spans="1:30">
      <c r="A261" s="23" t="s">
        <v>1136</v>
      </c>
      <c r="B261" s="21">
        <v>50000</v>
      </c>
      <c r="C261" s="21" t="s">
        <v>1683</v>
      </c>
      <c r="D261" s="22">
        <v>0.8</v>
      </c>
      <c r="E261" s="21">
        <v>20000</v>
      </c>
      <c r="F261" s="21" t="s">
        <v>1683</v>
      </c>
      <c r="G261" s="22">
        <v>0.9</v>
      </c>
      <c r="H261" s="21">
        <v>60500</v>
      </c>
      <c r="I261" s="21" t="s">
        <v>1683</v>
      </c>
      <c r="J261" s="21">
        <v>100000</v>
      </c>
      <c r="K261" s="21" t="s">
        <v>1683</v>
      </c>
      <c r="L261" s="22">
        <v>1</v>
      </c>
      <c r="M261" s="21">
        <v>40200</v>
      </c>
      <c r="N261" s="21" t="s">
        <v>1683</v>
      </c>
      <c r="O261" s="22">
        <v>1</v>
      </c>
      <c r="P261" s="21">
        <v>238800</v>
      </c>
      <c r="Q261" s="21" t="s">
        <v>1724</v>
      </c>
      <c r="R261" s="21">
        <v>15800</v>
      </c>
      <c r="S261" s="21" t="s">
        <v>1683</v>
      </c>
      <c r="T261" s="22">
        <v>1</v>
      </c>
      <c r="U261" s="21" t="s">
        <v>60</v>
      </c>
      <c r="V261" s="21" t="s">
        <v>2473</v>
      </c>
      <c r="W261" s="33">
        <v>45686</v>
      </c>
      <c r="X261" s="33">
        <v>45737</v>
      </c>
      <c r="Y261" s="39" t="s">
        <v>2472</v>
      </c>
      <c r="Z261" s="21">
        <v>15000</v>
      </c>
      <c r="AA261" s="21" t="s">
        <v>59</v>
      </c>
      <c r="AB261" s="21" t="s">
        <v>59</v>
      </c>
      <c r="AC261" s="21" t="s">
        <v>60</v>
      </c>
      <c r="AD261" s="21" t="s">
        <v>1422</v>
      </c>
    </row>
    <row r="262" spans="1:30">
      <c r="A262" s="23" t="s">
        <v>1136</v>
      </c>
      <c r="B262" s="21">
        <v>5000</v>
      </c>
      <c r="C262" s="21" t="s">
        <v>1724</v>
      </c>
      <c r="D262" s="22">
        <v>1</v>
      </c>
      <c r="E262" s="21">
        <v>2500</v>
      </c>
      <c r="F262" s="21" t="s">
        <v>1683</v>
      </c>
      <c r="G262" s="22">
        <v>1</v>
      </c>
      <c r="H262" s="21">
        <v>62250</v>
      </c>
      <c r="I262" s="21" t="s">
        <v>1683</v>
      </c>
      <c r="J262" s="21">
        <v>57700</v>
      </c>
      <c r="K262" s="21" t="s">
        <v>1683</v>
      </c>
      <c r="L262" s="22">
        <v>0.8</v>
      </c>
      <c r="M262" s="21">
        <v>41100</v>
      </c>
      <c r="N262" s="21" t="s">
        <v>1683</v>
      </c>
      <c r="O262" s="22">
        <v>0.8</v>
      </c>
      <c r="P262" s="21">
        <v>240900</v>
      </c>
      <c r="Q262" s="21" t="s">
        <v>1683</v>
      </c>
      <c r="R262" s="21">
        <v>16900</v>
      </c>
      <c r="S262" s="21" t="s">
        <v>1724</v>
      </c>
      <c r="T262" s="22">
        <v>0.8</v>
      </c>
      <c r="U262" s="21" t="s">
        <v>60</v>
      </c>
      <c r="V262" s="21" t="s">
        <v>2475</v>
      </c>
      <c r="W262" s="33">
        <v>45974</v>
      </c>
      <c r="X262" s="33">
        <v>46022</v>
      </c>
      <c r="Y262" s="40" t="s">
        <v>2474</v>
      </c>
      <c r="Z262" s="21">
        <v>2500</v>
      </c>
      <c r="AA262" s="21" t="s">
        <v>60</v>
      </c>
      <c r="AB262" s="21" t="s">
        <v>60</v>
      </c>
      <c r="AC262" s="21" t="s">
        <v>60</v>
      </c>
      <c r="AD262" s="21" t="s">
        <v>1425</v>
      </c>
    </row>
    <row r="263" spans="1:30">
      <c r="A263" s="23" t="s">
        <v>1136</v>
      </c>
      <c r="B263" s="21">
        <v>40000</v>
      </c>
      <c r="C263" s="21" t="s">
        <v>1683</v>
      </c>
      <c r="D263" s="22">
        <v>0.8</v>
      </c>
      <c r="E263" s="21">
        <v>20000</v>
      </c>
      <c r="F263" s="21" t="s">
        <v>1724</v>
      </c>
      <c r="G263" s="22">
        <v>0.9</v>
      </c>
      <c r="H263" s="21">
        <v>74500</v>
      </c>
      <c r="I263" s="21" t="s">
        <v>1724</v>
      </c>
      <c r="J263" s="21">
        <v>66800</v>
      </c>
      <c r="K263" s="21" t="s">
        <v>1724</v>
      </c>
      <c r="L263" s="22">
        <v>0.8</v>
      </c>
      <c r="M263" s="21">
        <v>47400</v>
      </c>
      <c r="N263" s="21" t="s">
        <v>1724</v>
      </c>
      <c r="O263" s="22">
        <v>0.8</v>
      </c>
      <c r="P263" s="21">
        <v>80600</v>
      </c>
      <c r="Q263" s="21" t="s">
        <v>1683</v>
      </c>
      <c r="R263" s="21">
        <v>24600</v>
      </c>
      <c r="S263" s="21" t="s">
        <v>1683</v>
      </c>
      <c r="T263" s="22">
        <v>0.8</v>
      </c>
      <c r="U263" s="21" t="s">
        <v>60</v>
      </c>
      <c r="V263" s="21" t="s">
        <v>2477</v>
      </c>
      <c r="W263" s="33">
        <v>45972</v>
      </c>
      <c r="X263" s="33">
        <v>46022</v>
      </c>
      <c r="Y263" s="39" t="s">
        <v>2472</v>
      </c>
      <c r="Z263" s="21">
        <v>5000</v>
      </c>
      <c r="AA263" s="21" t="s">
        <v>60</v>
      </c>
      <c r="AB263" s="21" t="s">
        <v>60</v>
      </c>
      <c r="AC263" s="21" t="s">
        <v>59</v>
      </c>
      <c r="AD263" s="21" t="s">
        <v>1427</v>
      </c>
    </row>
    <row r="264" spans="1:30">
      <c r="A264" s="23" t="s">
        <v>1136</v>
      </c>
      <c r="B264" s="21">
        <v>5000</v>
      </c>
      <c r="C264" s="21" t="s">
        <v>1724</v>
      </c>
      <c r="D264" s="22">
        <v>0.8</v>
      </c>
      <c r="E264" s="21">
        <v>7500</v>
      </c>
      <c r="F264" s="21" t="s">
        <v>1683</v>
      </c>
      <c r="G264" s="22">
        <v>1</v>
      </c>
      <c r="H264" s="21">
        <v>79750</v>
      </c>
      <c r="I264" s="21" t="s">
        <v>1683</v>
      </c>
      <c r="J264" s="21">
        <v>70700</v>
      </c>
      <c r="K264" s="21" t="s">
        <v>1683</v>
      </c>
      <c r="L264" s="22">
        <v>0.9</v>
      </c>
      <c r="M264" s="21">
        <v>10100</v>
      </c>
      <c r="N264" s="21" t="s">
        <v>1683</v>
      </c>
      <c r="O264" s="22">
        <v>0.9</v>
      </c>
      <c r="P264" s="21">
        <v>86900</v>
      </c>
      <c r="Q264" s="21" t="s">
        <v>1724</v>
      </c>
      <c r="R264" s="21">
        <v>27900</v>
      </c>
      <c r="S264" s="21" t="s">
        <v>1683</v>
      </c>
      <c r="T264" s="22">
        <v>0.9</v>
      </c>
      <c r="U264" s="21" t="s">
        <v>59</v>
      </c>
      <c r="V264" s="21" t="s">
        <v>2476</v>
      </c>
      <c r="W264" s="33">
        <v>45699</v>
      </c>
      <c r="X264" s="33">
        <v>45768</v>
      </c>
      <c r="Y264" s="40" t="s">
        <v>2474</v>
      </c>
      <c r="Z264" s="21">
        <v>2500</v>
      </c>
      <c r="AA264" s="21" t="s">
        <v>59</v>
      </c>
      <c r="AB264" s="21" t="s">
        <v>59</v>
      </c>
      <c r="AC264" s="21" t="s">
        <v>60</v>
      </c>
      <c r="AD264" s="21" t="s">
        <v>1434</v>
      </c>
    </row>
    <row r="265" spans="1:30">
      <c r="A265" s="23" t="s">
        <v>1136</v>
      </c>
      <c r="B265" s="21">
        <v>10000</v>
      </c>
      <c r="C265" s="21" t="s">
        <v>1683</v>
      </c>
      <c r="D265" s="22">
        <v>0.9</v>
      </c>
      <c r="E265" s="21">
        <v>10000</v>
      </c>
      <c r="F265" s="21" t="s">
        <v>1724</v>
      </c>
      <c r="G265" s="22">
        <v>0.9</v>
      </c>
      <c r="H265" s="21">
        <v>81500</v>
      </c>
      <c r="I265" s="21" t="s">
        <v>1724</v>
      </c>
      <c r="J265" s="21">
        <v>100000</v>
      </c>
      <c r="K265" s="21" t="s">
        <v>1724</v>
      </c>
      <c r="L265" s="22">
        <v>1</v>
      </c>
      <c r="M265" s="21">
        <v>11000</v>
      </c>
      <c r="N265" s="21" t="s">
        <v>1683</v>
      </c>
      <c r="O265" s="22">
        <v>1</v>
      </c>
      <c r="P265" s="21">
        <v>89000</v>
      </c>
      <c r="Q265" s="21" t="s">
        <v>1683</v>
      </c>
      <c r="R265" s="21">
        <v>29000</v>
      </c>
      <c r="S265" s="21" t="s">
        <v>1724</v>
      </c>
      <c r="T265" s="22">
        <v>1</v>
      </c>
      <c r="U265" s="21" t="s">
        <v>60</v>
      </c>
      <c r="V265" s="21" t="s">
        <v>2476</v>
      </c>
      <c r="W265" s="33">
        <v>45885</v>
      </c>
      <c r="X265" s="33">
        <v>45970</v>
      </c>
      <c r="Y265" s="39" t="s">
        <v>2472</v>
      </c>
      <c r="Z265" s="21">
        <v>10000</v>
      </c>
      <c r="AA265" s="21" t="s">
        <v>60</v>
      </c>
      <c r="AB265" s="21" t="s">
        <v>59</v>
      </c>
      <c r="AC265" s="21" t="s">
        <v>59</v>
      </c>
      <c r="AD265" s="21" t="s">
        <v>1437</v>
      </c>
    </row>
    <row r="266" spans="1:30">
      <c r="A266" s="23" t="s">
        <v>1136</v>
      </c>
      <c r="B266" s="21">
        <v>15000</v>
      </c>
      <c r="C266" s="21" t="s">
        <v>1683</v>
      </c>
      <c r="D266" s="22">
        <v>1</v>
      </c>
      <c r="E266" s="21">
        <v>12500</v>
      </c>
      <c r="F266" s="21" t="s">
        <v>1683</v>
      </c>
      <c r="G266" s="22">
        <v>1</v>
      </c>
      <c r="H266" s="21">
        <v>83250</v>
      </c>
      <c r="I266" s="21" t="s">
        <v>1683</v>
      </c>
      <c r="J266" s="21">
        <v>73300</v>
      </c>
      <c r="K266" s="21" t="s">
        <v>1683</v>
      </c>
      <c r="L266" s="22">
        <v>0.9</v>
      </c>
      <c r="M266" s="21">
        <v>11900</v>
      </c>
      <c r="N266" s="21" t="s">
        <v>1724</v>
      </c>
      <c r="O266" s="22">
        <v>0.9</v>
      </c>
      <c r="P266" s="21">
        <v>91100</v>
      </c>
      <c r="Q266" s="21" t="s">
        <v>1683</v>
      </c>
      <c r="R266" s="21">
        <v>30100</v>
      </c>
      <c r="S266" s="21" t="s">
        <v>1724</v>
      </c>
      <c r="T266" s="22">
        <v>0.9</v>
      </c>
      <c r="U266" s="21" t="s">
        <v>59</v>
      </c>
      <c r="V266" s="21" t="s">
        <v>2479</v>
      </c>
      <c r="W266" s="33">
        <v>45934</v>
      </c>
      <c r="X266" s="33">
        <v>45968</v>
      </c>
      <c r="Y266" s="40" t="s">
        <v>2474</v>
      </c>
      <c r="Z266" s="21">
        <v>1000</v>
      </c>
      <c r="AA266" s="21" t="s">
        <v>59</v>
      </c>
      <c r="AB266" s="21" t="s">
        <v>59</v>
      </c>
      <c r="AC266" s="21" t="s">
        <v>59</v>
      </c>
      <c r="AD266" s="21" t="s">
        <v>1422</v>
      </c>
    </row>
    <row r="267" spans="1:30">
      <c r="A267" s="23" t="s">
        <v>1136</v>
      </c>
      <c r="B267" s="21">
        <v>35000</v>
      </c>
      <c r="C267" s="21" t="s">
        <v>1724</v>
      </c>
      <c r="D267" s="22">
        <v>0.9</v>
      </c>
      <c r="E267" s="21">
        <v>2500</v>
      </c>
      <c r="F267" s="21" t="s">
        <v>1683</v>
      </c>
      <c r="G267" s="22">
        <v>0.9</v>
      </c>
      <c r="H267" s="21">
        <v>90250</v>
      </c>
      <c r="I267" s="21" t="s">
        <v>1683</v>
      </c>
      <c r="J267" s="21">
        <v>100000</v>
      </c>
      <c r="K267" s="21" t="s">
        <v>1683</v>
      </c>
      <c r="L267" s="22">
        <v>1</v>
      </c>
      <c r="M267" s="21">
        <v>15500</v>
      </c>
      <c r="N267" s="21" t="s">
        <v>1683</v>
      </c>
      <c r="O267" s="22">
        <v>1</v>
      </c>
      <c r="P267" s="21">
        <v>99500</v>
      </c>
      <c r="Q267" s="21" t="s">
        <v>1724</v>
      </c>
      <c r="R267" s="21">
        <v>34500</v>
      </c>
      <c r="S267" s="21" t="s">
        <v>1724</v>
      </c>
      <c r="T267" s="22">
        <v>1</v>
      </c>
      <c r="U267" s="21" t="s">
        <v>60</v>
      </c>
      <c r="V267" s="21" t="s">
        <v>2476</v>
      </c>
      <c r="W267" s="33">
        <v>45864</v>
      </c>
      <c r="X267" s="33">
        <v>45912</v>
      </c>
      <c r="Y267" s="39" t="s">
        <v>2472</v>
      </c>
      <c r="Z267" s="21">
        <v>2500</v>
      </c>
      <c r="AA267" s="21" t="s">
        <v>59</v>
      </c>
      <c r="AB267" s="21" t="s">
        <v>60</v>
      </c>
      <c r="AC267" s="21" t="s">
        <v>59</v>
      </c>
      <c r="AD267" s="21" t="s">
        <v>1431</v>
      </c>
    </row>
    <row r="268" spans="1:30">
      <c r="A268" s="23" t="s">
        <v>1136</v>
      </c>
      <c r="B268" s="21">
        <v>45000</v>
      </c>
      <c r="C268" s="21" t="s">
        <v>1683</v>
      </c>
      <c r="D268" s="22">
        <v>1</v>
      </c>
      <c r="E268" s="21">
        <v>7500</v>
      </c>
      <c r="F268" s="21" t="s">
        <v>1724</v>
      </c>
      <c r="G268" s="22">
        <v>1</v>
      </c>
      <c r="H268" s="21">
        <v>93750</v>
      </c>
      <c r="I268" s="21" t="s">
        <v>1724</v>
      </c>
      <c r="J268" s="21">
        <v>81100</v>
      </c>
      <c r="K268" s="21" t="s">
        <v>1724</v>
      </c>
      <c r="L268" s="22">
        <v>0.9</v>
      </c>
      <c r="M268" s="21">
        <v>17300</v>
      </c>
      <c r="N268" s="21" t="s">
        <v>1683</v>
      </c>
      <c r="O268" s="22">
        <v>0.9</v>
      </c>
      <c r="P268" s="21">
        <v>103700</v>
      </c>
      <c r="Q268" s="21" t="s">
        <v>1724</v>
      </c>
      <c r="R268" s="21">
        <v>36700</v>
      </c>
      <c r="S268" s="21" t="s">
        <v>1724</v>
      </c>
      <c r="T268" s="22">
        <v>0.9</v>
      </c>
      <c r="U268" s="21" t="s">
        <v>60</v>
      </c>
      <c r="V268" s="21" t="s">
        <v>2476</v>
      </c>
      <c r="W268" s="33">
        <v>45893</v>
      </c>
      <c r="X268" s="33">
        <v>45913</v>
      </c>
      <c r="Y268" s="40" t="s">
        <v>2474</v>
      </c>
      <c r="Z268" s="21">
        <v>1000</v>
      </c>
      <c r="AA268" s="21" t="s">
        <v>59</v>
      </c>
      <c r="AB268" s="21" t="s">
        <v>59</v>
      </c>
      <c r="AC268" s="21" t="s">
        <v>60</v>
      </c>
      <c r="AD268" s="21" t="s">
        <v>1427</v>
      </c>
    </row>
    <row r="269" spans="1:30">
      <c r="A269" s="23" t="s">
        <v>1155</v>
      </c>
      <c r="B269" s="21">
        <v>50000</v>
      </c>
      <c r="C269" s="21" t="s">
        <v>1724</v>
      </c>
      <c r="D269" s="22">
        <v>0.9</v>
      </c>
      <c r="E269" s="21">
        <v>10000</v>
      </c>
      <c r="F269" s="21" t="s">
        <v>1683</v>
      </c>
      <c r="G269" s="22">
        <v>0.9</v>
      </c>
      <c r="H269" s="21">
        <v>95500</v>
      </c>
      <c r="I269" s="21" t="s">
        <v>1683</v>
      </c>
      <c r="J269" s="21">
        <v>82400</v>
      </c>
      <c r="K269" s="21" t="s">
        <v>1683</v>
      </c>
      <c r="L269" s="22">
        <v>0.9</v>
      </c>
      <c r="M269" s="21">
        <v>18200</v>
      </c>
      <c r="N269" s="21" t="s">
        <v>1724</v>
      </c>
      <c r="O269" s="22">
        <v>0.9</v>
      </c>
      <c r="P269" s="21">
        <v>105800</v>
      </c>
      <c r="Q269" s="21" t="s">
        <v>1724</v>
      </c>
      <c r="R269" s="21">
        <v>37800</v>
      </c>
      <c r="S269" s="21" t="s">
        <v>1724</v>
      </c>
      <c r="T269" s="22">
        <v>0.9</v>
      </c>
      <c r="U269" s="21" t="s">
        <v>60</v>
      </c>
      <c r="V269" s="21" t="s">
        <v>2479</v>
      </c>
      <c r="W269" s="33">
        <v>45765</v>
      </c>
      <c r="X269" s="33">
        <v>45819</v>
      </c>
      <c r="Y269" s="39" t="s">
        <v>2472</v>
      </c>
      <c r="Z269" s="21">
        <v>10000</v>
      </c>
      <c r="AA269" s="21" t="s">
        <v>60</v>
      </c>
      <c r="AB269" s="21" t="s">
        <v>60</v>
      </c>
      <c r="AC269" s="21" t="s">
        <v>60</v>
      </c>
      <c r="AD269" s="21" t="s">
        <v>1429</v>
      </c>
    </row>
    <row r="270" spans="1:30">
      <c r="A270" s="23" t="s">
        <v>1155</v>
      </c>
      <c r="B270" s="21">
        <v>10000</v>
      </c>
      <c r="C270" s="21" t="s">
        <v>1724</v>
      </c>
      <c r="D270" s="22">
        <v>0.8</v>
      </c>
      <c r="E270" s="21">
        <v>5000</v>
      </c>
      <c r="F270" s="21" t="s">
        <v>1683</v>
      </c>
      <c r="G270" s="22">
        <v>0.8</v>
      </c>
      <c r="H270" s="21">
        <v>100750</v>
      </c>
      <c r="I270" s="21" t="s">
        <v>1724</v>
      </c>
      <c r="J270" s="21">
        <v>26300</v>
      </c>
      <c r="K270" s="21" t="s">
        <v>1724</v>
      </c>
      <c r="L270" s="22">
        <v>0.9</v>
      </c>
      <c r="M270" s="21">
        <v>10900</v>
      </c>
      <c r="N270" s="21" t="s">
        <v>1724</v>
      </c>
      <c r="O270" s="22">
        <v>0.9</v>
      </c>
      <c r="P270" s="21">
        <v>77100</v>
      </c>
      <c r="Q270" s="21" t="s">
        <v>1724</v>
      </c>
      <c r="R270" s="21">
        <v>16100</v>
      </c>
      <c r="S270" s="21" t="s">
        <v>1683</v>
      </c>
      <c r="T270" s="22">
        <v>0.9</v>
      </c>
      <c r="U270" s="21" t="s">
        <v>59</v>
      </c>
      <c r="V270" s="21" t="s">
        <v>2471</v>
      </c>
      <c r="W270" s="33">
        <v>45893</v>
      </c>
      <c r="X270" s="33">
        <v>45973</v>
      </c>
      <c r="Y270" s="40" t="s">
        <v>2474</v>
      </c>
      <c r="Z270" s="21">
        <v>5000</v>
      </c>
      <c r="AA270" s="21" t="s">
        <v>59</v>
      </c>
      <c r="AB270" s="21" t="s">
        <v>59</v>
      </c>
      <c r="AC270" s="21" t="s">
        <v>59</v>
      </c>
      <c r="AD270" s="21" t="s">
        <v>1358</v>
      </c>
    </row>
    <row r="271" spans="1:30">
      <c r="A271" s="23" t="s">
        <v>1155</v>
      </c>
      <c r="B271" s="21">
        <v>45000</v>
      </c>
      <c r="C271" s="21" t="s">
        <v>1683</v>
      </c>
      <c r="D271" s="22">
        <v>0.9</v>
      </c>
      <c r="E271" s="21">
        <v>2500</v>
      </c>
      <c r="F271" s="21" t="s">
        <v>1683</v>
      </c>
      <c r="G271" s="22">
        <v>1</v>
      </c>
      <c r="H271" s="21">
        <v>113000</v>
      </c>
      <c r="I271" s="21" t="s">
        <v>1683</v>
      </c>
      <c r="J271" s="21">
        <v>35400</v>
      </c>
      <c r="K271" s="21" t="s">
        <v>1683</v>
      </c>
      <c r="L271" s="22">
        <v>1</v>
      </c>
      <c r="M271" s="21">
        <v>17200</v>
      </c>
      <c r="N271" s="21" t="s">
        <v>1724</v>
      </c>
      <c r="O271" s="22">
        <v>1</v>
      </c>
      <c r="P271" s="21">
        <v>91800</v>
      </c>
      <c r="Q271" s="21" t="s">
        <v>1683</v>
      </c>
      <c r="R271" s="21">
        <v>23800</v>
      </c>
      <c r="S271" s="21" t="s">
        <v>1683</v>
      </c>
      <c r="T271" s="22">
        <v>1</v>
      </c>
      <c r="U271" s="21" t="s">
        <v>60</v>
      </c>
      <c r="V271" s="21" t="s">
        <v>2473</v>
      </c>
      <c r="W271" s="33">
        <v>45754</v>
      </c>
      <c r="X271" s="33">
        <v>45816</v>
      </c>
      <c r="Y271" s="39" t="s">
        <v>2472</v>
      </c>
      <c r="Z271" s="21">
        <v>10000</v>
      </c>
      <c r="AA271" s="21" t="s">
        <v>59</v>
      </c>
      <c r="AB271" s="21" t="s">
        <v>60</v>
      </c>
      <c r="AC271" s="21" t="s">
        <v>60</v>
      </c>
      <c r="AD271" s="21" t="s">
        <v>1361</v>
      </c>
    </row>
    <row r="272" spans="1:30">
      <c r="A272" s="23" t="s">
        <v>1155</v>
      </c>
      <c r="B272" s="21">
        <v>15000</v>
      </c>
      <c r="C272" s="21" t="s">
        <v>1724</v>
      </c>
      <c r="D272" s="22">
        <v>1</v>
      </c>
      <c r="E272" s="21">
        <v>12500</v>
      </c>
      <c r="F272" s="21" t="s">
        <v>1683</v>
      </c>
      <c r="G272" s="22">
        <v>0.8</v>
      </c>
      <c r="H272" s="21">
        <v>120000</v>
      </c>
      <c r="I272" s="21" t="s">
        <v>1683</v>
      </c>
      <c r="J272" s="21">
        <v>100000</v>
      </c>
      <c r="K272" s="21" t="s">
        <v>1683</v>
      </c>
      <c r="L272" s="22">
        <v>0.9</v>
      </c>
      <c r="M272" s="21">
        <v>20800</v>
      </c>
      <c r="N272" s="21" t="s">
        <v>1724</v>
      </c>
      <c r="O272" s="22">
        <v>0.9</v>
      </c>
      <c r="P272" s="21">
        <v>100200</v>
      </c>
      <c r="Q272" s="21" t="s">
        <v>1683</v>
      </c>
      <c r="R272" s="21">
        <v>28200</v>
      </c>
      <c r="S272" s="21" t="s">
        <v>1724</v>
      </c>
      <c r="T272" s="22">
        <v>0.9</v>
      </c>
      <c r="U272" s="21" t="s">
        <v>59</v>
      </c>
      <c r="V272" s="21" t="s">
        <v>2475</v>
      </c>
      <c r="W272" s="33">
        <v>45753</v>
      </c>
      <c r="X272" s="33">
        <v>45802</v>
      </c>
      <c r="Y272" s="40" t="s">
        <v>2474</v>
      </c>
      <c r="Z272" s="21">
        <v>25000</v>
      </c>
      <c r="AA272" s="21" t="s">
        <v>60</v>
      </c>
      <c r="AB272" s="21" t="s">
        <v>60</v>
      </c>
      <c r="AC272" s="21" t="s">
        <v>60</v>
      </c>
      <c r="AD272" s="21" t="s">
        <v>1369</v>
      </c>
    </row>
    <row r="273" spans="1:30">
      <c r="A273" s="23" t="s">
        <v>1176</v>
      </c>
      <c r="B273" s="21">
        <v>25000</v>
      </c>
      <c r="C273" s="21" t="s">
        <v>1683</v>
      </c>
      <c r="D273" s="22">
        <v>0.9</v>
      </c>
      <c r="E273" s="21">
        <v>17500</v>
      </c>
      <c r="F273" s="21" t="s">
        <v>1724</v>
      </c>
      <c r="G273" s="22">
        <v>0.8</v>
      </c>
      <c r="H273" s="21">
        <v>123500</v>
      </c>
      <c r="I273" s="21" t="s">
        <v>1724</v>
      </c>
      <c r="J273" s="21">
        <v>43200</v>
      </c>
      <c r="K273" s="21" t="s">
        <v>1724</v>
      </c>
      <c r="L273" s="22">
        <v>0.8</v>
      </c>
      <c r="M273" s="21">
        <v>22600</v>
      </c>
      <c r="N273" s="21" t="s">
        <v>1683</v>
      </c>
      <c r="O273" s="22">
        <v>0.8</v>
      </c>
      <c r="P273" s="21">
        <v>104400</v>
      </c>
      <c r="Q273" s="21" t="s">
        <v>1683</v>
      </c>
      <c r="R273" s="21">
        <v>30400</v>
      </c>
      <c r="S273" s="21" t="s">
        <v>1683</v>
      </c>
      <c r="T273" s="22">
        <v>0.8</v>
      </c>
      <c r="U273" s="21" t="s">
        <v>60</v>
      </c>
      <c r="V273" s="21" t="s">
        <v>2476</v>
      </c>
      <c r="W273" s="33">
        <v>45942</v>
      </c>
      <c r="X273" s="33">
        <v>46012</v>
      </c>
      <c r="Y273" s="39" t="s">
        <v>2472</v>
      </c>
      <c r="Z273" s="21">
        <v>2500</v>
      </c>
      <c r="AA273" s="21" t="s">
        <v>60</v>
      </c>
      <c r="AB273" s="21" t="s">
        <v>59</v>
      </c>
      <c r="AC273" s="21" t="s">
        <v>59</v>
      </c>
      <c r="AD273" s="21" t="s">
        <v>1365</v>
      </c>
    </row>
    <row r="274" spans="1:30">
      <c r="A274" s="23" t="s">
        <v>1176</v>
      </c>
      <c r="B274" s="21">
        <v>30000</v>
      </c>
      <c r="C274" s="21" t="s">
        <v>1683</v>
      </c>
      <c r="D274" s="22">
        <v>0.8</v>
      </c>
      <c r="E274" s="21">
        <v>20000</v>
      </c>
      <c r="F274" s="21" t="s">
        <v>1683</v>
      </c>
      <c r="G274" s="22">
        <v>0.9</v>
      </c>
      <c r="H274" s="21">
        <v>125250</v>
      </c>
      <c r="I274" s="21" t="s">
        <v>1683</v>
      </c>
      <c r="J274" s="21">
        <v>100000</v>
      </c>
      <c r="K274" s="21" t="s">
        <v>1683</v>
      </c>
      <c r="L274" s="22">
        <v>1</v>
      </c>
      <c r="M274" s="21">
        <v>23500</v>
      </c>
      <c r="N274" s="21" t="s">
        <v>1683</v>
      </c>
      <c r="O274" s="22">
        <v>1</v>
      </c>
      <c r="P274" s="21">
        <v>106500</v>
      </c>
      <c r="Q274" s="21" t="s">
        <v>1724</v>
      </c>
      <c r="R274" s="21">
        <v>31500</v>
      </c>
      <c r="S274" s="21" t="s">
        <v>1724</v>
      </c>
      <c r="T274" s="22">
        <v>1</v>
      </c>
      <c r="U274" s="21" t="s">
        <v>59</v>
      </c>
      <c r="V274" s="21" t="s">
        <v>2477</v>
      </c>
      <c r="W274" s="33">
        <v>45869</v>
      </c>
      <c r="X274" s="33">
        <v>45952</v>
      </c>
      <c r="Y274" s="40" t="s">
        <v>2474</v>
      </c>
      <c r="Z274" s="21">
        <v>7500</v>
      </c>
      <c r="AA274" s="21" t="s">
        <v>59</v>
      </c>
      <c r="AB274" s="21" t="s">
        <v>60</v>
      </c>
      <c r="AC274" s="21" t="s">
        <v>60</v>
      </c>
      <c r="AD274" s="21" t="s">
        <v>1367</v>
      </c>
    </row>
    <row r="275" spans="1:30">
      <c r="A275" s="23" t="s">
        <v>1176</v>
      </c>
      <c r="B275" s="21">
        <v>50000</v>
      </c>
      <c r="C275" s="21" t="s">
        <v>1724</v>
      </c>
      <c r="D275" s="22">
        <v>1</v>
      </c>
      <c r="E275" s="21">
        <v>10000</v>
      </c>
      <c r="F275" s="21" t="s">
        <v>1724</v>
      </c>
      <c r="G275" s="22">
        <v>1</v>
      </c>
      <c r="H275" s="21">
        <v>132250</v>
      </c>
      <c r="I275" s="21" t="s">
        <v>1724</v>
      </c>
      <c r="J275" s="21">
        <v>49700</v>
      </c>
      <c r="K275" s="21" t="s">
        <v>1724</v>
      </c>
      <c r="L275" s="22">
        <v>0.8</v>
      </c>
      <c r="M275" s="21">
        <v>27100</v>
      </c>
      <c r="N275" s="21" t="s">
        <v>1683</v>
      </c>
      <c r="O275" s="22">
        <v>0.8</v>
      </c>
      <c r="P275" s="21">
        <v>114900</v>
      </c>
      <c r="Q275" s="21" t="s">
        <v>1683</v>
      </c>
      <c r="R275" s="21">
        <v>35900</v>
      </c>
      <c r="S275" s="21" t="s">
        <v>1683</v>
      </c>
      <c r="T275" s="22">
        <v>0.8</v>
      </c>
      <c r="U275" s="21" t="s">
        <v>60</v>
      </c>
      <c r="V275" s="21" t="s">
        <v>2478</v>
      </c>
      <c r="W275" s="33">
        <v>45967</v>
      </c>
      <c r="X275" s="33">
        <v>46006</v>
      </c>
      <c r="Y275" s="39" t="s">
        <v>2472</v>
      </c>
      <c r="Z275" s="21">
        <v>7500</v>
      </c>
      <c r="AA275" s="21" t="s">
        <v>60</v>
      </c>
      <c r="AB275" s="21" t="s">
        <v>60</v>
      </c>
      <c r="AC275" s="21" t="s">
        <v>59</v>
      </c>
      <c r="AD275" s="21" t="s">
        <v>1369</v>
      </c>
    </row>
    <row r="276" spans="1:30">
      <c r="A276" s="23" t="s">
        <v>1176</v>
      </c>
      <c r="B276" s="21">
        <v>5000</v>
      </c>
      <c r="C276" s="21" t="s">
        <v>1683</v>
      </c>
      <c r="D276" s="22">
        <v>0.8</v>
      </c>
      <c r="E276" s="21">
        <v>12500</v>
      </c>
      <c r="F276" s="21" t="s">
        <v>1683</v>
      </c>
      <c r="G276" s="22">
        <v>0.9</v>
      </c>
      <c r="H276" s="21">
        <v>134000</v>
      </c>
      <c r="I276" s="21" t="s">
        <v>1724</v>
      </c>
      <c r="J276" s="21">
        <v>100000</v>
      </c>
      <c r="K276" s="21" t="s">
        <v>1724</v>
      </c>
      <c r="L276" s="22">
        <v>0.8</v>
      </c>
      <c r="M276" s="21">
        <v>28000</v>
      </c>
      <c r="N276" s="21" t="s">
        <v>1724</v>
      </c>
      <c r="O276" s="22">
        <v>0.8</v>
      </c>
      <c r="P276" s="21">
        <v>117000</v>
      </c>
      <c r="Q276" s="21" t="s">
        <v>1724</v>
      </c>
      <c r="R276" s="21">
        <v>37000</v>
      </c>
      <c r="S276" s="21" t="s">
        <v>1683</v>
      </c>
      <c r="T276" s="22">
        <v>0.8</v>
      </c>
      <c r="U276" s="21" t="s">
        <v>59</v>
      </c>
      <c r="V276" s="21" t="s">
        <v>2477</v>
      </c>
      <c r="W276" s="33">
        <v>45901</v>
      </c>
      <c r="X276" s="33">
        <v>45954</v>
      </c>
      <c r="Y276" s="40" t="s">
        <v>2474</v>
      </c>
      <c r="Z276" s="21">
        <v>25000</v>
      </c>
      <c r="AA276" s="21" t="s">
        <v>59</v>
      </c>
      <c r="AB276" s="21" t="s">
        <v>59</v>
      </c>
      <c r="AC276" s="21" t="s">
        <v>60</v>
      </c>
      <c r="AD276" s="21" t="s">
        <v>1371</v>
      </c>
    </row>
    <row r="277" spans="1:30">
      <c r="A277" s="23" t="s">
        <v>1176</v>
      </c>
      <c r="B277" s="21">
        <v>10000</v>
      </c>
      <c r="C277" s="21" t="s">
        <v>1724</v>
      </c>
      <c r="D277" s="22">
        <v>0.8</v>
      </c>
      <c r="E277" s="21">
        <v>15000</v>
      </c>
      <c r="F277" s="21" t="s">
        <v>1683</v>
      </c>
      <c r="G277" s="22">
        <v>1</v>
      </c>
      <c r="H277" s="21">
        <v>135750</v>
      </c>
      <c r="I277" s="21" t="s">
        <v>1724</v>
      </c>
      <c r="J277" s="21">
        <v>100000</v>
      </c>
      <c r="K277" s="21" t="s">
        <v>1724</v>
      </c>
      <c r="L277" s="22">
        <v>0.9</v>
      </c>
      <c r="M277" s="21">
        <v>28900</v>
      </c>
      <c r="N277" s="21" t="s">
        <v>1683</v>
      </c>
      <c r="O277" s="22">
        <v>0.9</v>
      </c>
      <c r="P277" s="21">
        <v>119100</v>
      </c>
      <c r="Q277" s="21" t="s">
        <v>1683</v>
      </c>
      <c r="R277" s="21">
        <v>38100</v>
      </c>
      <c r="S277" s="21" t="s">
        <v>1724</v>
      </c>
      <c r="T277" s="22">
        <v>0.9</v>
      </c>
      <c r="U277" s="21" t="s">
        <v>59</v>
      </c>
      <c r="V277" s="21" t="s">
        <v>2476</v>
      </c>
      <c r="W277" s="33">
        <v>45839</v>
      </c>
      <c r="X277" s="33">
        <v>45862</v>
      </c>
      <c r="Y277" s="39" t="s">
        <v>2472</v>
      </c>
      <c r="Z277" s="21">
        <v>5000</v>
      </c>
      <c r="AA277" s="21" t="s">
        <v>60</v>
      </c>
      <c r="AB277" s="21" t="s">
        <v>60</v>
      </c>
      <c r="AC277" s="21" t="s">
        <v>59</v>
      </c>
      <c r="AD277" s="21" t="s">
        <v>1369</v>
      </c>
    </row>
    <row r="278" spans="1:30">
      <c r="A278" s="23" t="s">
        <v>1176</v>
      </c>
      <c r="B278" s="21">
        <v>45000</v>
      </c>
      <c r="C278" s="21" t="s">
        <v>1724</v>
      </c>
      <c r="D278" s="22">
        <v>0.9</v>
      </c>
      <c r="E278" s="21">
        <v>12500</v>
      </c>
      <c r="F278" s="21" t="s">
        <v>1724</v>
      </c>
      <c r="G278" s="22">
        <v>0.9</v>
      </c>
      <c r="H278" s="21">
        <v>148000</v>
      </c>
      <c r="I278" s="21" t="s">
        <v>1683</v>
      </c>
      <c r="J278" s="21">
        <v>61400</v>
      </c>
      <c r="K278" s="21" t="s">
        <v>1683</v>
      </c>
      <c r="L278" s="22">
        <v>1</v>
      </c>
      <c r="M278" s="21">
        <v>35200</v>
      </c>
      <c r="N278" s="21" t="s">
        <v>1724</v>
      </c>
      <c r="O278" s="22">
        <v>1</v>
      </c>
      <c r="P278" s="21">
        <v>133800</v>
      </c>
      <c r="Q278" s="21" t="s">
        <v>1683</v>
      </c>
      <c r="R278" s="21">
        <v>45800</v>
      </c>
      <c r="S278" s="21" t="s">
        <v>1683</v>
      </c>
      <c r="T278" s="22">
        <v>1</v>
      </c>
      <c r="U278" s="21" t="s">
        <v>59</v>
      </c>
      <c r="V278" s="21" t="s">
        <v>2479</v>
      </c>
      <c r="W278" s="33">
        <v>45978</v>
      </c>
      <c r="X278" s="33">
        <v>46022</v>
      </c>
      <c r="Y278" s="40" t="s">
        <v>2474</v>
      </c>
      <c r="Z278" s="21">
        <v>50000</v>
      </c>
      <c r="AA278" s="21" t="s">
        <v>59</v>
      </c>
      <c r="AB278" s="21" t="s">
        <v>60</v>
      </c>
      <c r="AC278" s="21" t="s">
        <v>60</v>
      </c>
      <c r="AD278" s="21" t="s">
        <v>1386</v>
      </c>
    </row>
    <row r="279" spans="1:30">
      <c r="A279" s="23" t="s">
        <v>1176</v>
      </c>
      <c r="B279" s="21">
        <v>10000</v>
      </c>
      <c r="C279" s="21" t="s">
        <v>1724</v>
      </c>
      <c r="D279" s="22">
        <v>1</v>
      </c>
      <c r="E279" s="21">
        <v>20000</v>
      </c>
      <c r="F279" s="21" t="s">
        <v>1683</v>
      </c>
      <c r="G279" s="22">
        <v>1</v>
      </c>
      <c r="H279" s="21">
        <v>153250</v>
      </c>
      <c r="I279" s="21" t="s">
        <v>1683</v>
      </c>
      <c r="J279" s="21">
        <v>65300</v>
      </c>
      <c r="K279" s="21" t="s">
        <v>1683</v>
      </c>
      <c r="L279" s="22">
        <v>0.9</v>
      </c>
      <c r="M279" s="21">
        <v>37900</v>
      </c>
      <c r="N279" s="21" t="s">
        <v>1683</v>
      </c>
      <c r="O279" s="22">
        <v>0.9</v>
      </c>
      <c r="P279" s="21">
        <v>140100</v>
      </c>
      <c r="Q279" s="21" t="s">
        <v>1724</v>
      </c>
      <c r="R279" s="21">
        <v>49100</v>
      </c>
      <c r="S279" s="21" t="s">
        <v>1724</v>
      </c>
      <c r="T279" s="22">
        <v>0.9</v>
      </c>
      <c r="U279" s="21" t="s">
        <v>60</v>
      </c>
      <c r="V279" s="21" t="s">
        <v>2471</v>
      </c>
      <c r="W279" s="33">
        <v>45672</v>
      </c>
      <c r="X279" s="33">
        <v>45689</v>
      </c>
      <c r="Y279" s="39" t="s">
        <v>2472</v>
      </c>
      <c r="Z279" s="21">
        <v>1000</v>
      </c>
      <c r="AA279" s="21" t="s">
        <v>60</v>
      </c>
      <c r="AB279" s="21" t="s">
        <v>59</v>
      </c>
      <c r="AC279" s="21" t="s">
        <v>59</v>
      </c>
      <c r="AD279" s="21" t="s">
        <v>1397</v>
      </c>
    </row>
    <row r="280" spans="1:30">
      <c r="A280" s="23" t="s">
        <v>1195</v>
      </c>
      <c r="B280" s="21">
        <v>30000</v>
      </c>
      <c r="C280" s="21" t="s">
        <v>1683</v>
      </c>
      <c r="D280" s="22">
        <v>0.9</v>
      </c>
      <c r="E280" s="21">
        <v>10000</v>
      </c>
      <c r="F280" s="21" t="s">
        <v>1724</v>
      </c>
      <c r="G280" s="22">
        <v>0.8</v>
      </c>
      <c r="H280" s="21">
        <v>158500</v>
      </c>
      <c r="I280" s="21" t="s">
        <v>1683</v>
      </c>
      <c r="J280" s="21">
        <v>69200</v>
      </c>
      <c r="K280" s="21" t="s">
        <v>1683</v>
      </c>
      <c r="L280" s="22">
        <v>1</v>
      </c>
      <c r="M280" s="21">
        <v>40600</v>
      </c>
      <c r="N280" s="21" t="s">
        <v>1683</v>
      </c>
      <c r="O280" s="22">
        <v>1</v>
      </c>
      <c r="P280" s="21">
        <v>146400</v>
      </c>
      <c r="Q280" s="21" t="s">
        <v>1683</v>
      </c>
      <c r="R280" s="21">
        <v>52400</v>
      </c>
      <c r="S280" s="21" t="s">
        <v>1683</v>
      </c>
      <c r="T280" s="22">
        <v>1</v>
      </c>
      <c r="U280" s="21" t="s">
        <v>59</v>
      </c>
      <c r="V280" s="21" t="s">
        <v>2480</v>
      </c>
      <c r="W280" s="33">
        <v>45755</v>
      </c>
      <c r="X280" s="33">
        <v>45815</v>
      </c>
      <c r="Y280" s="40" t="s">
        <v>2474</v>
      </c>
      <c r="Z280" s="21">
        <v>7500</v>
      </c>
      <c r="AA280" s="21" t="s">
        <v>59</v>
      </c>
      <c r="AB280" s="21" t="s">
        <v>60</v>
      </c>
      <c r="AC280" s="21" t="s">
        <v>60</v>
      </c>
      <c r="AD280" s="21" t="s">
        <v>1386</v>
      </c>
    </row>
    <row r="281" spans="1:30">
      <c r="A281" s="23" t="s">
        <v>1195</v>
      </c>
      <c r="B281" s="21">
        <v>45000</v>
      </c>
      <c r="C281" s="21" t="s">
        <v>1683</v>
      </c>
      <c r="D281" s="22">
        <v>1</v>
      </c>
      <c r="E281" s="21">
        <v>17500</v>
      </c>
      <c r="F281" s="21" t="s">
        <v>1724</v>
      </c>
      <c r="G281" s="22">
        <v>0.8</v>
      </c>
      <c r="H281" s="21">
        <v>163750</v>
      </c>
      <c r="I281" s="21" t="s">
        <v>1724</v>
      </c>
      <c r="J281" s="21">
        <v>73100</v>
      </c>
      <c r="K281" s="21" t="s">
        <v>1724</v>
      </c>
      <c r="L281" s="22">
        <v>0.9</v>
      </c>
      <c r="M281" s="21">
        <v>43300</v>
      </c>
      <c r="N281" s="21" t="s">
        <v>1724</v>
      </c>
      <c r="O281" s="22">
        <v>0.9</v>
      </c>
      <c r="P281" s="21">
        <v>152700</v>
      </c>
      <c r="Q281" s="21" t="s">
        <v>1724</v>
      </c>
      <c r="R281" s="21">
        <v>55700</v>
      </c>
      <c r="S281" s="21" t="s">
        <v>1683</v>
      </c>
      <c r="T281" s="22">
        <v>0.9</v>
      </c>
      <c r="U281" s="21" t="s">
        <v>60</v>
      </c>
      <c r="V281" s="21" t="s">
        <v>2479</v>
      </c>
      <c r="W281" s="33">
        <v>45789</v>
      </c>
      <c r="X281" s="33">
        <v>45857</v>
      </c>
      <c r="Y281" s="39" t="s">
        <v>2472</v>
      </c>
      <c r="Z281" s="21">
        <v>7500</v>
      </c>
      <c r="AA281" s="21" t="s">
        <v>60</v>
      </c>
      <c r="AB281" s="21" t="s">
        <v>59</v>
      </c>
      <c r="AC281" s="21" t="s">
        <v>60</v>
      </c>
      <c r="AD281" s="21" t="s">
        <v>1397</v>
      </c>
    </row>
    <row r="282" spans="1:30">
      <c r="A282" s="23" t="s">
        <v>1195</v>
      </c>
      <c r="B282" s="21">
        <v>5000</v>
      </c>
      <c r="C282" s="21" t="s">
        <v>1683</v>
      </c>
      <c r="D282" s="22">
        <v>0.9</v>
      </c>
      <c r="E282" s="21">
        <v>2500</v>
      </c>
      <c r="F282" s="21" t="s">
        <v>1724</v>
      </c>
      <c r="G282" s="22">
        <v>1</v>
      </c>
      <c r="H282" s="21">
        <v>167250</v>
      </c>
      <c r="I282" s="21" t="s">
        <v>1683</v>
      </c>
      <c r="J282" s="21">
        <v>100000</v>
      </c>
      <c r="K282" s="21" t="s">
        <v>1683</v>
      </c>
      <c r="L282" s="22">
        <v>1</v>
      </c>
      <c r="M282" s="21">
        <v>45100</v>
      </c>
      <c r="N282" s="21" t="s">
        <v>1683</v>
      </c>
      <c r="O282" s="22">
        <v>1</v>
      </c>
      <c r="P282" s="21">
        <v>156900</v>
      </c>
      <c r="Q282" s="21" t="s">
        <v>1683</v>
      </c>
      <c r="R282" s="21">
        <v>57900</v>
      </c>
      <c r="S282" s="21" t="s">
        <v>1683</v>
      </c>
      <c r="T282" s="22">
        <v>1</v>
      </c>
      <c r="U282" s="21" t="s">
        <v>59</v>
      </c>
      <c r="V282" s="21" t="s">
        <v>2479</v>
      </c>
      <c r="W282" s="33">
        <v>45932</v>
      </c>
      <c r="X282" s="33">
        <v>45974</v>
      </c>
      <c r="Y282" s="40" t="s">
        <v>2474</v>
      </c>
      <c r="Z282" s="21">
        <v>1000</v>
      </c>
      <c r="AA282" s="21" t="s">
        <v>60</v>
      </c>
      <c r="AB282" s="21" t="s">
        <v>59</v>
      </c>
      <c r="AC282" s="21" t="s">
        <v>59</v>
      </c>
      <c r="AD282" s="21" t="s">
        <v>1402</v>
      </c>
    </row>
    <row r="283" spans="1:30">
      <c r="A283" s="23" t="s">
        <v>1195</v>
      </c>
      <c r="B283" s="21">
        <v>10000</v>
      </c>
      <c r="C283" s="21" t="s">
        <v>1724</v>
      </c>
      <c r="D283" s="22">
        <v>1</v>
      </c>
      <c r="E283" s="21">
        <v>5000</v>
      </c>
      <c r="F283" s="21" t="s">
        <v>1683</v>
      </c>
      <c r="G283" s="22">
        <v>0.8</v>
      </c>
      <c r="H283" s="21">
        <v>169000</v>
      </c>
      <c r="I283" s="21" t="s">
        <v>1724</v>
      </c>
      <c r="J283" s="21">
        <v>100000</v>
      </c>
      <c r="K283" s="21" t="s">
        <v>1724</v>
      </c>
      <c r="L283" s="22">
        <v>0.8</v>
      </c>
      <c r="M283" s="21">
        <v>46000</v>
      </c>
      <c r="N283" s="21" t="s">
        <v>1724</v>
      </c>
      <c r="O283" s="22">
        <v>0.8</v>
      </c>
      <c r="P283" s="21">
        <v>159000</v>
      </c>
      <c r="Q283" s="21" t="s">
        <v>1683</v>
      </c>
      <c r="R283" s="21">
        <v>59000</v>
      </c>
      <c r="S283" s="21" t="s">
        <v>1724</v>
      </c>
      <c r="T283" s="22">
        <v>0.8</v>
      </c>
      <c r="U283" s="21" t="s">
        <v>60</v>
      </c>
      <c r="V283" s="21" t="s">
        <v>2476</v>
      </c>
      <c r="W283" s="33">
        <v>45672</v>
      </c>
      <c r="X283" s="33">
        <v>45729</v>
      </c>
      <c r="Y283" s="39" t="s">
        <v>2472</v>
      </c>
      <c r="Z283" s="21">
        <v>50000</v>
      </c>
      <c r="AA283" s="21" t="s">
        <v>59</v>
      </c>
      <c r="AB283" s="21" t="s">
        <v>59</v>
      </c>
      <c r="AC283" s="21" t="s">
        <v>59</v>
      </c>
      <c r="AD283" s="21" t="s">
        <v>1404</v>
      </c>
    </row>
    <row r="284" spans="1:30">
      <c r="A284" s="23" t="s">
        <v>1195</v>
      </c>
      <c r="B284" s="21">
        <v>40000</v>
      </c>
      <c r="C284" s="21" t="s">
        <v>1683</v>
      </c>
      <c r="D284" s="22">
        <v>0.8</v>
      </c>
      <c r="E284" s="21">
        <v>20000</v>
      </c>
      <c r="F284" s="21" t="s">
        <v>1683</v>
      </c>
      <c r="G284" s="22">
        <v>0.8</v>
      </c>
      <c r="H284" s="21">
        <v>179500</v>
      </c>
      <c r="I284" s="21" t="s">
        <v>1683</v>
      </c>
      <c r="J284" s="21">
        <v>84800</v>
      </c>
      <c r="K284" s="21" t="s">
        <v>1683</v>
      </c>
      <c r="L284" s="22">
        <v>0.8</v>
      </c>
      <c r="M284" s="21">
        <v>11400</v>
      </c>
      <c r="N284" s="21" t="s">
        <v>1683</v>
      </c>
      <c r="O284" s="22">
        <v>0.8</v>
      </c>
      <c r="P284" s="21">
        <v>171600</v>
      </c>
      <c r="Q284" s="21" t="s">
        <v>1683</v>
      </c>
      <c r="R284" s="21">
        <v>65600</v>
      </c>
      <c r="S284" s="21" t="s">
        <v>1683</v>
      </c>
      <c r="T284" s="22">
        <v>0.8</v>
      </c>
      <c r="U284" s="21" t="s">
        <v>59</v>
      </c>
      <c r="V284" s="21" t="s">
        <v>2475</v>
      </c>
      <c r="W284" s="33">
        <v>45793</v>
      </c>
      <c r="X284" s="33">
        <v>45809</v>
      </c>
      <c r="Y284" s="40" t="s">
        <v>2474</v>
      </c>
      <c r="Z284" s="21">
        <v>5000</v>
      </c>
      <c r="AA284" s="21" t="s">
        <v>59</v>
      </c>
      <c r="AB284" s="21" t="s">
        <v>60</v>
      </c>
      <c r="AC284" s="21" t="s">
        <v>59</v>
      </c>
      <c r="AD284" s="21" t="s">
        <v>1395</v>
      </c>
    </row>
    <row r="285" spans="1:30">
      <c r="A285" s="23" t="s">
        <v>1195</v>
      </c>
      <c r="B285" s="21">
        <v>20000</v>
      </c>
      <c r="C285" s="21" t="s">
        <v>1724</v>
      </c>
      <c r="D285" s="22">
        <v>0.8</v>
      </c>
      <c r="E285" s="21">
        <v>15000</v>
      </c>
      <c r="F285" s="21" t="s">
        <v>1683</v>
      </c>
      <c r="G285" s="22">
        <v>0.9</v>
      </c>
      <c r="H285" s="21">
        <v>190000</v>
      </c>
      <c r="I285" s="21" t="s">
        <v>1683</v>
      </c>
      <c r="J285" s="21">
        <v>92600</v>
      </c>
      <c r="K285" s="21" t="s">
        <v>1683</v>
      </c>
      <c r="L285" s="22">
        <v>1</v>
      </c>
      <c r="M285" s="21">
        <v>16800</v>
      </c>
      <c r="N285" s="21" t="s">
        <v>1683</v>
      </c>
      <c r="O285" s="22">
        <v>1</v>
      </c>
      <c r="P285" s="21">
        <v>184200</v>
      </c>
      <c r="Q285" s="21" t="s">
        <v>1724</v>
      </c>
      <c r="R285" s="21">
        <v>72200</v>
      </c>
      <c r="S285" s="21" t="s">
        <v>1724</v>
      </c>
      <c r="T285" s="22">
        <v>1</v>
      </c>
      <c r="U285" s="21" t="s">
        <v>59</v>
      </c>
      <c r="V285" s="21" t="s">
        <v>2477</v>
      </c>
      <c r="W285" s="33">
        <v>45844</v>
      </c>
      <c r="X285" s="33">
        <v>45887</v>
      </c>
      <c r="Y285" s="39" t="s">
        <v>2472</v>
      </c>
      <c r="Z285" s="21">
        <v>50000</v>
      </c>
      <c r="AA285" s="21" t="s">
        <v>59</v>
      </c>
      <c r="AB285" s="21" t="s">
        <v>59</v>
      </c>
      <c r="AC285" s="21" t="s">
        <v>60</v>
      </c>
      <c r="AD285" s="21" t="s">
        <v>1397</v>
      </c>
    </row>
    <row r="286" spans="1:30">
      <c r="A286" s="23" t="s">
        <v>1195</v>
      </c>
      <c r="B286" s="21">
        <v>25000</v>
      </c>
      <c r="C286" s="21" t="s">
        <v>1683</v>
      </c>
      <c r="D286" s="22">
        <v>1</v>
      </c>
      <c r="E286" s="21">
        <v>17500</v>
      </c>
      <c r="F286" s="21" t="s">
        <v>1724</v>
      </c>
      <c r="G286" s="22">
        <v>1</v>
      </c>
      <c r="H286" s="21">
        <v>191750</v>
      </c>
      <c r="I286" s="21" t="s">
        <v>1724</v>
      </c>
      <c r="J286" s="21">
        <v>93900</v>
      </c>
      <c r="K286" s="21" t="s">
        <v>1724</v>
      </c>
      <c r="L286" s="22">
        <v>0.8</v>
      </c>
      <c r="M286" s="21">
        <v>17700</v>
      </c>
      <c r="N286" s="21" t="s">
        <v>1683</v>
      </c>
      <c r="O286" s="22">
        <v>0.8</v>
      </c>
      <c r="P286" s="21">
        <v>186300</v>
      </c>
      <c r="Q286" s="21" t="s">
        <v>1683</v>
      </c>
      <c r="R286" s="21">
        <v>73300</v>
      </c>
      <c r="S286" s="21" t="s">
        <v>1683</v>
      </c>
      <c r="T286" s="22">
        <v>0.8</v>
      </c>
      <c r="U286" s="21" t="s">
        <v>59</v>
      </c>
      <c r="V286" s="21" t="s">
        <v>2475</v>
      </c>
      <c r="W286" s="33">
        <v>45925</v>
      </c>
      <c r="X286" s="33">
        <v>46007</v>
      </c>
      <c r="Y286" s="40" t="s">
        <v>2474</v>
      </c>
      <c r="Z286" s="21">
        <v>15000</v>
      </c>
      <c r="AA286" s="21" t="s">
        <v>60</v>
      </c>
      <c r="AB286" s="21" t="s">
        <v>59</v>
      </c>
      <c r="AC286" s="21" t="s">
        <v>59</v>
      </c>
      <c r="AD286" s="21" t="s">
        <v>1400</v>
      </c>
    </row>
    <row r="287" spans="1:30">
      <c r="A287" s="23" t="s">
        <v>1211</v>
      </c>
      <c r="B287" s="21">
        <v>30000</v>
      </c>
      <c r="C287" s="21" t="s">
        <v>1683</v>
      </c>
      <c r="D287" s="22">
        <v>0.8</v>
      </c>
      <c r="E287" s="21">
        <v>20000</v>
      </c>
      <c r="F287" s="21" t="s">
        <v>1683</v>
      </c>
      <c r="G287" s="22">
        <v>0.9</v>
      </c>
      <c r="H287" s="21">
        <v>193500</v>
      </c>
      <c r="I287" s="21" t="s">
        <v>1683</v>
      </c>
      <c r="J287" s="21">
        <v>100000</v>
      </c>
      <c r="K287" s="21" t="s">
        <v>1683</v>
      </c>
      <c r="L287" s="22">
        <v>0.8</v>
      </c>
      <c r="M287" s="21">
        <v>18600</v>
      </c>
      <c r="N287" s="21" t="s">
        <v>1724</v>
      </c>
      <c r="O287" s="22">
        <v>0.8</v>
      </c>
      <c r="P287" s="21">
        <v>188400</v>
      </c>
      <c r="Q287" s="21" t="s">
        <v>1724</v>
      </c>
      <c r="R287" s="21">
        <v>74400</v>
      </c>
      <c r="S287" s="21" t="s">
        <v>1683</v>
      </c>
      <c r="T287" s="22">
        <v>0.8</v>
      </c>
      <c r="U287" s="21" t="s">
        <v>60</v>
      </c>
      <c r="V287" s="21" t="s">
        <v>2479</v>
      </c>
      <c r="W287" s="33">
        <v>45971</v>
      </c>
      <c r="X287" s="33">
        <v>45989</v>
      </c>
      <c r="Y287" s="39" t="s">
        <v>2472</v>
      </c>
      <c r="Z287" s="21">
        <v>1000</v>
      </c>
      <c r="AA287" s="21" t="s">
        <v>59</v>
      </c>
      <c r="AB287" s="21" t="s">
        <v>60</v>
      </c>
      <c r="AC287" s="21" t="s">
        <v>60</v>
      </c>
      <c r="AD287" s="21" t="s">
        <v>1402</v>
      </c>
    </row>
    <row r="288" spans="1:30">
      <c r="A288" s="23" t="s">
        <v>1211</v>
      </c>
      <c r="B288" s="21">
        <v>5000</v>
      </c>
      <c r="C288" s="21" t="s">
        <v>1724</v>
      </c>
      <c r="D288" s="22">
        <v>0.8</v>
      </c>
      <c r="E288" s="21">
        <v>12500</v>
      </c>
      <c r="F288" s="21" t="s">
        <v>1724</v>
      </c>
      <c r="G288" s="22">
        <v>1</v>
      </c>
      <c r="H288" s="21">
        <v>202250</v>
      </c>
      <c r="I288" s="21" t="s">
        <v>1724</v>
      </c>
      <c r="J288" s="21">
        <v>31700</v>
      </c>
      <c r="K288" s="21" t="s">
        <v>1724</v>
      </c>
      <c r="L288" s="22">
        <v>0.9</v>
      </c>
      <c r="M288" s="21">
        <v>23100</v>
      </c>
      <c r="N288" s="21" t="s">
        <v>1683</v>
      </c>
      <c r="O288" s="22">
        <v>0.9</v>
      </c>
      <c r="P288" s="21">
        <v>198900</v>
      </c>
      <c r="Q288" s="21" t="s">
        <v>1683</v>
      </c>
      <c r="R288" s="21">
        <v>79900</v>
      </c>
      <c r="S288" s="21" t="s">
        <v>1724</v>
      </c>
      <c r="T288" s="22">
        <v>0.9</v>
      </c>
      <c r="U288" s="21" t="s">
        <v>59</v>
      </c>
      <c r="V288" s="21" t="s">
        <v>2479</v>
      </c>
      <c r="W288" s="33">
        <v>45749</v>
      </c>
      <c r="X288" s="33">
        <v>45779</v>
      </c>
      <c r="Y288" s="40" t="s">
        <v>2474</v>
      </c>
      <c r="Z288" s="21">
        <v>50000</v>
      </c>
      <c r="AA288" s="21" t="s">
        <v>60</v>
      </c>
      <c r="AB288" s="21" t="s">
        <v>60</v>
      </c>
      <c r="AC288" s="21" t="s">
        <v>59</v>
      </c>
      <c r="AD288" s="21" t="s">
        <v>1404</v>
      </c>
    </row>
    <row r="289" spans="1:30">
      <c r="A289" s="23" t="s">
        <v>1211</v>
      </c>
      <c r="B289" s="21">
        <v>10000</v>
      </c>
      <c r="C289" s="21" t="s">
        <v>1683</v>
      </c>
      <c r="D289" s="22">
        <v>0.9</v>
      </c>
      <c r="E289" s="21">
        <v>15000</v>
      </c>
      <c r="F289" s="21" t="s">
        <v>1683</v>
      </c>
      <c r="G289" s="22">
        <v>0.9</v>
      </c>
      <c r="H289" s="21">
        <v>204000</v>
      </c>
      <c r="I289" s="21" t="s">
        <v>1683</v>
      </c>
      <c r="J289" s="21">
        <v>100000</v>
      </c>
      <c r="K289" s="21" t="s">
        <v>1683</v>
      </c>
      <c r="L289" s="22">
        <v>1</v>
      </c>
      <c r="M289" s="21">
        <v>24000</v>
      </c>
      <c r="N289" s="21" t="s">
        <v>1724</v>
      </c>
      <c r="O289" s="22">
        <v>1</v>
      </c>
      <c r="P289" s="21">
        <v>201000</v>
      </c>
      <c r="Q289" s="21" t="s">
        <v>1683</v>
      </c>
      <c r="R289" s="21">
        <v>81000</v>
      </c>
      <c r="S289" s="21" t="s">
        <v>1683</v>
      </c>
      <c r="T289" s="22">
        <v>1</v>
      </c>
      <c r="U289" s="21" t="s">
        <v>59</v>
      </c>
      <c r="V289" s="21" t="s">
        <v>2479</v>
      </c>
      <c r="W289" s="33">
        <v>45875</v>
      </c>
      <c r="X289" s="33">
        <v>45959</v>
      </c>
      <c r="Y289" s="39" t="s">
        <v>2472</v>
      </c>
      <c r="Z289" s="21">
        <v>50000</v>
      </c>
      <c r="AA289" s="21" t="s">
        <v>59</v>
      </c>
      <c r="AB289" s="21" t="s">
        <v>59</v>
      </c>
      <c r="AC289" s="21" t="s">
        <v>60</v>
      </c>
      <c r="AD289" s="21" t="s">
        <v>1404</v>
      </c>
    </row>
    <row r="290" spans="1:30">
      <c r="A290" s="23" t="s">
        <v>1211</v>
      </c>
      <c r="B290" s="21">
        <v>45000</v>
      </c>
      <c r="C290" s="21" t="s">
        <v>1724</v>
      </c>
      <c r="D290" s="22">
        <v>1</v>
      </c>
      <c r="E290" s="21">
        <v>12500</v>
      </c>
      <c r="F290" s="21" t="s">
        <v>1683</v>
      </c>
      <c r="G290" s="22">
        <v>1</v>
      </c>
      <c r="H290" s="21">
        <v>216250</v>
      </c>
      <c r="I290" s="21" t="s">
        <v>1683</v>
      </c>
      <c r="J290" s="21">
        <v>42100</v>
      </c>
      <c r="K290" s="21" t="s">
        <v>1683</v>
      </c>
      <c r="L290" s="22">
        <v>0.9</v>
      </c>
      <c r="M290" s="21">
        <v>30300</v>
      </c>
      <c r="N290" s="21" t="s">
        <v>1683</v>
      </c>
      <c r="O290" s="22">
        <v>0.9</v>
      </c>
      <c r="P290" s="21">
        <v>215700</v>
      </c>
      <c r="Q290" s="21" t="s">
        <v>1724</v>
      </c>
      <c r="R290" s="21">
        <v>88700</v>
      </c>
      <c r="S290" s="21" t="s">
        <v>1724</v>
      </c>
      <c r="T290" s="22">
        <v>0.9</v>
      </c>
      <c r="U290" s="21" t="s">
        <v>59</v>
      </c>
      <c r="V290" s="21" t="s">
        <v>2476</v>
      </c>
      <c r="W290" s="33">
        <v>45840</v>
      </c>
      <c r="X290" s="33">
        <v>45882</v>
      </c>
      <c r="Y290" s="40" t="s">
        <v>2474</v>
      </c>
      <c r="Z290" s="21">
        <v>7500</v>
      </c>
      <c r="AA290" s="21" t="s">
        <v>60</v>
      </c>
      <c r="AB290" s="21" t="s">
        <v>60</v>
      </c>
      <c r="AC290" s="21" t="s">
        <v>60</v>
      </c>
      <c r="AD290" s="21" t="s">
        <v>1412</v>
      </c>
    </row>
    <row r="291" spans="1:30">
      <c r="A291" s="23" t="s">
        <v>1228</v>
      </c>
      <c r="B291" s="21">
        <v>15000</v>
      </c>
      <c r="C291" s="21" t="s">
        <v>1724</v>
      </c>
      <c r="D291" s="22">
        <v>0.9</v>
      </c>
      <c r="E291" s="21">
        <v>2500</v>
      </c>
      <c r="F291" s="21" t="s">
        <v>1724</v>
      </c>
      <c r="G291" s="22">
        <v>0.8</v>
      </c>
      <c r="H291" s="21">
        <v>223250</v>
      </c>
      <c r="I291" s="21" t="s">
        <v>1683</v>
      </c>
      <c r="J291" s="21">
        <v>47300</v>
      </c>
      <c r="K291" s="21" t="s">
        <v>1683</v>
      </c>
      <c r="L291" s="22">
        <v>1</v>
      </c>
      <c r="M291" s="21">
        <v>33900</v>
      </c>
      <c r="N291" s="21" t="s">
        <v>1683</v>
      </c>
      <c r="O291" s="22">
        <v>1</v>
      </c>
      <c r="P291" s="21">
        <v>224100</v>
      </c>
      <c r="Q291" s="21" t="s">
        <v>1683</v>
      </c>
      <c r="R291" s="21">
        <v>93100</v>
      </c>
      <c r="S291" s="21" t="s">
        <v>1683</v>
      </c>
      <c r="T291" s="22">
        <v>1</v>
      </c>
      <c r="U291" s="21" t="s">
        <v>59</v>
      </c>
      <c r="V291" s="21" t="s">
        <v>2477</v>
      </c>
      <c r="W291" s="33">
        <v>45963</v>
      </c>
      <c r="X291" s="33">
        <v>46008</v>
      </c>
      <c r="Y291" s="39" t="s">
        <v>2472</v>
      </c>
      <c r="Z291" s="21">
        <v>15000</v>
      </c>
      <c r="AA291" s="21" t="s">
        <v>60</v>
      </c>
      <c r="AB291" s="21" t="s">
        <v>59</v>
      </c>
      <c r="AC291" s="21" t="s">
        <v>59</v>
      </c>
      <c r="AD291" s="21" t="s">
        <v>1416</v>
      </c>
    </row>
    <row r="292" spans="1:30">
      <c r="A292" s="23" t="s">
        <v>1228</v>
      </c>
      <c r="B292" s="21">
        <v>20000</v>
      </c>
      <c r="C292" s="21" t="s">
        <v>1724</v>
      </c>
      <c r="D292" s="22">
        <v>1</v>
      </c>
      <c r="E292" s="21">
        <v>5000</v>
      </c>
      <c r="F292" s="21" t="s">
        <v>1683</v>
      </c>
      <c r="G292" s="22">
        <v>1</v>
      </c>
      <c r="H292" s="21">
        <v>225000</v>
      </c>
      <c r="I292" s="21" t="s">
        <v>1724</v>
      </c>
      <c r="J292" s="21">
        <v>100000</v>
      </c>
      <c r="K292" s="21" t="s">
        <v>1724</v>
      </c>
      <c r="L292" s="22">
        <v>0.9</v>
      </c>
      <c r="M292" s="21">
        <v>34800</v>
      </c>
      <c r="N292" s="21" t="s">
        <v>1724</v>
      </c>
      <c r="O292" s="22">
        <v>0.9</v>
      </c>
      <c r="P292" s="21">
        <v>226200</v>
      </c>
      <c r="Q292" s="21" t="s">
        <v>1724</v>
      </c>
      <c r="R292" s="21">
        <v>94200</v>
      </c>
      <c r="S292" s="21" t="s">
        <v>1683</v>
      </c>
      <c r="T292" s="22">
        <v>0.9</v>
      </c>
      <c r="U292" s="21" t="s">
        <v>60</v>
      </c>
      <c r="V292" s="21" t="s">
        <v>2477</v>
      </c>
      <c r="W292" s="33">
        <v>45706</v>
      </c>
      <c r="X292" s="33">
        <v>45788</v>
      </c>
      <c r="Y292" s="40" t="s">
        <v>2474</v>
      </c>
      <c r="Z292" s="21">
        <v>50000</v>
      </c>
      <c r="AA292" s="21" t="s">
        <v>59</v>
      </c>
      <c r="AB292" s="21" t="s">
        <v>60</v>
      </c>
      <c r="AC292" s="21" t="s">
        <v>60</v>
      </c>
      <c r="AD292" s="21" t="s">
        <v>1419</v>
      </c>
    </row>
    <row r="293" spans="1:30">
      <c r="A293" s="23" t="s">
        <v>1228</v>
      </c>
      <c r="B293" s="21">
        <v>25000</v>
      </c>
      <c r="C293" s="21" t="s">
        <v>1683</v>
      </c>
      <c r="D293" s="22">
        <v>0.9</v>
      </c>
      <c r="E293" s="21">
        <v>7500</v>
      </c>
      <c r="F293" s="21" t="s">
        <v>1724</v>
      </c>
      <c r="G293" s="22">
        <v>0.8</v>
      </c>
      <c r="H293" s="21">
        <v>51750</v>
      </c>
      <c r="I293" s="21" t="s">
        <v>1683</v>
      </c>
      <c r="J293" s="21">
        <v>49900</v>
      </c>
      <c r="K293" s="21" t="s">
        <v>1683</v>
      </c>
      <c r="L293" s="22">
        <v>1</v>
      </c>
      <c r="M293" s="21">
        <v>35700</v>
      </c>
      <c r="N293" s="21" t="s">
        <v>1683</v>
      </c>
      <c r="O293" s="22">
        <v>1</v>
      </c>
      <c r="P293" s="21">
        <v>228300</v>
      </c>
      <c r="Q293" s="21" t="s">
        <v>1683</v>
      </c>
      <c r="R293" s="21">
        <v>95300</v>
      </c>
      <c r="S293" s="21" t="s">
        <v>1724</v>
      </c>
      <c r="T293" s="22">
        <v>1</v>
      </c>
      <c r="U293" s="21" t="s">
        <v>60</v>
      </c>
      <c r="V293" s="21" t="s">
        <v>2480</v>
      </c>
      <c r="W293" s="33">
        <v>45785</v>
      </c>
      <c r="X293" s="33">
        <v>45817</v>
      </c>
      <c r="Y293" s="39" t="s">
        <v>2472</v>
      </c>
      <c r="Z293" s="21">
        <v>50000</v>
      </c>
      <c r="AA293" s="21" t="s">
        <v>60</v>
      </c>
      <c r="AB293" s="21" t="s">
        <v>59</v>
      </c>
      <c r="AC293" s="21" t="s">
        <v>60</v>
      </c>
      <c r="AD293" s="21" t="s">
        <v>1416</v>
      </c>
    </row>
    <row r="294" spans="1:30">
      <c r="A294" s="23" t="s">
        <v>1228</v>
      </c>
      <c r="B294" s="21">
        <v>45000</v>
      </c>
      <c r="C294" s="21" t="s">
        <v>1683</v>
      </c>
      <c r="D294" s="22">
        <v>1</v>
      </c>
      <c r="E294" s="21">
        <v>17500</v>
      </c>
      <c r="F294" s="21" t="s">
        <v>1683</v>
      </c>
      <c r="G294" s="22">
        <v>0.8</v>
      </c>
      <c r="H294" s="21">
        <v>58750</v>
      </c>
      <c r="I294" s="21" t="s">
        <v>1724</v>
      </c>
      <c r="J294" s="21">
        <v>55100</v>
      </c>
      <c r="K294" s="21" t="s">
        <v>1724</v>
      </c>
      <c r="L294" s="22">
        <v>0.8</v>
      </c>
      <c r="M294" s="21">
        <v>39300</v>
      </c>
      <c r="N294" s="21" t="s">
        <v>1724</v>
      </c>
      <c r="O294" s="22">
        <v>0.8</v>
      </c>
      <c r="P294" s="21">
        <v>236700</v>
      </c>
      <c r="Q294" s="21" t="s">
        <v>1683</v>
      </c>
      <c r="R294" s="21">
        <v>99700</v>
      </c>
      <c r="S294" s="21" t="s">
        <v>1683</v>
      </c>
      <c r="T294" s="22">
        <v>0.8</v>
      </c>
      <c r="U294" s="21" t="s">
        <v>59</v>
      </c>
      <c r="V294" s="21" t="s">
        <v>2476</v>
      </c>
      <c r="W294" s="33">
        <v>45702</v>
      </c>
      <c r="X294" s="33">
        <v>45719</v>
      </c>
      <c r="Y294" s="40" t="s">
        <v>2474</v>
      </c>
      <c r="Z294" s="21">
        <v>25000</v>
      </c>
      <c r="AA294" s="21" t="s">
        <v>60</v>
      </c>
      <c r="AB294" s="21" t="s">
        <v>60</v>
      </c>
      <c r="AC294" s="21" t="s">
        <v>59</v>
      </c>
      <c r="AD294" s="21" t="s">
        <v>2481</v>
      </c>
    </row>
    <row r="295" spans="1:30">
      <c r="A295" s="23" t="s">
        <v>1247</v>
      </c>
      <c r="B295" s="21">
        <v>50000</v>
      </c>
      <c r="C295" s="21" t="s">
        <v>1683</v>
      </c>
      <c r="D295" s="22">
        <v>0.8</v>
      </c>
      <c r="E295" s="21">
        <v>20000</v>
      </c>
      <c r="F295" s="21" t="s">
        <v>1683</v>
      </c>
      <c r="G295" s="22">
        <v>0.9</v>
      </c>
      <c r="H295" s="21">
        <v>60500</v>
      </c>
      <c r="I295" s="21" t="s">
        <v>1683</v>
      </c>
      <c r="J295" s="21">
        <v>100000</v>
      </c>
      <c r="K295" s="21" t="s">
        <v>1683</v>
      </c>
      <c r="L295" s="22">
        <v>1</v>
      </c>
      <c r="M295" s="21">
        <v>40200</v>
      </c>
      <c r="N295" s="21" t="s">
        <v>1683</v>
      </c>
      <c r="O295" s="22">
        <v>1</v>
      </c>
      <c r="P295" s="21">
        <v>238800</v>
      </c>
      <c r="Q295" s="21" t="s">
        <v>1724</v>
      </c>
      <c r="R295" s="21">
        <v>15800</v>
      </c>
      <c r="S295" s="21" t="s">
        <v>1683</v>
      </c>
      <c r="T295" s="22">
        <v>1</v>
      </c>
      <c r="U295" s="21" t="s">
        <v>60</v>
      </c>
      <c r="V295" s="21" t="s">
        <v>2473</v>
      </c>
      <c r="W295" s="33">
        <v>45686</v>
      </c>
      <c r="X295" s="33">
        <v>45737</v>
      </c>
      <c r="Y295" s="39" t="s">
        <v>2472</v>
      </c>
      <c r="Z295" s="21">
        <v>15000</v>
      </c>
      <c r="AA295" s="21" t="s">
        <v>59</v>
      </c>
      <c r="AB295" s="21" t="s">
        <v>59</v>
      </c>
      <c r="AC295" s="21" t="s">
        <v>60</v>
      </c>
      <c r="AD295" s="21" t="s">
        <v>1422</v>
      </c>
    </row>
    <row r="296" spans="1:30">
      <c r="A296" s="23" t="s">
        <v>1247</v>
      </c>
      <c r="B296" s="21">
        <v>5000</v>
      </c>
      <c r="C296" s="21" t="s">
        <v>1724</v>
      </c>
      <c r="D296" s="22">
        <v>1</v>
      </c>
      <c r="E296" s="21">
        <v>2500</v>
      </c>
      <c r="F296" s="21" t="s">
        <v>1683</v>
      </c>
      <c r="G296" s="22">
        <v>1</v>
      </c>
      <c r="H296" s="21">
        <v>62250</v>
      </c>
      <c r="I296" s="21" t="s">
        <v>1683</v>
      </c>
      <c r="J296" s="21">
        <v>57700</v>
      </c>
      <c r="K296" s="21" t="s">
        <v>1683</v>
      </c>
      <c r="L296" s="22">
        <v>0.8</v>
      </c>
      <c r="M296" s="21">
        <v>41100</v>
      </c>
      <c r="N296" s="21" t="s">
        <v>1683</v>
      </c>
      <c r="O296" s="22">
        <v>0.8</v>
      </c>
      <c r="P296" s="21">
        <v>240900</v>
      </c>
      <c r="Q296" s="21" t="s">
        <v>1683</v>
      </c>
      <c r="R296" s="21">
        <v>16900</v>
      </c>
      <c r="S296" s="21" t="s">
        <v>1724</v>
      </c>
      <c r="T296" s="22">
        <v>0.8</v>
      </c>
      <c r="U296" s="21" t="s">
        <v>60</v>
      </c>
      <c r="V296" s="21" t="s">
        <v>2475</v>
      </c>
      <c r="W296" s="33">
        <v>45974</v>
      </c>
      <c r="X296" s="33">
        <v>46022</v>
      </c>
      <c r="Y296" s="40" t="s">
        <v>2474</v>
      </c>
      <c r="Z296" s="21">
        <v>2500</v>
      </c>
      <c r="AA296" s="21" t="s">
        <v>60</v>
      </c>
      <c r="AB296" s="21" t="s">
        <v>60</v>
      </c>
      <c r="AC296" s="21" t="s">
        <v>60</v>
      </c>
      <c r="AD296" s="21" t="s">
        <v>1425</v>
      </c>
    </row>
    <row r="297" spans="1:30">
      <c r="A297" s="23" t="s">
        <v>1262</v>
      </c>
      <c r="B297" s="21">
        <v>40000</v>
      </c>
      <c r="C297" s="21" t="s">
        <v>1683</v>
      </c>
      <c r="D297" s="22">
        <v>0.8</v>
      </c>
      <c r="E297" s="21">
        <v>20000</v>
      </c>
      <c r="F297" s="21" t="s">
        <v>1724</v>
      </c>
      <c r="G297" s="22">
        <v>0.9</v>
      </c>
      <c r="H297" s="21">
        <v>74500</v>
      </c>
      <c r="I297" s="21" t="s">
        <v>1724</v>
      </c>
      <c r="J297" s="21">
        <v>66800</v>
      </c>
      <c r="K297" s="21" t="s">
        <v>1724</v>
      </c>
      <c r="L297" s="22">
        <v>0.8</v>
      </c>
      <c r="M297" s="21">
        <v>47400</v>
      </c>
      <c r="N297" s="21" t="s">
        <v>1724</v>
      </c>
      <c r="O297" s="22">
        <v>0.8</v>
      </c>
      <c r="P297" s="21">
        <v>80600</v>
      </c>
      <c r="Q297" s="21" t="s">
        <v>1683</v>
      </c>
      <c r="R297" s="21">
        <v>24600</v>
      </c>
      <c r="S297" s="21" t="s">
        <v>1683</v>
      </c>
      <c r="T297" s="22">
        <v>0.8</v>
      </c>
      <c r="U297" s="21" t="s">
        <v>60</v>
      </c>
      <c r="V297" s="21" t="s">
        <v>2477</v>
      </c>
      <c r="W297" s="33">
        <v>45972</v>
      </c>
      <c r="X297" s="33">
        <v>46022</v>
      </c>
      <c r="Y297" s="39" t="s">
        <v>2472</v>
      </c>
      <c r="Z297" s="21">
        <v>5000</v>
      </c>
      <c r="AA297" s="21" t="s">
        <v>60</v>
      </c>
      <c r="AB297" s="21" t="s">
        <v>60</v>
      </c>
      <c r="AC297" s="21" t="s">
        <v>59</v>
      </c>
      <c r="AD297" s="21" t="s">
        <v>1427</v>
      </c>
    </row>
    <row r="298" spans="1:30">
      <c r="A298" s="23" t="s">
        <v>1262</v>
      </c>
      <c r="B298" s="21">
        <v>5000</v>
      </c>
      <c r="C298" s="21" t="s">
        <v>1724</v>
      </c>
      <c r="D298" s="22">
        <v>0.8</v>
      </c>
      <c r="E298" s="21">
        <v>7500</v>
      </c>
      <c r="F298" s="21" t="s">
        <v>1683</v>
      </c>
      <c r="G298" s="22">
        <v>1</v>
      </c>
      <c r="H298" s="21">
        <v>79750</v>
      </c>
      <c r="I298" s="21" t="s">
        <v>1683</v>
      </c>
      <c r="J298" s="21">
        <v>70700</v>
      </c>
      <c r="K298" s="21" t="s">
        <v>1683</v>
      </c>
      <c r="L298" s="22">
        <v>0.9</v>
      </c>
      <c r="M298" s="21">
        <v>10100</v>
      </c>
      <c r="N298" s="21" t="s">
        <v>1683</v>
      </c>
      <c r="O298" s="22">
        <v>0.9</v>
      </c>
      <c r="P298" s="21">
        <v>86900</v>
      </c>
      <c r="Q298" s="21" t="s">
        <v>1724</v>
      </c>
      <c r="R298" s="21">
        <v>27900</v>
      </c>
      <c r="S298" s="21" t="s">
        <v>1683</v>
      </c>
      <c r="T298" s="22">
        <v>0.9</v>
      </c>
      <c r="U298" s="21" t="s">
        <v>59</v>
      </c>
      <c r="V298" s="21" t="s">
        <v>2476</v>
      </c>
      <c r="W298" s="33">
        <v>45699</v>
      </c>
      <c r="X298" s="33">
        <v>45768</v>
      </c>
      <c r="Y298" s="40" t="s">
        <v>2474</v>
      </c>
      <c r="Z298" s="21">
        <v>2500</v>
      </c>
      <c r="AA298" s="21" t="s">
        <v>59</v>
      </c>
      <c r="AB298" s="21" t="s">
        <v>59</v>
      </c>
      <c r="AC298" s="21" t="s">
        <v>60</v>
      </c>
      <c r="AD298" s="21" t="s">
        <v>1434</v>
      </c>
    </row>
    <row r="299" spans="1:30">
      <c r="A299" s="23" t="s">
        <v>1262</v>
      </c>
      <c r="B299" s="21">
        <v>10000</v>
      </c>
      <c r="C299" s="21" t="s">
        <v>1683</v>
      </c>
      <c r="D299" s="22">
        <v>0.9</v>
      </c>
      <c r="E299" s="21">
        <v>10000</v>
      </c>
      <c r="F299" s="21" t="s">
        <v>1724</v>
      </c>
      <c r="G299" s="22">
        <v>0.9</v>
      </c>
      <c r="H299" s="21">
        <v>81500</v>
      </c>
      <c r="I299" s="21" t="s">
        <v>1724</v>
      </c>
      <c r="J299" s="21">
        <v>100000</v>
      </c>
      <c r="K299" s="21" t="s">
        <v>1724</v>
      </c>
      <c r="L299" s="22">
        <v>1</v>
      </c>
      <c r="M299" s="21">
        <v>11000</v>
      </c>
      <c r="N299" s="21" t="s">
        <v>1683</v>
      </c>
      <c r="O299" s="22">
        <v>1</v>
      </c>
      <c r="P299" s="21">
        <v>89000</v>
      </c>
      <c r="Q299" s="21" t="s">
        <v>1683</v>
      </c>
      <c r="R299" s="21">
        <v>29000</v>
      </c>
      <c r="S299" s="21" t="s">
        <v>1724</v>
      </c>
      <c r="T299" s="22">
        <v>1</v>
      </c>
      <c r="U299" s="21" t="s">
        <v>60</v>
      </c>
      <c r="V299" s="21" t="s">
        <v>2476</v>
      </c>
      <c r="W299" s="33">
        <v>45885</v>
      </c>
      <c r="X299" s="33">
        <v>45970</v>
      </c>
      <c r="Y299" s="39" t="s">
        <v>2472</v>
      </c>
      <c r="Z299" s="21">
        <v>10000</v>
      </c>
      <c r="AA299" s="21" t="s">
        <v>60</v>
      </c>
      <c r="AB299" s="21" t="s">
        <v>59</v>
      </c>
      <c r="AC299" s="21" t="s">
        <v>59</v>
      </c>
      <c r="AD299" s="21" t="s">
        <v>1437</v>
      </c>
    </row>
    <row r="300" spans="1:30">
      <c r="A300" s="23" t="s">
        <v>1262</v>
      </c>
      <c r="B300" s="21">
        <v>15000</v>
      </c>
      <c r="C300" s="21" t="s">
        <v>1683</v>
      </c>
      <c r="D300" s="22">
        <v>1</v>
      </c>
      <c r="E300" s="21">
        <v>12500</v>
      </c>
      <c r="F300" s="21" t="s">
        <v>1683</v>
      </c>
      <c r="G300" s="22">
        <v>1</v>
      </c>
      <c r="H300" s="21">
        <v>83250</v>
      </c>
      <c r="I300" s="21" t="s">
        <v>1683</v>
      </c>
      <c r="J300" s="21">
        <v>73300</v>
      </c>
      <c r="K300" s="21" t="s">
        <v>1683</v>
      </c>
      <c r="L300" s="22">
        <v>0.9</v>
      </c>
      <c r="M300" s="21">
        <v>11900</v>
      </c>
      <c r="N300" s="21" t="s">
        <v>1724</v>
      </c>
      <c r="O300" s="22">
        <v>0.9</v>
      </c>
      <c r="P300" s="21">
        <v>91100</v>
      </c>
      <c r="Q300" s="21" t="s">
        <v>1683</v>
      </c>
      <c r="R300" s="21">
        <v>30100</v>
      </c>
      <c r="S300" s="21" t="s">
        <v>1724</v>
      </c>
      <c r="T300" s="22">
        <v>0.9</v>
      </c>
      <c r="U300" s="21" t="s">
        <v>59</v>
      </c>
      <c r="V300" s="21" t="s">
        <v>2479</v>
      </c>
      <c r="W300" s="33">
        <v>45934</v>
      </c>
      <c r="X300" s="33">
        <v>45968</v>
      </c>
      <c r="Y300" s="40" t="s">
        <v>2474</v>
      </c>
      <c r="Z300" s="21">
        <v>1000</v>
      </c>
      <c r="AA300" s="21" t="s">
        <v>59</v>
      </c>
      <c r="AB300" s="21" t="s">
        <v>59</v>
      </c>
      <c r="AC300" s="21" t="s">
        <v>59</v>
      </c>
      <c r="AD300" s="21" t="s">
        <v>1422</v>
      </c>
    </row>
    <row r="301" spans="1:30">
      <c r="A301" s="23" t="s">
        <v>1262</v>
      </c>
      <c r="B301" s="21">
        <v>35000</v>
      </c>
      <c r="C301" s="21" t="s">
        <v>1724</v>
      </c>
      <c r="D301" s="22">
        <v>0.9</v>
      </c>
      <c r="E301" s="21">
        <v>2500</v>
      </c>
      <c r="F301" s="21" t="s">
        <v>1683</v>
      </c>
      <c r="G301" s="22">
        <v>0.9</v>
      </c>
      <c r="H301" s="21">
        <v>90250</v>
      </c>
      <c r="I301" s="21" t="s">
        <v>1683</v>
      </c>
      <c r="J301" s="21">
        <v>100000</v>
      </c>
      <c r="K301" s="21" t="s">
        <v>1683</v>
      </c>
      <c r="L301" s="22">
        <v>1</v>
      </c>
      <c r="M301" s="21">
        <v>15500</v>
      </c>
      <c r="N301" s="21" t="s">
        <v>1683</v>
      </c>
      <c r="O301" s="22">
        <v>1</v>
      </c>
      <c r="P301" s="21">
        <v>99500</v>
      </c>
      <c r="Q301" s="21" t="s">
        <v>1724</v>
      </c>
      <c r="R301" s="21">
        <v>34500</v>
      </c>
      <c r="S301" s="21" t="s">
        <v>1724</v>
      </c>
      <c r="T301" s="22">
        <v>1</v>
      </c>
      <c r="U301" s="21" t="s">
        <v>60</v>
      </c>
      <c r="V301" s="21" t="s">
        <v>2476</v>
      </c>
      <c r="W301" s="33">
        <v>45864</v>
      </c>
      <c r="X301" s="33">
        <v>45912</v>
      </c>
      <c r="Y301" s="39" t="s">
        <v>2472</v>
      </c>
      <c r="Z301" s="21">
        <v>2500</v>
      </c>
      <c r="AA301" s="21" t="s">
        <v>59</v>
      </c>
      <c r="AB301" s="21" t="s">
        <v>60</v>
      </c>
      <c r="AC301" s="21" t="s">
        <v>59</v>
      </c>
      <c r="AD301" s="21" t="s">
        <v>1431</v>
      </c>
    </row>
    <row r="302" spans="1:30">
      <c r="A302" s="23" t="s">
        <v>1262</v>
      </c>
      <c r="B302" s="21">
        <v>45000</v>
      </c>
      <c r="C302" s="21" t="s">
        <v>1683</v>
      </c>
      <c r="D302" s="22">
        <v>1</v>
      </c>
      <c r="E302" s="21">
        <v>7500</v>
      </c>
      <c r="F302" s="21" t="s">
        <v>1724</v>
      </c>
      <c r="G302" s="22">
        <v>1</v>
      </c>
      <c r="H302" s="21">
        <v>93750</v>
      </c>
      <c r="I302" s="21" t="s">
        <v>1724</v>
      </c>
      <c r="J302" s="21">
        <v>81100</v>
      </c>
      <c r="K302" s="21" t="s">
        <v>1724</v>
      </c>
      <c r="L302" s="22">
        <v>0.9</v>
      </c>
      <c r="M302" s="21">
        <v>17300</v>
      </c>
      <c r="N302" s="21" t="s">
        <v>1683</v>
      </c>
      <c r="O302" s="22">
        <v>0.9</v>
      </c>
      <c r="P302" s="21">
        <v>103700</v>
      </c>
      <c r="Q302" s="21" t="s">
        <v>1724</v>
      </c>
      <c r="R302" s="21">
        <v>36700</v>
      </c>
      <c r="S302" s="21" t="s">
        <v>1724</v>
      </c>
      <c r="T302" s="22">
        <v>0.9</v>
      </c>
      <c r="U302" s="21" t="s">
        <v>60</v>
      </c>
      <c r="V302" s="21" t="s">
        <v>2476</v>
      </c>
      <c r="W302" s="33">
        <v>45893</v>
      </c>
      <c r="X302" s="33">
        <v>45913</v>
      </c>
      <c r="Y302" s="40" t="s">
        <v>2474</v>
      </c>
      <c r="Z302" s="21">
        <v>1000</v>
      </c>
      <c r="AA302" s="21" t="s">
        <v>59</v>
      </c>
      <c r="AB302" s="21" t="s">
        <v>59</v>
      </c>
      <c r="AC302" s="21" t="s">
        <v>60</v>
      </c>
      <c r="AD302" s="21" t="s">
        <v>1427</v>
      </c>
    </row>
    <row r="303" spans="1:30">
      <c r="A303" s="23" t="s">
        <v>1262</v>
      </c>
      <c r="B303" s="21">
        <v>50000</v>
      </c>
      <c r="C303" s="21" t="s">
        <v>1724</v>
      </c>
      <c r="D303" s="22">
        <v>0.9</v>
      </c>
      <c r="E303" s="21">
        <v>10000</v>
      </c>
      <c r="F303" s="21" t="s">
        <v>1683</v>
      </c>
      <c r="G303" s="22">
        <v>0.9</v>
      </c>
      <c r="H303" s="21">
        <v>95500</v>
      </c>
      <c r="I303" s="21" t="s">
        <v>1683</v>
      </c>
      <c r="J303" s="21">
        <v>82400</v>
      </c>
      <c r="K303" s="21" t="s">
        <v>1683</v>
      </c>
      <c r="L303" s="22">
        <v>0.9</v>
      </c>
      <c r="M303" s="21">
        <v>18200</v>
      </c>
      <c r="N303" s="21" t="s">
        <v>1724</v>
      </c>
      <c r="O303" s="22">
        <v>0.9</v>
      </c>
      <c r="P303" s="21">
        <v>105800</v>
      </c>
      <c r="Q303" s="21" t="s">
        <v>1724</v>
      </c>
      <c r="R303" s="21">
        <v>37800</v>
      </c>
      <c r="S303" s="21" t="s">
        <v>1724</v>
      </c>
      <c r="T303" s="22">
        <v>0.9</v>
      </c>
      <c r="U303" s="21" t="s">
        <v>60</v>
      </c>
      <c r="V303" s="21" t="s">
        <v>2479</v>
      </c>
      <c r="W303" s="33">
        <v>45765</v>
      </c>
      <c r="X303" s="33">
        <v>45819</v>
      </c>
      <c r="Y303" s="39" t="s">
        <v>2472</v>
      </c>
      <c r="Z303" s="21">
        <v>10000</v>
      </c>
      <c r="AA303" s="21" t="s">
        <v>60</v>
      </c>
      <c r="AB303" s="21" t="s">
        <v>60</v>
      </c>
      <c r="AC303" s="21" t="s">
        <v>60</v>
      </c>
      <c r="AD303" s="21" t="s">
        <v>1429</v>
      </c>
    </row>
    <row r="304" spans="1:30">
      <c r="A304" s="23" t="s">
        <v>1262</v>
      </c>
      <c r="B304" s="21">
        <v>10000</v>
      </c>
      <c r="C304" s="21" t="s">
        <v>1724</v>
      </c>
      <c r="D304" s="22">
        <v>0.8</v>
      </c>
      <c r="E304" s="21">
        <v>5000</v>
      </c>
      <c r="F304" s="21" t="s">
        <v>1683</v>
      </c>
      <c r="G304" s="22">
        <v>0.8</v>
      </c>
      <c r="H304" s="21">
        <v>100750</v>
      </c>
      <c r="I304" s="21" t="s">
        <v>1724</v>
      </c>
      <c r="J304" s="21">
        <v>26300</v>
      </c>
      <c r="K304" s="21" t="s">
        <v>1724</v>
      </c>
      <c r="L304" s="22">
        <v>0.9</v>
      </c>
      <c r="M304" s="21">
        <v>10900</v>
      </c>
      <c r="N304" s="21" t="s">
        <v>1724</v>
      </c>
      <c r="O304" s="22">
        <v>0.9</v>
      </c>
      <c r="P304" s="21">
        <v>77100</v>
      </c>
      <c r="Q304" s="21" t="s">
        <v>1724</v>
      </c>
      <c r="R304" s="21">
        <v>16100</v>
      </c>
      <c r="S304" s="21" t="s">
        <v>1683</v>
      </c>
      <c r="T304" s="22">
        <v>0.9</v>
      </c>
      <c r="U304" s="21" t="s">
        <v>59</v>
      </c>
      <c r="V304" s="21" t="s">
        <v>2471</v>
      </c>
      <c r="W304" s="33">
        <v>45893</v>
      </c>
      <c r="X304" s="33">
        <v>45973</v>
      </c>
      <c r="Y304" s="40" t="s">
        <v>2474</v>
      </c>
      <c r="Z304" s="21">
        <v>5000</v>
      </c>
      <c r="AA304" s="21" t="s">
        <v>59</v>
      </c>
      <c r="AB304" s="21" t="s">
        <v>59</v>
      </c>
      <c r="AC304" s="21" t="s">
        <v>59</v>
      </c>
      <c r="AD304" s="21" t="s">
        <v>1358</v>
      </c>
    </row>
    <row r="305" spans="1:30">
      <c r="A305" s="23" t="s">
        <v>1277</v>
      </c>
      <c r="B305" s="21">
        <v>45000</v>
      </c>
      <c r="C305" s="21" t="s">
        <v>1683</v>
      </c>
      <c r="D305" s="22">
        <v>0.9</v>
      </c>
      <c r="E305" s="21">
        <v>2500</v>
      </c>
      <c r="F305" s="21" t="s">
        <v>1683</v>
      </c>
      <c r="G305" s="22">
        <v>1</v>
      </c>
      <c r="H305" s="21">
        <v>113000</v>
      </c>
      <c r="I305" s="21" t="s">
        <v>1683</v>
      </c>
      <c r="J305" s="21">
        <v>35400</v>
      </c>
      <c r="K305" s="21" t="s">
        <v>1683</v>
      </c>
      <c r="L305" s="22">
        <v>1</v>
      </c>
      <c r="M305" s="21">
        <v>17200</v>
      </c>
      <c r="N305" s="21" t="s">
        <v>1724</v>
      </c>
      <c r="O305" s="22">
        <v>1</v>
      </c>
      <c r="P305" s="21">
        <v>91800</v>
      </c>
      <c r="Q305" s="21" t="s">
        <v>1683</v>
      </c>
      <c r="R305" s="21">
        <v>23800</v>
      </c>
      <c r="S305" s="21" t="s">
        <v>1683</v>
      </c>
      <c r="T305" s="22">
        <v>1</v>
      </c>
      <c r="U305" s="21" t="s">
        <v>60</v>
      </c>
      <c r="V305" s="21" t="s">
        <v>2473</v>
      </c>
      <c r="W305" s="33">
        <v>45754</v>
      </c>
      <c r="X305" s="33">
        <v>45816</v>
      </c>
      <c r="Y305" s="39" t="s">
        <v>2472</v>
      </c>
      <c r="Z305" s="21">
        <v>10000</v>
      </c>
      <c r="AA305" s="21" t="s">
        <v>59</v>
      </c>
      <c r="AB305" s="21" t="s">
        <v>60</v>
      </c>
      <c r="AC305" s="21" t="s">
        <v>60</v>
      </c>
      <c r="AD305" s="21" t="s">
        <v>1361</v>
      </c>
    </row>
    <row r="306" spans="1:30">
      <c r="A306" s="23" t="s">
        <v>1277</v>
      </c>
      <c r="B306" s="21">
        <v>15000</v>
      </c>
      <c r="C306" s="21" t="s">
        <v>1724</v>
      </c>
      <c r="D306" s="22">
        <v>1</v>
      </c>
      <c r="E306" s="21">
        <v>12500</v>
      </c>
      <c r="F306" s="21" t="s">
        <v>1683</v>
      </c>
      <c r="G306" s="22">
        <v>0.8</v>
      </c>
      <c r="H306" s="21">
        <v>120000</v>
      </c>
      <c r="I306" s="21" t="s">
        <v>1683</v>
      </c>
      <c r="J306" s="21">
        <v>100000</v>
      </c>
      <c r="K306" s="21" t="s">
        <v>1683</v>
      </c>
      <c r="L306" s="22">
        <v>0.9</v>
      </c>
      <c r="M306" s="21">
        <v>20800</v>
      </c>
      <c r="N306" s="21" t="s">
        <v>1724</v>
      </c>
      <c r="O306" s="22">
        <v>0.9</v>
      </c>
      <c r="P306" s="21">
        <v>100200</v>
      </c>
      <c r="Q306" s="21" t="s">
        <v>1683</v>
      </c>
      <c r="R306" s="21">
        <v>28200</v>
      </c>
      <c r="S306" s="21" t="s">
        <v>1724</v>
      </c>
      <c r="T306" s="22">
        <v>0.9</v>
      </c>
      <c r="U306" s="21" t="s">
        <v>59</v>
      </c>
      <c r="V306" s="21" t="s">
        <v>2475</v>
      </c>
      <c r="W306" s="33">
        <v>45753</v>
      </c>
      <c r="X306" s="33">
        <v>45802</v>
      </c>
      <c r="Y306" s="40" t="s">
        <v>2474</v>
      </c>
      <c r="Z306" s="21">
        <v>25000</v>
      </c>
      <c r="AA306" s="21" t="s">
        <v>60</v>
      </c>
      <c r="AB306" s="21" t="s">
        <v>60</v>
      </c>
      <c r="AC306" s="21" t="s">
        <v>60</v>
      </c>
      <c r="AD306" s="21" t="s">
        <v>1369</v>
      </c>
    </row>
    <row r="307" spans="1:30">
      <c r="A307" s="23" t="s">
        <v>1277</v>
      </c>
      <c r="B307" s="21">
        <v>25000</v>
      </c>
      <c r="C307" s="21" t="s">
        <v>1683</v>
      </c>
      <c r="D307" s="22">
        <v>0.9</v>
      </c>
      <c r="E307" s="21">
        <v>17500</v>
      </c>
      <c r="F307" s="21" t="s">
        <v>1724</v>
      </c>
      <c r="G307" s="22">
        <v>0.8</v>
      </c>
      <c r="H307" s="21">
        <v>123500</v>
      </c>
      <c r="I307" s="21" t="s">
        <v>1724</v>
      </c>
      <c r="J307" s="21">
        <v>43200</v>
      </c>
      <c r="K307" s="21" t="s">
        <v>1724</v>
      </c>
      <c r="L307" s="22">
        <v>0.8</v>
      </c>
      <c r="M307" s="21">
        <v>22600</v>
      </c>
      <c r="N307" s="21" t="s">
        <v>1683</v>
      </c>
      <c r="O307" s="22">
        <v>0.8</v>
      </c>
      <c r="P307" s="21">
        <v>104400</v>
      </c>
      <c r="Q307" s="21" t="s">
        <v>1683</v>
      </c>
      <c r="R307" s="21">
        <v>30400</v>
      </c>
      <c r="S307" s="21" t="s">
        <v>1683</v>
      </c>
      <c r="T307" s="22">
        <v>0.8</v>
      </c>
      <c r="U307" s="21" t="s">
        <v>60</v>
      </c>
      <c r="V307" s="21" t="s">
        <v>2476</v>
      </c>
      <c r="W307" s="33">
        <v>45942</v>
      </c>
      <c r="X307" s="33">
        <v>46012</v>
      </c>
      <c r="Y307" s="39" t="s">
        <v>2472</v>
      </c>
      <c r="Z307" s="21">
        <v>2500</v>
      </c>
      <c r="AA307" s="21" t="s">
        <v>60</v>
      </c>
      <c r="AB307" s="21" t="s">
        <v>59</v>
      </c>
      <c r="AC307" s="21" t="s">
        <v>59</v>
      </c>
      <c r="AD307" s="21" t="s">
        <v>1365</v>
      </c>
    </row>
    <row r="308" spans="1:30">
      <c r="A308" s="23" t="s">
        <v>1277</v>
      </c>
      <c r="B308" s="21">
        <v>30000</v>
      </c>
      <c r="C308" s="21" t="s">
        <v>1683</v>
      </c>
      <c r="D308" s="22">
        <v>0.8</v>
      </c>
      <c r="E308" s="21">
        <v>20000</v>
      </c>
      <c r="F308" s="21" t="s">
        <v>1683</v>
      </c>
      <c r="G308" s="22">
        <v>0.9</v>
      </c>
      <c r="H308" s="21">
        <v>125250</v>
      </c>
      <c r="I308" s="21" t="s">
        <v>1683</v>
      </c>
      <c r="J308" s="21">
        <v>100000</v>
      </c>
      <c r="K308" s="21" t="s">
        <v>1683</v>
      </c>
      <c r="L308" s="22">
        <v>1</v>
      </c>
      <c r="M308" s="21">
        <v>23500</v>
      </c>
      <c r="N308" s="21" t="s">
        <v>1683</v>
      </c>
      <c r="O308" s="22">
        <v>1</v>
      </c>
      <c r="P308" s="21">
        <v>106500</v>
      </c>
      <c r="Q308" s="21" t="s">
        <v>1724</v>
      </c>
      <c r="R308" s="21">
        <v>31500</v>
      </c>
      <c r="S308" s="21" t="s">
        <v>1724</v>
      </c>
      <c r="T308" s="22">
        <v>1</v>
      </c>
      <c r="U308" s="21" t="s">
        <v>59</v>
      </c>
      <c r="V308" s="21" t="s">
        <v>2477</v>
      </c>
      <c r="W308" s="33">
        <v>45869</v>
      </c>
      <c r="X308" s="33">
        <v>45952</v>
      </c>
      <c r="Y308" s="40" t="s">
        <v>2474</v>
      </c>
      <c r="Z308" s="21">
        <v>7500</v>
      </c>
      <c r="AA308" s="21" t="s">
        <v>59</v>
      </c>
      <c r="AB308" s="21" t="s">
        <v>59</v>
      </c>
      <c r="AC308" s="21" t="s">
        <v>60</v>
      </c>
      <c r="AD308" s="21" t="s">
        <v>1367</v>
      </c>
    </row>
    <row r="309" spans="1:30">
      <c r="A309" s="23" t="s">
        <v>1277</v>
      </c>
      <c r="B309" s="21">
        <v>50000</v>
      </c>
      <c r="C309" s="21" t="s">
        <v>1724</v>
      </c>
      <c r="D309" s="22">
        <v>1</v>
      </c>
      <c r="E309" s="21">
        <v>10000</v>
      </c>
      <c r="F309" s="21" t="s">
        <v>1724</v>
      </c>
      <c r="G309" s="22">
        <v>1</v>
      </c>
      <c r="H309" s="21">
        <v>132250</v>
      </c>
      <c r="I309" s="21" t="s">
        <v>1724</v>
      </c>
      <c r="J309" s="21">
        <v>49700</v>
      </c>
      <c r="K309" s="21" t="s">
        <v>1724</v>
      </c>
      <c r="L309" s="22">
        <v>0.8</v>
      </c>
      <c r="M309" s="21">
        <v>27100</v>
      </c>
      <c r="N309" s="21" t="s">
        <v>1683</v>
      </c>
      <c r="O309" s="22">
        <v>0.8</v>
      </c>
      <c r="P309" s="21">
        <v>114900</v>
      </c>
      <c r="Q309" s="21" t="s">
        <v>1683</v>
      </c>
      <c r="R309" s="21">
        <v>35900</v>
      </c>
      <c r="S309" s="21" t="s">
        <v>1683</v>
      </c>
      <c r="T309" s="22">
        <v>0.8</v>
      </c>
      <c r="U309" s="21" t="s">
        <v>60</v>
      </c>
      <c r="V309" s="21" t="s">
        <v>2478</v>
      </c>
      <c r="W309" s="33">
        <v>45967</v>
      </c>
      <c r="X309" s="33">
        <v>46006</v>
      </c>
      <c r="Y309" s="39" t="s">
        <v>2472</v>
      </c>
      <c r="Z309" s="21">
        <v>7500</v>
      </c>
      <c r="AA309" s="21" t="s">
        <v>60</v>
      </c>
      <c r="AB309" s="21" t="s">
        <v>60</v>
      </c>
      <c r="AC309" s="21" t="s">
        <v>59</v>
      </c>
      <c r="AD309" s="21" t="s">
        <v>1369</v>
      </c>
    </row>
    <row r="310" spans="1:30">
      <c r="A310" s="23" t="s">
        <v>1277</v>
      </c>
      <c r="B310" s="21">
        <v>5000</v>
      </c>
      <c r="C310" s="21" t="s">
        <v>1683</v>
      </c>
      <c r="D310" s="22">
        <v>0.8</v>
      </c>
      <c r="E310" s="21">
        <v>12500</v>
      </c>
      <c r="F310" s="21" t="s">
        <v>1683</v>
      </c>
      <c r="G310" s="22">
        <v>0.9</v>
      </c>
      <c r="H310" s="21">
        <v>134000</v>
      </c>
      <c r="I310" s="21" t="s">
        <v>1724</v>
      </c>
      <c r="J310" s="21">
        <v>100000</v>
      </c>
      <c r="K310" s="21" t="s">
        <v>1724</v>
      </c>
      <c r="L310" s="22">
        <v>0.8</v>
      </c>
      <c r="M310" s="21">
        <v>28000</v>
      </c>
      <c r="N310" s="21" t="s">
        <v>1724</v>
      </c>
      <c r="O310" s="22">
        <v>0.8</v>
      </c>
      <c r="P310" s="21">
        <v>117000</v>
      </c>
      <c r="Q310" s="21" t="s">
        <v>1724</v>
      </c>
      <c r="R310" s="21">
        <v>37000</v>
      </c>
      <c r="S310" s="21" t="s">
        <v>1683</v>
      </c>
      <c r="T310" s="22">
        <v>0.8</v>
      </c>
      <c r="U310" s="21" t="s">
        <v>59</v>
      </c>
      <c r="V310" s="21" t="s">
        <v>2477</v>
      </c>
      <c r="W310" s="33">
        <v>45901</v>
      </c>
      <c r="X310" s="33">
        <v>45954</v>
      </c>
      <c r="Y310" s="40" t="s">
        <v>2474</v>
      </c>
      <c r="Z310" s="21">
        <v>25000</v>
      </c>
      <c r="AA310" s="21" t="s">
        <v>59</v>
      </c>
      <c r="AB310" s="21" t="s">
        <v>59</v>
      </c>
      <c r="AC310" s="21" t="s">
        <v>60</v>
      </c>
      <c r="AD310" s="21" t="s">
        <v>1371</v>
      </c>
    </row>
    <row r="311" spans="1:30">
      <c r="A311" s="23" t="s">
        <v>1277</v>
      </c>
      <c r="B311" s="21">
        <v>10000</v>
      </c>
      <c r="C311" s="21" t="s">
        <v>1724</v>
      </c>
      <c r="D311" s="22">
        <v>0.8</v>
      </c>
      <c r="E311" s="21">
        <v>15000</v>
      </c>
      <c r="F311" s="21" t="s">
        <v>1683</v>
      </c>
      <c r="G311" s="22">
        <v>1</v>
      </c>
      <c r="H311" s="21">
        <v>135750</v>
      </c>
      <c r="I311" s="21" t="s">
        <v>1724</v>
      </c>
      <c r="J311" s="21">
        <v>100000</v>
      </c>
      <c r="K311" s="21" t="s">
        <v>1724</v>
      </c>
      <c r="L311" s="22">
        <v>0.9</v>
      </c>
      <c r="M311" s="21">
        <v>28900</v>
      </c>
      <c r="N311" s="21" t="s">
        <v>1683</v>
      </c>
      <c r="O311" s="22">
        <v>0.9</v>
      </c>
      <c r="P311" s="21">
        <v>119100</v>
      </c>
      <c r="Q311" s="21" t="s">
        <v>1683</v>
      </c>
      <c r="R311" s="21">
        <v>38100</v>
      </c>
      <c r="S311" s="21" t="s">
        <v>1724</v>
      </c>
      <c r="T311" s="22">
        <v>0.9</v>
      </c>
      <c r="U311" s="21" t="s">
        <v>59</v>
      </c>
      <c r="V311" s="21" t="s">
        <v>2476</v>
      </c>
      <c r="W311" s="33">
        <v>45839</v>
      </c>
      <c r="X311" s="33">
        <v>45862</v>
      </c>
      <c r="Y311" s="39" t="s">
        <v>2472</v>
      </c>
      <c r="Z311" s="21">
        <v>5000</v>
      </c>
      <c r="AA311" s="21" t="s">
        <v>60</v>
      </c>
      <c r="AB311" s="21" t="s">
        <v>60</v>
      </c>
      <c r="AC311" s="21" t="s">
        <v>59</v>
      </c>
      <c r="AD311" s="21" t="s">
        <v>1369</v>
      </c>
    </row>
    <row r="312" spans="1:30">
      <c r="A312" s="23" t="s">
        <v>1277</v>
      </c>
      <c r="B312" s="21">
        <v>45000</v>
      </c>
      <c r="C312" s="21" t="s">
        <v>1724</v>
      </c>
      <c r="D312" s="22">
        <v>0.9</v>
      </c>
      <c r="E312" s="21">
        <v>12500</v>
      </c>
      <c r="F312" s="21" t="s">
        <v>1724</v>
      </c>
      <c r="G312" s="22">
        <v>0.9</v>
      </c>
      <c r="H312" s="21">
        <v>148000</v>
      </c>
      <c r="I312" s="21" t="s">
        <v>1683</v>
      </c>
      <c r="J312" s="21">
        <v>61400</v>
      </c>
      <c r="K312" s="21" t="s">
        <v>1683</v>
      </c>
      <c r="L312" s="22">
        <v>1</v>
      </c>
      <c r="M312" s="21">
        <v>35200</v>
      </c>
      <c r="N312" s="21" t="s">
        <v>1724</v>
      </c>
      <c r="O312" s="22">
        <v>1</v>
      </c>
      <c r="P312" s="21">
        <v>133800</v>
      </c>
      <c r="Q312" s="21" t="s">
        <v>1683</v>
      </c>
      <c r="R312" s="21">
        <v>45800</v>
      </c>
      <c r="S312" s="21" t="s">
        <v>1683</v>
      </c>
      <c r="T312" s="22">
        <v>1</v>
      </c>
      <c r="U312" s="21" t="s">
        <v>59</v>
      </c>
      <c r="V312" s="21" t="s">
        <v>2479</v>
      </c>
      <c r="W312" s="33">
        <v>45978</v>
      </c>
      <c r="X312" s="33">
        <v>46022</v>
      </c>
      <c r="Y312" s="40" t="s">
        <v>2474</v>
      </c>
      <c r="Z312" s="21">
        <v>50000</v>
      </c>
      <c r="AA312" s="21" t="s">
        <v>59</v>
      </c>
      <c r="AB312" s="21" t="s">
        <v>60</v>
      </c>
      <c r="AC312" s="21" t="s">
        <v>60</v>
      </c>
      <c r="AD312" s="21" t="s">
        <v>1386</v>
      </c>
    </row>
    <row r="313" spans="1:30">
      <c r="A313" s="23" t="s">
        <v>1290</v>
      </c>
      <c r="B313" s="21">
        <v>10000</v>
      </c>
      <c r="C313" s="21" t="s">
        <v>1724</v>
      </c>
      <c r="D313" s="22">
        <v>1</v>
      </c>
      <c r="E313" s="21">
        <v>20000</v>
      </c>
      <c r="F313" s="21" t="s">
        <v>1683</v>
      </c>
      <c r="G313" s="22">
        <v>1</v>
      </c>
      <c r="H313" s="21">
        <v>153250</v>
      </c>
      <c r="I313" s="21" t="s">
        <v>1683</v>
      </c>
      <c r="J313" s="21">
        <v>65300</v>
      </c>
      <c r="K313" s="21" t="s">
        <v>1683</v>
      </c>
      <c r="L313" s="22">
        <v>0.9</v>
      </c>
      <c r="M313" s="21">
        <v>37900</v>
      </c>
      <c r="N313" s="21" t="s">
        <v>1683</v>
      </c>
      <c r="O313" s="22">
        <v>0.9</v>
      </c>
      <c r="P313" s="21">
        <v>140100</v>
      </c>
      <c r="Q313" s="21" t="s">
        <v>1724</v>
      </c>
      <c r="R313" s="21">
        <v>49100</v>
      </c>
      <c r="S313" s="21" t="s">
        <v>1724</v>
      </c>
      <c r="T313" s="22">
        <v>0.9</v>
      </c>
      <c r="U313" s="21" t="s">
        <v>60</v>
      </c>
      <c r="V313" s="21" t="s">
        <v>2471</v>
      </c>
      <c r="W313" s="33">
        <v>45672</v>
      </c>
      <c r="X313" s="33">
        <v>45689</v>
      </c>
      <c r="Y313" s="39" t="s">
        <v>2472</v>
      </c>
      <c r="Z313" s="21">
        <v>1000</v>
      </c>
      <c r="AA313" s="21" t="s">
        <v>60</v>
      </c>
      <c r="AB313" s="21" t="s">
        <v>60</v>
      </c>
      <c r="AC313" s="21" t="s">
        <v>59</v>
      </c>
      <c r="AD313" s="21" t="s">
        <v>1397</v>
      </c>
    </row>
    <row r="314" spans="1:30">
      <c r="A314" s="23" t="s">
        <v>1290</v>
      </c>
      <c r="B314" s="21">
        <v>30000</v>
      </c>
      <c r="C314" s="21" t="s">
        <v>1683</v>
      </c>
      <c r="D314" s="22">
        <v>0.9</v>
      </c>
      <c r="E314" s="21">
        <v>10000</v>
      </c>
      <c r="F314" s="21" t="s">
        <v>1724</v>
      </c>
      <c r="G314" s="22">
        <v>0.8</v>
      </c>
      <c r="H314" s="21">
        <v>158500</v>
      </c>
      <c r="I314" s="21" t="s">
        <v>1683</v>
      </c>
      <c r="J314" s="21">
        <v>69200</v>
      </c>
      <c r="K314" s="21" t="s">
        <v>1683</v>
      </c>
      <c r="L314" s="22">
        <v>1</v>
      </c>
      <c r="M314" s="21">
        <v>40600</v>
      </c>
      <c r="N314" s="21" t="s">
        <v>1683</v>
      </c>
      <c r="O314" s="22">
        <v>1</v>
      </c>
      <c r="P314" s="21">
        <v>146400</v>
      </c>
      <c r="Q314" s="21" t="s">
        <v>1683</v>
      </c>
      <c r="R314" s="21">
        <v>52400</v>
      </c>
      <c r="S314" s="21" t="s">
        <v>1683</v>
      </c>
      <c r="T314" s="22">
        <v>1</v>
      </c>
      <c r="U314" s="21" t="s">
        <v>59</v>
      </c>
      <c r="V314" s="21" t="s">
        <v>2480</v>
      </c>
      <c r="W314" s="33">
        <v>45755</v>
      </c>
      <c r="X314" s="33">
        <v>45815</v>
      </c>
      <c r="Y314" s="40" t="s">
        <v>2474</v>
      </c>
      <c r="Z314" s="21">
        <v>7500</v>
      </c>
      <c r="AA314" s="21" t="s">
        <v>59</v>
      </c>
      <c r="AB314" s="21" t="s">
        <v>60</v>
      </c>
      <c r="AC314" s="21" t="s">
        <v>60</v>
      </c>
      <c r="AD314" s="21" t="s">
        <v>1386</v>
      </c>
    </row>
    <row r="315" spans="1:30">
      <c r="A315" s="23" t="s">
        <v>1290</v>
      </c>
      <c r="B315" s="21">
        <v>45000</v>
      </c>
      <c r="C315" s="21" t="s">
        <v>1683</v>
      </c>
      <c r="D315" s="22">
        <v>1</v>
      </c>
      <c r="E315" s="21">
        <v>17500</v>
      </c>
      <c r="F315" s="21" t="s">
        <v>1724</v>
      </c>
      <c r="G315" s="22">
        <v>0.8</v>
      </c>
      <c r="H315" s="21">
        <v>163750</v>
      </c>
      <c r="I315" s="21" t="s">
        <v>1724</v>
      </c>
      <c r="J315" s="21">
        <v>73100</v>
      </c>
      <c r="K315" s="21" t="s">
        <v>1724</v>
      </c>
      <c r="L315" s="22">
        <v>0.9</v>
      </c>
      <c r="M315" s="21">
        <v>43300</v>
      </c>
      <c r="N315" s="21" t="s">
        <v>1724</v>
      </c>
      <c r="O315" s="22">
        <v>0.9</v>
      </c>
      <c r="P315" s="21">
        <v>152700</v>
      </c>
      <c r="Q315" s="21" t="s">
        <v>1724</v>
      </c>
      <c r="R315" s="21">
        <v>55700</v>
      </c>
      <c r="S315" s="21" t="s">
        <v>1683</v>
      </c>
      <c r="T315" s="22">
        <v>0.9</v>
      </c>
      <c r="U315" s="21" t="s">
        <v>60</v>
      </c>
      <c r="V315" s="21" t="s">
        <v>2479</v>
      </c>
      <c r="W315" s="33">
        <v>45789</v>
      </c>
      <c r="X315" s="33">
        <v>45857</v>
      </c>
      <c r="Y315" s="39" t="s">
        <v>2472</v>
      </c>
      <c r="Z315" s="21">
        <v>7500</v>
      </c>
      <c r="AA315" s="21" t="s">
        <v>60</v>
      </c>
      <c r="AB315" s="21" t="s">
        <v>60</v>
      </c>
      <c r="AC315" s="21" t="s">
        <v>60</v>
      </c>
      <c r="AD315" s="21" t="s">
        <v>1397</v>
      </c>
    </row>
    <row r="316" spans="1:30">
      <c r="A316" s="23" t="s">
        <v>1290</v>
      </c>
      <c r="B316" s="21">
        <v>5000</v>
      </c>
      <c r="C316" s="21" t="s">
        <v>1683</v>
      </c>
      <c r="D316" s="22">
        <v>0.9</v>
      </c>
      <c r="E316" s="21">
        <v>2500</v>
      </c>
      <c r="F316" s="21" t="s">
        <v>1724</v>
      </c>
      <c r="G316" s="22">
        <v>1</v>
      </c>
      <c r="H316" s="21">
        <v>167250</v>
      </c>
      <c r="I316" s="21" t="s">
        <v>1683</v>
      </c>
      <c r="J316" s="21">
        <v>100000</v>
      </c>
      <c r="K316" s="21" t="s">
        <v>1683</v>
      </c>
      <c r="L316" s="22">
        <v>1</v>
      </c>
      <c r="M316" s="21">
        <v>45100</v>
      </c>
      <c r="N316" s="21" t="s">
        <v>1683</v>
      </c>
      <c r="O316" s="22">
        <v>1</v>
      </c>
      <c r="P316" s="21">
        <v>156900</v>
      </c>
      <c r="Q316" s="21" t="s">
        <v>1683</v>
      </c>
      <c r="R316" s="21">
        <v>57900</v>
      </c>
      <c r="S316" s="21" t="s">
        <v>1683</v>
      </c>
      <c r="T316" s="22">
        <v>1</v>
      </c>
      <c r="U316" s="21" t="s">
        <v>59</v>
      </c>
      <c r="V316" s="21" t="s">
        <v>2479</v>
      </c>
      <c r="W316" s="33">
        <v>45932</v>
      </c>
      <c r="X316" s="33">
        <v>45974</v>
      </c>
      <c r="Y316" s="40" t="s">
        <v>2474</v>
      </c>
      <c r="Z316" s="21">
        <v>1000</v>
      </c>
      <c r="AA316" s="21" t="s">
        <v>60</v>
      </c>
      <c r="AB316" s="21" t="s">
        <v>60</v>
      </c>
      <c r="AC316" s="21" t="s">
        <v>59</v>
      </c>
      <c r="AD316" s="21" t="s">
        <v>1402</v>
      </c>
    </row>
    <row r="317" spans="1:30">
      <c r="A317" s="23" t="s">
        <v>1308</v>
      </c>
      <c r="B317" s="21">
        <v>10000</v>
      </c>
      <c r="C317" s="21" t="s">
        <v>1724</v>
      </c>
      <c r="D317" s="22">
        <v>1</v>
      </c>
      <c r="E317" s="21">
        <v>5000</v>
      </c>
      <c r="F317" s="21" t="s">
        <v>1683</v>
      </c>
      <c r="G317" s="22">
        <v>0.8</v>
      </c>
      <c r="H317" s="21">
        <v>169000</v>
      </c>
      <c r="I317" s="21" t="s">
        <v>1724</v>
      </c>
      <c r="J317" s="21">
        <v>100000</v>
      </c>
      <c r="K317" s="21" t="s">
        <v>1724</v>
      </c>
      <c r="L317" s="22">
        <v>0.8</v>
      </c>
      <c r="M317" s="21">
        <v>46000</v>
      </c>
      <c r="N317" s="21" t="s">
        <v>1724</v>
      </c>
      <c r="O317" s="22">
        <v>0.8</v>
      </c>
      <c r="P317" s="21">
        <v>159000</v>
      </c>
      <c r="Q317" s="21" t="s">
        <v>1683</v>
      </c>
      <c r="R317" s="21">
        <v>59000</v>
      </c>
      <c r="S317" s="21" t="s">
        <v>1724</v>
      </c>
      <c r="T317" s="22">
        <v>0.8</v>
      </c>
      <c r="U317" s="21" t="s">
        <v>60</v>
      </c>
      <c r="V317" s="21" t="s">
        <v>2476</v>
      </c>
      <c r="W317" s="33">
        <v>45672</v>
      </c>
      <c r="X317" s="33">
        <v>45729</v>
      </c>
      <c r="Y317" s="39" t="s">
        <v>2472</v>
      </c>
      <c r="Z317" s="21">
        <v>50000</v>
      </c>
      <c r="AA317" s="21" t="s">
        <v>59</v>
      </c>
      <c r="AB317" s="21" t="s">
        <v>60</v>
      </c>
      <c r="AC317" s="21" t="s">
        <v>59</v>
      </c>
      <c r="AD317" s="21" t="s">
        <v>1404</v>
      </c>
    </row>
    <row r="318" spans="1:30">
      <c r="A318" s="23" t="s">
        <v>1308</v>
      </c>
      <c r="B318" s="21">
        <v>40000</v>
      </c>
      <c r="C318" s="21" t="s">
        <v>1683</v>
      </c>
      <c r="D318" s="22">
        <v>0.8</v>
      </c>
      <c r="E318" s="21">
        <v>20000</v>
      </c>
      <c r="F318" s="21" t="s">
        <v>1683</v>
      </c>
      <c r="G318" s="22">
        <v>0.8</v>
      </c>
      <c r="H318" s="21">
        <v>179500</v>
      </c>
      <c r="I318" s="21" t="s">
        <v>1683</v>
      </c>
      <c r="J318" s="21">
        <v>84800</v>
      </c>
      <c r="K318" s="21" t="s">
        <v>1683</v>
      </c>
      <c r="L318" s="22">
        <v>0.8</v>
      </c>
      <c r="M318" s="21">
        <v>11400</v>
      </c>
      <c r="N318" s="21" t="s">
        <v>1683</v>
      </c>
      <c r="O318" s="22">
        <v>0.8</v>
      </c>
      <c r="P318" s="21">
        <v>171600</v>
      </c>
      <c r="Q318" s="21" t="s">
        <v>1683</v>
      </c>
      <c r="R318" s="21">
        <v>65600</v>
      </c>
      <c r="S318" s="21" t="s">
        <v>1683</v>
      </c>
      <c r="T318" s="22">
        <v>0.8</v>
      </c>
      <c r="U318" s="21" t="s">
        <v>59</v>
      </c>
      <c r="V318" s="21" t="s">
        <v>2475</v>
      </c>
      <c r="W318" s="33">
        <v>45793</v>
      </c>
      <c r="X318" s="33">
        <v>45809</v>
      </c>
      <c r="Y318" s="40" t="s">
        <v>2474</v>
      </c>
      <c r="Z318" s="21">
        <v>5000</v>
      </c>
      <c r="AA318" s="21" t="s">
        <v>59</v>
      </c>
      <c r="AB318" s="21" t="s">
        <v>60</v>
      </c>
      <c r="AC318" s="21" t="s">
        <v>59</v>
      </c>
      <c r="AD318" s="21" t="s">
        <v>1395</v>
      </c>
    </row>
    <row r="319" spans="1:30">
      <c r="A319" s="23" t="s">
        <v>1308</v>
      </c>
      <c r="B319" s="21">
        <v>20000</v>
      </c>
      <c r="C319" s="21" t="s">
        <v>1724</v>
      </c>
      <c r="D319" s="22">
        <v>0.8</v>
      </c>
      <c r="E319" s="21">
        <v>15000</v>
      </c>
      <c r="F319" s="21" t="s">
        <v>1683</v>
      </c>
      <c r="G319" s="22">
        <v>0.9</v>
      </c>
      <c r="H319" s="21">
        <v>190000</v>
      </c>
      <c r="I319" s="21" t="s">
        <v>1683</v>
      </c>
      <c r="J319" s="21">
        <v>92600</v>
      </c>
      <c r="K319" s="21" t="s">
        <v>1683</v>
      </c>
      <c r="L319" s="22">
        <v>1</v>
      </c>
      <c r="M319" s="21">
        <v>16800</v>
      </c>
      <c r="N319" s="21" t="s">
        <v>1683</v>
      </c>
      <c r="O319" s="22">
        <v>1</v>
      </c>
      <c r="P319" s="21">
        <v>184200</v>
      </c>
      <c r="Q319" s="21" t="s">
        <v>1724</v>
      </c>
      <c r="R319" s="21">
        <v>72200</v>
      </c>
      <c r="S319" s="21" t="s">
        <v>1724</v>
      </c>
      <c r="T319" s="22">
        <v>1</v>
      </c>
      <c r="U319" s="21" t="s">
        <v>59</v>
      </c>
      <c r="V319" s="21" t="s">
        <v>2477</v>
      </c>
      <c r="W319" s="33">
        <v>45844</v>
      </c>
      <c r="X319" s="33">
        <v>45887</v>
      </c>
      <c r="Y319" s="39" t="s">
        <v>2472</v>
      </c>
      <c r="Z319" s="21">
        <v>50000</v>
      </c>
      <c r="AA319" s="21" t="s">
        <v>59</v>
      </c>
      <c r="AB319" s="21" t="s">
        <v>60</v>
      </c>
      <c r="AC319" s="21" t="s">
        <v>60</v>
      </c>
      <c r="AD319" s="21" t="s">
        <v>1397</v>
      </c>
    </row>
    <row r="320" spans="1:30">
      <c r="A320" s="23" t="s">
        <v>1308</v>
      </c>
      <c r="B320" s="21">
        <v>25000</v>
      </c>
      <c r="C320" s="21" t="s">
        <v>1683</v>
      </c>
      <c r="D320" s="22">
        <v>1</v>
      </c>
      <c r="E320" s="21">
        <v>17500</v>
      </c>
      <c r="F320" s="21" t="s">
        <v>1724</v>
      </c>
      <c r="G320" s="22">
        <v>1</v>
      </c>
      <c r="H320" s="21">
        <v>191750</v>
      </c>
      <c r="I320" s="21" t="s">
        <v>1724</v>
      </c>
      <c r="J320" s="21">
        <v>93900</v>
      </c>
      <c r="K320" s="21" t="s">
        <v>1724</v>
      </c>
      <c r="L320" s="22">
        <v>0.8</v>
      </c>
      <c r="M320" s="21">
        <v>17700</v>
      </c>
      <c r="N320" s="21" t="s">
        <v>1683</v>
      </c>
      <c r="O320" s="22">
        <v>0.8</v>
      </c>
      <c r="P320" s="21">
        <v>186300</v>
      </c>
      <c r="Q320" s="21" t="s">
        <v>1683</v>
      </c>
      <c r="R320" s="21">
        <v>73300</v>
      </c>
      <c r="S320" s="21" t="s">
        <v>1683</v>
      </c>
      <c r="T320" s="22">
        <v>0.8</v>
      </c>
      <c r="U320" s="21" t="s">
        <v>59</v>
      </c>
      <c r="V320" s="21" t="s">
        <v>2475</v>
      </c>
      <c r="W320" s="33">
        <v>45925</v>
      </c>
      <c r="X320" s="33">
        <v>46007</v>
      </c>
      <c r="Y320" s="40" t="s">
        <v>2474</v>
      </c>
      <c r="Z320" s="21">
        <v>15000</v>
      </c>
      <c r="AA320" s="21" t="s">
        <v>60</v>
      </c>
      <c r="AB320" s="21" t="s">
        <v>59</v>
      </c>
      <c r="AC320" s="21" t="s">
        <v>59</v>
      </c>
      <c r="AD320" s="21" t="s">
        <v>1400</v>
      </c>
    </row>
    <row r="321" spans="1:30">
      <c r="A321" s="23" t="s">
        <v>1308</v>
      </c>
      <c r="B321" s="21">
        <v>30000</v>
      </c>
      <c r="C321" s="21" t="s">
        <v>1683</v>
      </c>
      <c r="D321" s="22">
        <v>0.8</v>
      </c>
      <c r="E321" s="21">
        <v>20000</v>
      </c>
      <c r="F321" s="21" t="s">
        <v>1683</v>
      </c>
      <c r="G321" s="22">
        <v>0.9</v>
      </c>
      <c r="H321" s="21">
        <v>193500</v>
      </c>
      <c r="I321" s="21" t="s">
        <v>1683</v>
      </c>
      <c r="J321" s="21">
        <v>100000</v>
      </c>
      <c r="K321" s="21" t="s">
        <v>1683</v>
      </c>
      <c r="L321" s="22">
        <v>0.8</v>
      </c>
      <c r="M321" s="21">
        <v>18600</v>
      </c>
      <c r="N321" s="21" t="s">
        <v>1724</v>
      </c>
      <c r="O321" s="22">
        <v>0.8</v>
      </c>
      <c r="P321" s="21">
        <v>188400</v>
      </c>
      <c r="Q321" s="21" t="s">
        <v>1724</v>
      </c>
      <c r="R321" s="21">
        <v>74400</v>
      </c>
      <c r="S321" s="21" t="s">
        <v>1683</v>
      </c>
      <c r="T321" s="22">
        <v>0.8</v>
      </c>
      <c r="U321" s="21" t="s">
        <v>60</v>
      </c>
      <c r="V321" s="21" t="s">
        <v>2479</v>
      </c>
      <c r="W321" s="33">
        <v>45971</v>
      </c>
      <c r="X321" s="33">
        <v>45989</v>
      </c>
      <c r="Y321" s="39" t="s">
        <v>2472</v>
      </c>
      <c r="Z321" s="21">
        <v>1000</v>
      </c>
      <c r="AA321" s="21" t="s">
        <v>59</v>
      </c>
      <c r="AB321" s="21" t="s">
        <v>59</v>
      </c>
      <c r="AC321" s="21" t="s">
        <v>60</v>
      </c>
      <c r="AD321" s="21" t="s">
        <v>1402</v>
      </c>
    </row>
    <row r="322" spans="1:30">
      <c r="A322" s="23" t="s">
        <v>1308</v>
      </c>
      <c r="B322" s="21">
        <v>5000</v>
      </c>
      <c r="C322" s="21" t="s">
        <v>1724</v>
      </c>
      <c r="D322" s="22">
        <v>0.8</v>
      </c>
      <c r="E322" s="21">
        <v>12500</v>
      </c>
      <c r="F322" s="21" t="s">
        <v>1724</v>
      </c>
      <c r="G322" s="22">
        <v>1</v>
      </c>
      <c r="H322" s="21">
        <v>202250</v>
      </c>
      <c r="I322" s="21" t="s">
        <v>1724</v>
      </c>
      <c r="J322" s="21">
        <v>31700</v>
      </c>
      <c r="K322" s="21" t="s">
        <v>1724</v>
      </c>
      <c r="L322" s="22">
        <v>0.9</v>
      </c>
      <c r="M322" s="21">
        <v>23100</v>
      </c>
      <c r="N322" s="21" t="s">
        <v>1683</v>
      </c>
      <c r="O322" s="22">
        <v>0.9</v>
      </c>
      <c r="P322" s="21">
        <v>198900</v>
      </c>
      <c r="Q322" s="21" t="s">
        <v>1683</v>
      </c>
      <c r="R322" s="21">
        <v>79900</v>
      </c>
      <c r="S322" s="21" t="s">
        <v>1724</v>
      </c>
      <c r="T322" s="22">
        <v>0.9</v>
      </c>
      <c r="U322" s="21" t="s">
        <v>59</v>
      </c>
      <c r="V322" s="21" t="s">
        <v>2479</v>
      </c>
      <c r="W322" s="33">
        <v>45749</v>
      </c>
      <c r="X322" s="33">
        <v>45779</v>
      </c>
      <c r="Y322" s="40" t="s">
        <v>2474</v>
      </c>
      <c r="Z322" s="21">
        <v>50000</v>
      </c>
      <c r="AA322" s="21" t="s">
        <v>60</v>
      </c>
      <c r="AB322" s="21" t="s">
        <v>60</v>
      </c>
      <c r="AC322" s="21" t="s">
        <v>59</v>
      </c>
      <c r="AD322" s="21" t="s">
        <v>1404</v>
      </c>
    </row>
    <row r="323" spans="1:30">
      <c r="A323" s="23" t="s">
        <v>1321</v>
      </c>
      <c r="B323" s="21">
        <v>10000</v>
      </c>
      <c r="C323" s="21" t="s">
        <v>1683</v>
      </c>
      <c r="D323" s="22">
        <v>0.9</v>
      </c>
      <c r="E323" s="21">
        <v>15000</v>
      </c>
      <c r="F323" s="21" t="s">
        <v>1683</v>
      </c>
      <c r="G323" s="22">
        <v>0.9</v>
      </c>
      <c r="H323" s="21">
        <v>204000</v>
      </c>
      <c r="I323" s="21" t="s">
        <v>1683</v>
      </c>
      <c r="J323" s="21">
        <v>100000</v>
      </c>
      <c r="K323" s="21" t="s">
        <v>1683</v>
      </c>
      <c r="L323" s="22">
        <v>1</v>
      </c>
      <c r="M323" s="21">
        <v>24000</v>
      </c>
      <c r="N323" s="21" t="s">
        <v>1724</v>
      </c>
      <c r="O323" s="22">
        <v>1</v>
      </c>
      <c r="P323" s="21">
        <v>201000</v>
      </c>
      <c r="Q323" s="21" t="s">
        <v>1683</v>
      </c>
      <c r="R323" s="21">
        <v>81000</v>
      </c>
      <c r="S323" s="21" t="s">
        <v>1683</v>
      </c>
      <c r="T323" s="22">
        <v>1</v>
      </c>
      <c r="U323" s="21" t="s">
        <v>59</v>
      </c>
      <c r="V323" s="21" t="s">
        <v>2479</v>
      </c>
      <c r="W323" s="33">
        <v>45875</v>
      </c>
      <c r="X323" s="33">
        <v>45959</v>
      </c>
      <c r="Y323" s="39" t="s">
        <v>2472</v>
      </c>
      <c r="Z323" s="21">
        <v>50000</v>
      </c>
      <c r="AA323" s="21" t="s">
        <v>59</v>
      </c>
      <c r="AB323" s="21" t="s">
        <v>59</v>
      </c>
      <c r="AC323" s="21" t="s">
        <v>60</v>
      </c>
      <c r="AD323" s="21" t="s">
        <v>1404</v>
      </c>
    </row>
    <row r="324" spans="1:30">
      <c r="A324" s="23" t="s">
        <v>1321</v>
      </c>
      <c r="B324" s="21">
        <v>45000</v>
      </c>
      <c r="C324" s="21" t="s">
        <v>1724</v>
      </c>
      <c r="D324" s="22">
        <v>1</v>
      </c>
      <c r="E324" s="21">
        <v>12500</v>
      </c>
      <c r="F324" s="21" t="s">
        <v>1683</v>
      </c>
      <c r="G324" s="22">
        <v>1</v>
      </c>
      <c r="H324" s="21">
        <v>216250</v>
      </c>
      <c r="I324" s="21" t="s">
        <v>1683</v>
      </c>
      <c r="J324" s="21">
        <v>42100</v>
      </c>
      <c r="K324" s="21" t="s">
        <v>1683</v>
      </c>
      <c r="L324" s="22">
        <v>0.9</v>
      </c>
      <c r="M324" s="21">
        <v>30300</v>
      </c>
      <c r="N324" s="21" t="s">
        <v>1683</v>
      </c>
      <c r="O324" s="22">
        <v>0.9</v>
      </c>
      <c r="P324" s="21">
        <v>215700</v>
      </c>
      <c r="Q324" s="21" t="s">
        <v>1724</v>
      </c>
      <c r="R324" s="21">
        <v>88700</v>
      </c>
      <c r="S324" s="21" t="s">
        <v>1724</v>
      </c>
      <c r="T324" s="22">
        <v>0.9</v>
      </c>
      <c r="U324" s="21" t="s">
        <v>59</v>
      </c>
      <c r="V324" s="21" t="s">
        <v>2476</v>
      </c>
      <c r="W324" s="33">
        <v>45840</v>
      </c>
      <c r="X324" s="33">
        <v>45882</v>
      </c>
      <c r="Y324" s="40" t="s">
        <v>2474</v>
      </c>
      <c r="Z324" s="21">
        <v>7500</v>
      </c>
      <c r="AA324" s="21" t="s">
        <v>60</v>
      </c>
      <c r="AB324" s="21" t="s">
        <v>59</v>
      </c>
      <c r="AC324" s="21" t="s">
        <v>60</v>
      </c>
      <c r="AD324" s="21" t="s">
        <v>1412</v>
      </c>
    </row>
    <row r="325" spans="1:30">
      <c r="A325" s="23" t="s">
        <v>1321</v>
      </c>
      <c r="B325" s="21">
        <v>15000</v>
      </c>
      <c r="C325" s="21" t="s">
        <v>1724</v>
      </c>
      <c r="D325" s="22">
        <v>0.9</v>
      </c>
      <c r="E325" s="21">
        <v>2500</v>
      </c>
      <c r="F325" s="21" t="s">
        <v>1724</v>
      </c>
      <c r="G325" s="22">
        <v>0.8</v>
      </c>
      <c r="H325" s="21">
        <v>223250</v>
      </c>
      <c r="I325" s="21" t="s">
        <v>1683</v>
      </c>
      <c r="J325" s="21">
        <v>47300</v>
      </c>
      <c r="K325" s="21" t="s">
        <v>1683</v>
      </c>
      <c r="L325" s="22">
        <v>1</v>
      </c>
      <c r="M325" s="21">
        <v>33900</v>
      </c>
      <c r="N325" s="21" t="s">
        <v>1683</v>
      </c>
      <c r="O325" s="22">
        <v>1</v>
      </c>
      <c r="P325" s="21">
        <v>224100</v>
      </c>
      <c r="Q325" s="21" t="s">
        <v>1683</v>
      </c>
      <c r="R325" s="21">
        <v>93100</v>
      </c>
      <c r="S325" s="21" t="s">
        <v>1683</v>
      </c>
      <c r="T325" s="22">
        <v>1</v>
      </c>
      <c r="U325" s="21" t="s">
        <v>59</v>
      </c>
      <c r="V325" s="21" t="s">
        <v>2477</v>
      </c>
      <c r="W325" s="33">
        <v>45963</v>
      </c>
      <c r="X325" s="33">
        <v>46008</v>
      </c>
      <c r="Y325" s="39" t="s">
        <v>2472</v>
      </c>
      <c r="Z325" s="21">
        <v>15000</v>
      </c>
      <c r="AA325" s="21" t="s">
        <v>60</v>
      </c>
      <c r="AB325" s="21" t="s">
        <v>59</v>
      </c>
      <c r="AC325" s="21" t="s">
        <v>59</v>
      </c>
      <c r="AD325" s="21" t="s">
        <v>1416</v>
      </c>
    </row>
    <row r="326" spans="1:30">
      <c r="A326" s="23" t="s">
        <v>1321</v>
      </c>
      <c r="B326" s="21">
        <v>20000</v>
      </c>
      <c r="C326" s="21" t="s">
        <v>1724</v>
      </c>
      <c r="D326" s="22">
        <v>1</v>
      </c>
      <c r="E326" s="21">
        <v>5000</v>
      </c>
      <c r="F326" s="21" t="s">
        <v>1683</v>
      </c>
      <c r="G326" s="22">
        <v>1</v>
      </c>
      <c r="H326" s="21">
        <v>225000</v>
      </c>
      <c r="I326" s="21" t="s">
        <v>1724</v>
      </c>
      <c r="J326" s="21">
        <v>100000</v>
      </c>
      <c r="K326" s="21" t="s">
        <v>1724</v>
      </c>
      <c r="L326" s="22">
        <v>0.9</v>
      </c>
      <c r="M326" s="21">
        <v>34800</v>
      </c>
      <c r="N326" s="21" t="s">
        <v>1724</v>
      </c>
      <c r="O326" s="22">
        <v>0.9</v>
      </c>
      <c r="P326" s="21">
        <v>226200</v>
      </c>
      <c r="Q326" s="21" t="s">
        <v>1724</v>
      </c>
      <c r="R326" s="21">
        <v>94200</v>
      </c>
      <c r="S326" s="21" t="s">
        <v>1683</v>
      </c>
      <c r="T326" s="22">
        <v>0.9</v>
      </c>
      <c r="U326" s="21" t="s">
        <v>60</v>
      </c>
      <c r="V326" s="21" t="s">
        <v>2477</v>
      </c>
      <c r="W326" s="33">
        <v>45706</v>
      </c>
      <c r="X326" s="33">
        <v>45788</v>
      </c>
      <c r="Y326" s="40" t="s">
        <v>2474</v>
      </c>
      <c r="Z326" s="21">
        <v>50000</v>
      </c>
      <c r="AA326" s="21" t="s">
        <v>59</v>
      </c>
      <c r="AB326" s="21" t="s">
        <v>60</v>
      </c>
      <c r="AC326" s="21" t="s">
        <v>60</v>
      </c>
      <c r="AD326" s="21" t="s">
        <v>1419</v>
      </c>
    </row>
    <row r="327" spans="1:30">
      <c r="B327" s="1"/>
      <c r="C327" s="1"/>
      <c r="D327" s="31"/>
      <c r="E327" s="1"/>
      <c r="F327" s="1"/>
      <c r="G327" s="31"/>
      <c r="H327" s="1"/>
      <c r="I327" s="1"/>
      <c r="J327" s="1"/>
      <c r="K327" s="1"/>
      <c r="L327" s="31"/>
      <c r="M327" s="1"/>
      <c r="N327" s="1"/>
      <c r="O327" s="31"/>
      <c r="P327" s="1"/>
      <c r="Q327" s="1"/>
      <c r="R327" s="1"/>
      <c r="S327" s="1"/>
      <c r="T327" s="31"/>
      <c r="U327" s="17"/>
      <c r="V327" s="1"/>
      <c r="W327" s="32"/>
      <c r="X327" s="32"/>
      <c r="Y327" s="41"/>
      <c r="Z327" s="1"/>
      <c r="AA327" s="1"/>
      <c r="AB327" s="1"/>
      <c r="AC327" s="1"/>
      <c r="AD327" s="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N229"/>
  <sheetViews>
    <sheetView topLeftCell="A205" workbookViewId="0">
      <selection activeCell="B214" sqref="B214"/>
    </sheetView>
  </sheetViews>
  <sheetFormatPr defaultRowHeight="14.4"/>
  <cols>
    <col min="1" max="1" width="9" customWidth="1"/>
    <col min="2" max="2" width="8" customWidth="1"/>
    <col min="3" max="3" width="6" customWidth="1"/>
    <col min="4" max="4" width="40" customWidth="1"/>
    <col min="5" max="5" width="32" customWidth="1"/>
    <col min="6" max="6" width="12" customWidth="1"/>
    <col min="7" max="7" width="14" customWidth="1"/>
    <col min="8" max="9" width="7" customWidth="1"/>
    <col min="10" max="10" width="12" customWidth="1"/>
    <col min="11" max="11" width="14" customWidth="1"/>
    <col min="12" max="12" width="23" customWidth="1"/>
    <col min="13" max="13" width="21" customWidth="1"/>
    <col min="14" max="14" width="50" customWidth="1"/>
  </cols>
  <sheetData>
    <row r="1" spans="1:14">
      <c r="A1" s="8" t="s">
        <v>0</v>
      </c>
      <c r="B1" s="8" t="s">
        <v>2482</v>
      </c>
      <c r="C1" s="8" t="s">
        <v>2483</v>
      </c>
      <c r="D1" s="8" t="s">
        <v>34</v>
      </c>
      <c r="E1" s="8" t="s">
        <v>2484</v>
      </c>
      <c r="F1" s="8" t="s">
        <v>2485</v>
      </c>
      <c r="G1" s="8" t="s">
        <v>1338</v>
      </c>
      <c r="H1" s="8" t="s">
        <v>1339</v>
      </c>
      <c r="I1" s="8" t="s">
        <v>1340</v>
      </c>
      <c r="J1" s="8" t="s">
        <v>2486</v>
      </c>
      <c r="K1" s="8" t="s">
        <v>2487</v>
      </c>
      <c r="L1" s="8" t="s">
        <v>2488</v>
      </c>
      <c r="M1" s="8" t="s">
        <v>2489</v>
      </c>
      <c r="N1" s="8" t="s">
        <v>1353</v>
      </c>
    </row>
    <row r="2" spans="1:14">
      <c r="A2" s="8" t="s">
        <v>57</v>
      </c>
      <c r="B2" t="s">
        <v>1692</v>
      </c>
      <c r="C2" t="s">
        <v>1692</v>
      </c>
      <c r="D2" t="s">
        <v>2490</v>
      </c>
      <c r="E2" t="s">
        <v>2491</v>
      </c>
      <c r="F2" t="s">
        <v>2492</v>
      </c>
      <c r="G2" t="s">
        <v>133</v>
      </c>
      <c r="H2" t="s">
        <v>134</v>
      </c>
      <c r="I2" t="s">
        <v>2493</v>
      </c>
      <c r="J2" t="s">
        <v>59</v>
      </c>
      <c r="K2" t="s">
        <v>2494</v>
      </c>
      <c r="L2" t="s">
        <v>2495</v>
      </c>
      <c r="M2" t="s">
        <v>59</v>
      </c>
      <c r="N2" t="s">
        <v>2496</v>
      </c>
    </row>
    <row r="3" spans="1:14">
      <c r="A3" s="8" t="s">
        <v>57</v>
      </c>
      <c r="B3" t="s">
        <v>1692</v>
      </c>
      <c r="C3">
        <v>2</v>
      </c>
      <c r="D3" t="s">
        <v>2497</v>
      </c>
      <c r="E3" t="s">
        <v>2498</v>
      </c>
      <c r="G3" t="s">
        <v>2499</v>
      </c>
      <c r="H3" t="s">
        <v>277</v>
      </c>
      <c r="I3" t="s">
        <v>2500</v>
      </c>
      <c r="J3" t="s">
        <v>59</v>
      </c>
      <c r="K3" t="s">
        <v>2501</v>
      </c>
      <c r="L3" t="s">
        <v>2502</v>
      </c>
      <c r="M3" t="s">
        <v>59</v>
      </c>
      <c r="N3" t="s">
        <v>2503</v>
      </c>
    </row>
    <row r="4" spans="1:14">
      <c r="A4" s="8" t="s">
        <v>91</v>
      </c>
      <c r="B4" t="s">
        <v>1692</v>
      </c>
      <c r="C4">
        <v>1</v>
      </c>
      <c r="D4" t="s">
        <v>2504</v>
      </c>
      <c r="E4" t="s">
        <v>2505</v>
      </c>
      <c r="F4" t="s">
        <v>230</v>
      </c>
      <c r="G4" t="s">
        <v>2506</v>
      </c>
      <c r="H4" t="s">
        <v>58</v>
      </c>
      <c r="I4" t="s">
        <v>2507</v>
      </c>
      <c r="J4" t="s">
        <v>59</v>
      </c>
      <c r="K4" t="s">
        <v>2508</v>
      </c>
      <c r="L4" t="s">
        <v>2495</v>
      </c>
      <c r="M4" t="s">
        <v>59</v>
      </c>
      <c r="N4" t="s">
        <v>2509</v>
      </c>
    </row>
    <row r="5" spans="1:14">
      <c r="A5" s="8" t="s">
        <v>91</v>
      </c>
      <c r="B5" t="s">
        <v>1692</v>
      </c>
      <c r="C5">
        <v>2</v>
      </c>
      <c r="D5" t="s">
        <v>2510</v>
      </c>
      <c r="E5" t="s">
        <v>2511</v>
      </c>
      <c r="F5" t="s">
        <v>443</v>
      </c>
      <c r="G5" t="s">
        <v>2512</v>
      </c>
      <c r="H5" t="s">
        <v>92</v>
      </c>
      <c r="I5" t="s">
        <v>2513</v>
      </c>
      <c r="J5" t="s">
        <v>59</v>
      </c>
      <c r="K5" t="s">
        <v>2514</v>
      </c>
      <c r="L5" t="s">
        <v>2515</v>
      </c>
      <c r="M5" t="s">
        <v>59</v>
      </c>
      <c r="N5" t="s">
        <v>2516</v>
      </c>
    </row>
    <row r="6" spans="1:14">
      <c r="A6" s="8" t="s">
        <v>119</v>
      </c>
      <c r="B6" t="s">
        <v>1692</v>
      </c>
      <c r="C6">
        <v>1</v>
      </c>
      <c r="D6" t="s">
        <v>2490</v>
      </c>
      <c r="E6" t="s">
        <v>2491</v>
      </c>
      <c r="F6" t="s">
        <v>2492</v>
      </c>
      <c r="G6" t="s">
        <v>282</v>
      </c>
      <c r="H6" t="s">
        <v>120</v>
      </c>
      <c r="I6" t="s">
        <v>2517</v>
      </c>
      <c r="J6" t="s">
        <v>59</v>
      </c>
      <c r="K6" t="s">
        <v>2494</v>
      </c>
      <c r="L6" t="s">
        <v>2495</v>
      </c>
      <c r="M6" t="s">
        <v>59</v>
      </c>
      <c r="N6" t="s">
        <v>2496</v>
      </c>
    </row>
    <row r="7" spans="1:14">
      <c r="A7" s="8" t="s">
        <v>119</v>
      </c>
      <c r="B7" t="s">
        <v>1692</v>
      </c>
      <c r="C7">
        <v>2</v>
      </c>
      <c r="D7" t="s">
        <v>2518</v>
      </c>
      <c r="E7" t="s">
        <v>2519</v>
      </c>
      <c r="F7" t="s">
        <v>785</v>
      </c>
      <c r="G7" t="s">
        <v>2520</v>
      </c>
      <c r="H7" t="s">
        <v>78</v>
      </c>
      <c r="I7" t="s">
        <v>2521</v>
      </c>
      <c r="J7" t="s">
        <v>59</v>
      </c>
      <c r="K7" t="s">
        <v>2522</v>
      </c>
      <c r="L7" t="s">
        <v>2502</v>
      </c>
      <c r="M7" t="s">
        <v>59</v>
      </c>
      <c r="N7" t="s">
        <v>2523</v>
      </c>
    </row>
    <row r="8" spans="1:14">
      <c r="A8" s="8" t="s">
        <v>119</v>
      </c>
      <c r="B8" t="s">
        <v>1692</v>
      </c>
      <c r="C8">
        <v>3</v>
      </c>
      <c r="D8" t="s">
        <v>2524</v>
      </c>
      <c r="E8" t="s">
        <v>2525</v>
      </c>
      <c r="G8" t="s">
        <v>444</v>
      </c>
      <c r="H8" t="s">
        <v>107</v>
      </c>
      <c r="I8" t="s">
        <v>2526</v>
      </c>
      <c r="J8" t="s">
        <v>59</v>
      </c>
      <c r="K8" t="s">
        <v>2527</v>
      </c>
      <c r="L8" t="s">
        <v>2528</v>
      </c>
      <c r="M8" t="s">
        <v>59</v>
      </c>
      <c r="N8" t="s">
        <v>2529</v>
      </c>
    </row>
    <row r="9" spans="1:14">
      <c r="A9" s="8" t="s">
        <v>146</v>
      </c>
      <c r="B9" t="s">
        <v>1692</v>
      </c>
      <c r="C9" t="s">
        <v>1692</v>
      </c>
      <c r="D9" t="s">
        <v>2530</v>
      </c>
      <c r="E9" t="s">
        <v>1186</v>
      </c>
      <c r="F9" t="s">
        <v>2531</v>
      </c>
      <c r="G9" t="s">
        <v>133</v>
      </c>
      <c r="H9" t="s">
        <v>134</v>
      </c>
      <c r="I9" t="s">
        <v>2532</v>
      </c>
      <c r="J9" t="s">
        <v>59</v>
      </c>
      <c r="K9" t="s">
        <v>2533</v>
      </c>
      <c r="L9" t="s">
        <v>2495</v>
      </c>
      <c r="M9" t="s">
        <v>59</v>
      </c>
      <c r="N9" t="s">
        <v>2534</v>
      </c>
    </row>
    <row r="10" spans="1:14">
      <c r="A10" s="8" t="s">
        <v>146</v>
      </c>
      <c r="B10" t="s">
        <v>1692</v>
      </c>
      <c r="C10">
        <v>2</v>
      </c>
      <c r="D10" t="s">
        <v>2535</v>
      </c>
      <c r="E10" t="s">
        <v>2536</v>
      </c>
      <c r="F10" t="s">
        <v>2537</v>
      </c>
      <c r="G10" t="s">
        <v>367</v>
      </c>
      <c r="H10" t="s">
        <v>277</v>
      </c>
      <c r="I10" t="s">
        <v>2538</v>
      </c>
      <c r="J10" t="s">
        <v>59</v>
      </c>
      <c r="K10" t="s">
        <v>2539</v>
      </c>
      <c r="L10" t="s">
        <v>2502</v>
      </c>
      <c r="M10" t="s">
        <v>59</v>
      </c>
      <c r="N10" t="s">
        <v>2540</v>
      </c>
    </row>
    <row r="11" spans="1:14">
      <c r="A11" s="8" t="s">
        <v>173</v>
      </c>
      <c r="B11" t="s">
        <v>1692</v>
      </c>
      <c r="C11" t="s">
        <v>1692</v>
      </c>
      <c r="D11" t="s">
        <v>2504</v>
      </c>
      <c r="E11" t="s">
        <v>2505</v>
      </c>
      <c r="F11" t="s">
        <v>230</v>
      </c>
      <c r="G11" t="s">
        <v>159</v>
      </c>
      <c r="H11" t="s">
        <v>58</v>
      </c>
      <c r="I11" t="s">
        <v>2541</v>
      </c>
      <c r="J11" t="s">
        <v>59</v>
      </c>
      <c r="K11" t="s">
        <v>2508</v>
      </c>
      <c r="L11" t="s">
        <v>2495</v>
      </c>
      <c r="M11" t="s">
        <v>59</v>
      </c>
      <c r="N11" t="s">
        <v>2509</v>
      </c>
    </row>
    <row r="12" spans="1:14">
      <c r="A12" s="8" t="s">
        <v>173</v>
      </c>
      <c r="B12" t="s">
        <v>1692</v>
      </c>
      <c r="C12">
        <v>2</v>
      </c>
      <c r="D12" t="s">
        <v>2510</v>
      </c>
      <c r="E12" t="s">
        <v>2511</v>
      </c>
      <c r="F12" t="s">
        <v>443</v>
      </c>
      <c r="G12" t="s">
        <v>186</v>
      </c>
      <c r="H12" t="s">
        <v>92</v>
      </c>
      <c r="I12" t="s">
        <v>2542</v>
      </c>
      <c r="J12" t="s">
        <v>59</v>
      </c>
      <c r="K12" t="s">
        <v>2514</v>
      </c>
      <c r="L12" t="s">
        <v>2515</v>
      </c>
      <c r="M12" t="s">
        <v>59</v>
      </c>
      <c r="N12" t="s">
        <v>2516</v>
      </c>
    </row>
    <row r="13" spans="1:14">
      <c r="A13" s="8" t="s">
        <v>173</v>
      </c>
      <c r="B13" t="s">
        <v>1692</v>
      </c>
      <c r="C13">
        <v>3</v>
      </c>
      <c r="D13" t="s">
        <v>2518</v>
      </c>
      <c r="E13" t="s">
        <v>2519</v>
      </c>
      <c r="F13" t="s">
        <v>785</v>
      </c>
      <c r="G13" t="s">
        <v>299</v>
      </c>
      <c r="H13" t="s">
        <v>120</v>
      </c>
      <c r="I13" t="s">
        <v>2543</v>
      </c>
      <c r="J13" t="s">
        <v>59</v>
      </c>
      <c r="K13" t="s">
        <v>2522</v>
      </c>
      <c r="L13" t="s">
        <v>2502</v>
      </c>
      <c r="M13" t="s">
        <v>59</v>
      </c>
      <c r="N13" t="s">
        <v>2523</v>
      </c>
    </row>
    <row r="14" spans="1:14">
      <c r="A14" s="8" t="s">
        <v>173</v>
      </c>
      <c r="B14" t="s">
        <v>1692</v>
      </c>
      <c r="C14">
        <v>4</v>
      </c>
      <c r="D14" t="s">
        <v>2524</v>
      </c>
      <c r="E14" t="s">
        <v>2525</v>
      </c>
      <c r="G14" t="s">
        <v>77</v>
      </c>
      <c r="H14" t="s">
        <v>78</v>
      </c>
      <c r="I14" t="s">
        <v>2544</v>
      </c>
      <c r="J14" t="s">
        <v>59</v>
      </c>
      <c r="K14" t="s">
        <v>2527</v>
      </c>
      <c r="L14" t="s">
        <v>2528</v>
      </c>
      <c r="M14" t="s">
        <v>59</v>
      </c>
      <c r="N14" t="s">
        <v>2529</v>
      </c>
    </row>
    <row r="15" spans="1:14">
      <c r="A15" s="8" t="s">
        <v>173</v>
      </c>
      <c r="B15" t="s">
        <v>1692</v>
      </c>
      <c r="C15">
        <v>5</v>
      </c>
      <c r="D15" t="s">
        <v>2545</v>
      </c>
      <c r="E15" t="s">
        <v>2546</v>
      </c>
      <c r="F15" t="s">
        <v>275</v>
      </c>
      <c r="G15" t="s">
        <v>106</v>
      </c>
      <c r="H15" t="s">
        <v>107</v>
      </c>
      <c r="I15" t="s">
        <v>2547</v>
      </c>
      <c r="J15" t="s">
        <v>59</v>
      </c>
      <c r="K15" t="s">
        <v>2548</v>
      </c>
      <c r="L15" t="s">
        <v>2528</v>
      </c>
      <c r="M15" t="s">
        <v>59</v>
      </c>
      <c r="N15" t="s">
        <v>2549</v>
      </c>
    </row>
    <row r="16" spans="1:14">
      <c r="A16" s="8" t="s">
        <v>173</v>
      </c>
      <c r="B16" t="s">
        <v>1692</v>
      </c>
      <c r="C16">
        <v>6</v>
      </c>
      <c r="D16" t="s">
        <v>2545</v>
      </c>
      <c r="E16" t="s">
        <v>2546</v>
      </c>
      <c r="F16" t="s">
        <v>275</v>
      </c>
      <c r="G16" t="s">
        <v>133</v>
      </c>
      <c r="H16" t="s">
        <v>134</v>
      </c>
      <c r="I16" t="s">
        <v>2550</v>
      </c>
      <c r="J16" t="s">
        <v>59</v>
      </c>
      <c r="K16" t="s">
        <v>2548</v>
      </c>
      <c r="L16" t="s">
        <v>2528</v>
      </c>
      <c r="M16" t="s">
        <v>59</v>
      </c>
      <c r="N16" t="s">
        <v>2549</v>
      </c>
    </row>
    <row r="17" spans="1:14">
      <c r="A17" s="8" t="s">
        <v>173</v>
      </c>
      <c r="B17" t="s">
        <v>1692</v>
      </c>
      <c r="C17">
        <v>7</v>
      </c>
      <c r="D17" t="s">
        <v>2551</v>
      </c>
      <c r="E17" t="s">
        <v>2552</v>
      </c>
      <c r="G17" t="s">
        <v>276</v>
      </c>
      <c r="H17" t="s">
        <v>277</v>
      </c>
      <c r="I17" t="s">
        <v>2553</v>
      </c>
      <c r="J17" t="s">
        <v>59</v>
      </c>
      <c r="K17" t="s">
        <v>2554</v>
      </c>
      <c r="L17" t="s">
        <v>2555</v>
      </c>
      <c r="M17" t="s">
        <v>59</v>
      </c>
      <c r="N17" t="s">
        <v>2556</v>
      </c>
    </row>
    <row r="18" spans="1:14">
      <c r="A18" s="8" t="s">
        <v>196</v>
      </c>
      <c r="B18" t="s">
        <v>1692</v>
      </c>
      <c r="C18">
        <v>1</v>
      </c>
      <c r="D18" t="s">
        <v>2557</v>
      </c>
      <c r="E18" t="s">
        <v>2558</v>
      </c>
      <c r="F18" t="s">
        <v>2559</v>
      </c>
      <c r="G18" t="s">
        <v>236</v>
      </c>
      <c r="H18" t="s">
        <v>58</v>
      </c>
      <c r="I18" t="s">
        <v>2560</v>
      </c>
      <c r="J18" t="s">
        <v>59</v>
      </c>
      <c r="K18" t="s">
        <v>2561</v>
      </c>
      <c r="L18" t="s">
        <v>2495</v>
      </c>
      <c r="M18" t="s">
        <v>59</v>
      </c>
      <c r="N18" t="s">
        <v>2562</v>
      </c>
    </row>
    <row r="19" spans="1:14">
      <c r="A19" s="8" t="s">
        <v>196</v>
      </c>
      <c r="B19" t="s">
        <v>1692</v>
      </c>
      <c r="C19">
        <v>2</v>
      </c>
      <c r="D19" t="s">
        <v>2518</v>
      </c>
      <c r="E19" t="s">
        <v>2519</v>
      </c>
      <c r="F19" t="s">
        <v>785</v>
      </c>
      <c r="G19" t="s">
        <v>113</v>
      </c>
      <c r="H19" t="s">
        <v>92</v>
      </c>
      <c r="I19" t="s">
        <v>2563</v>
      </c>
      <c r="J19" t="s">
        <v>59</v>
      </c>
      <c r="K19" t="s">
        <v>2522</v>
      </c>
      <c r="L19" t="s">
        <v>2502</v>
      </c>
      <c r="M19" t="s">
        <v>59</v>
      </c>
      <c r="N19" t="s">
        <v>2523</v>
      </c>
    </row>
    <row r="20" spans="1:14">
      <c r="A20" s="8" t="s">
        <v>220</v>
      </c>
      <c r="B20" t="s">
        <v>1692</v>
      </c>
      <c r="C20">
        <v>1</v>
      </c>
      <c r="D20" t="s">
        <v>2524</v>
      </c>
      <c r="E20" t="s">
        <v>2525</v>
      </c>
      <c r="G20" t="s">
        <v>537</v>
      </c>
      <c r="H20" t="s">
        <v>120</v>
      </c>
      <c r="I20" t="s">
        <v>2564</v>
      </c>
      <c r="J20" t="s">
        <v>59</v>
      </c>
      <c r="K20" t="s">
        <v>2527</v>
      </c>
      <c r="L20" t="s">
        <v>2528</v>
      </c>
      <c r="M20" t="s">
        <v>59</v>
      </c>
      <c r="N20" t="s">
        <v>2529</v>
      </c>
    </row>
    <row r="21" spans="1:14">
      <c r="A21" s="8" t="s">
        <v>220</v>
      </c>
      <c r="B21" t="s">
        <v>1692</v>
      </c>
      <c r="C21">
        <v>2</v>
      </c>
      <c r="D21" t="s">
        <v>2530</v>
      </c>
      <c r="E21" t="s">
        <v>1186</v>
      </c>
      <c r="F21" t="s">
        <v>2531</v>
      </c>
      <c r="G21" t="s">
        <v>2565</v>
      </c>
      <c r="H21" t="s">
        <v>78</v>
      </c>
      <c r="I21" t="s">
        <v>2566</v>
      </c>
      <c r="J21" t="s">
        <v>59</v>
      </c>
      <c r="K21" t="s">
        <v>2533</v>
      </c>
      <c r="L21" t="s">
        <v>2495</v>
      </c>
      <c r="M21" t="s">
        <v>59</v>
      </c>
      <c r="N21" t="s">
        <v>2534</v>
      </c>
    </row>
    <row r="22" spans="1:14">
      <c r="A22" s="8" t="s">
        <v>220</v>
      </c>
      <c r="B22" t="s">
        <v>1692</v>
      </c>
      <c r="C22">
        <v>3</v>
      </c>
      <c r="D22" t="s">
        <v>2567</v>
      </c>
      <c r="E22" t="s">
        <v>2568</v>
      </c>
      <c r="F22" t="s">
        <v>574</v>
      </c>
      <c r="G22" t="s">
        <v>2506</v>
      </c>
      <c r="H22" t="s">
        <v>58</v>
      </c>
      <c r="I22" t="s">
        <v>2507</v>
      </c>
      <c r="J22" t="s">
        <v>59</v>
      </c>
      <c r="K22" t="s">
        <v>2569</v>
      </c>
      <c r="L22" t="s">
        <v>2495</v>
      </c>
      <c r="M22" t="s">
        <v>59</v>
      </c>
      <c r="N22" t="s">
        <v>2570</v>
      </c>
    </row>
    <row r="23" spans="1:14">
      <c r="A23" s="8" t="s">
        <v>220</v>
      </c>
      <c r="B23" t="s">
        <v>1692</v>
      </c>
      <c r="C23">
        <v>4</v>
      </c>
      <c r="D23" t="s">
        <v>2530</v>
      </c>
      <c r="E23" t="s">
        <v>1186</v>
      </c>
      <c r="F23" t="s">
        <v>2531</v>
      </c>
      <c r="G23" t="s">
        <v>2512</v>
      </c>
      <c r="H23" t="s">
        <v>92</v>
      </c>
      <c r="I23" t="s">
        <v>2513</v>
      </c>
      <c r="J23" t="s">
        <v>59</v>
      </c>
      <c r="K23" t="s">
        <v>2533</v>
      </c>
      <c r="L23" t="s">
        <v>2495</v>
      </c>
      <c r="M23" t="s">
        <v>59</v>
      </c>
      <c r="N23" t="s">
        <v>2534</v>
      </c>
    </row>
    <row r="24" spans="1:14">
      <c r="A24" s="8" t="s">
        <v>242</v>
      </c>
      <c r="B24" t="s">
        <v>1692</v>
      </c>
      <c r="C24">
        <v>1</v>
      </c>
      <c r="D24" t="s">
        <v>2571</v>
      </c>
      <c r="E24" t="s">
        <v>2572</v>
      </c>
      <c r="F24" t="s">
        <v>1075</v>
      </c>
      <c r="G24" t="s">
        <v>282</v>
      </c>
      <c r="H24" t="s">
        <v>120</v>
      </c>
      <c r="I24" t="s">
        <v>2517</v>
      </c>
      <c r="J24" t="s">
        <v>59</v>
      </c>
      <c r="K24" t="s">
        <v>2573</v>
      </c>
      <c r="L24" t="s">
        <v>2528</v>
      </c>
      <c r="M24" t="s">
        <v>59</v>
      </c>
      <c r="N24" t="s">
        <v>2574</v>
      </c>
    </row>
    <row r="25" spans="1:14">
      <c r="A25" s="8" t="s">
        <v>242</v>
      </c>
      <c r="B25" t="s">
        <v>1692</v>
      </c>
      <c r="C25">
        <v>2</v>
      </c>
      <c r="D25" t="s">
        <v>2535</v>
      </c>
      <c r="E25" t="s">
        <v>2536</v>
      </c>
      <c r="F25" t="s">
        <v>2537</v>
      </c>
      <c r="G25" t="s">
        <v>2520</v>
      </c>
      <c r="H25" t="s">
        <v>78</v>
      </c>
      <c r="I25" t="s">
        <v>2521</v>
      </c>
      <c r="J25" t="s">
        <v>59</v>
      </c>
      <c r="K25" t="s">
        <v>2539</v>
      </c>
      <c r="L25" t="s">
        <v>2502</v>
      </c>
      <c r="M25" t="s">
        <v>59</v>
      </c>
      <c r="N25" t="s">
        <v>2540</v>
      </c>
    </row>
    <row r="26" spans="1:14">
      <c r="A26" s="8" t="s">
        <v>242</v>
      </c>
      <c r="B26" t="s">
        <v>1692</v>
      </c>
      <c r="C26">
        <v>3</v>
      </c>
      <c r="D26" t="s">
        <v>2575</v>
      </c>
      <c r="E26" t="s">
        <v>2576</v>
      </c>
      <c r="G26" t="s">
        <v>444</v>
      </c>
      <c r="H26" t="s">
        <v>107</v>
      </c>
      <c r="I26" t="s">
        <v>2526</v>
      </c>
      <c r="J26" t="s">
        <v>59</v>
      </c>
      <c r="K26" t="s">
        <v>2577</v>
      </c>
      <c r="L26" t="s">
        <v>2502</v>
      </c>
      <c r="M26" t="s">
        <v>59</v>
      </c>
      <c r="N26" t="s">
        <v>2578</v>
      </c>
    </row>
    <row r="27" spans="1:14">
      <c r="A27" s="8" t="s">
        <v>264</v>
      </c>
      <c r="B27" t="s">
        <v>1692</v>
      </c>
      <c r="C27">
        <v>1</v>
      </c>
      <c r="D27" t="s">
        <v>2545</v>
      </c>
      <c r="E27" t="s">
        <v>2546</v>
      </c>
      <c r="F27" t="s">
        <v>275</v>
      </c>
      <c r="G27" t="s">
        <v>133</v>
      </c>
      <c r="H27" t="s">
        <v>134</v>
      </c>
      <c r="I27" t="s">
        <v>2532</v>
      </c>
      <c r="J27" t="s">
        <v>59</v>
      </c>
      <c r="K27" t="s">
        <v>2548</v>
      </c>
      <c r="L27" t="s">
        <v>2528</v>
      </c>
      <c r="M27" t="s">
        <v>59</v>
      </c>
      <c r="N27" t="s">
        <v>2549</v>
      </c>
    </row>
    <row r="28" spans="1:14">
      <c r="A28" s="8" t="s">
        <v>264</v>
      </c>
      <c r="B28" t="s">
        <v>1692</v>
      </c>
      <c r="C28">
        <v>2</v>
      </c>
      <c r="D28" t="s">
        <v>2579</v>
      </c>
      <c r="E28" t="s">
        <v>2580</v>
      </c>
      <c r="F28" t="s">
        <v>2537</v>
      </c>
      <c r="G28" t="s">
        <v>299</v>
      </c>
      <c r="H28" t="s">
        <v>120</v>
      </c>
      <c r="I28" t="s">
        <v>2543</v>
      </c>
      <c r="J28" t="s">
        <v>59</v>
      </c>
      <c r="K28" t="s">
        <v>2581</v>
      </c>
      <c r="L28" t="s">
        <v>2528</v>
      </c>
      <c r="M28" t="s">
        <v>59</v>
      </c>
      <c r="N28" t="s">
        <v>2582</v>
      </c>
    </row>
    <row r="29" spans="1:14">
      <c r="A29" s="8" t="s">
        <v>288</v>
      </c>
      <c r="B29" t="s">
        <v>1692</v>
      </c>
      <c r="C29" t="s">
        <v>1692</v>
      </c>
      <c r="D29" t="s">
        <v>2557</v>
      </c>
      <c r="E29" t="s">
        <v>2558</v>
      </c>
      <c r="F29" t="s">
        <v>2559</v>
      </c>
      <c r="G29" t="s">
        <v>77</v>
      </c>
      <c r="H29" t="s">
        <v>78</v>
      </c>
      <c r="I29" t="s">
        <v>2544</v>
      </c>
      <c r="J29" t="s">
        <v>59</v>
      </c>
      <c r="K29" t="s">
        <v>2561</v>
      </c>
      <c r="L29" t="s">
        <v>2495</v>
      </c>
      <c r="M29" t="s">
        <v>59</v>
      </c>
      <c r="N29" t="s">
        <v>2562</v>
      </c>
    </row>
    <row r="30" spans="1:14">
      <c r="A30" s="8" t="s">
        <v>288</v>
      </c>
      <c r="B30" t="s">
        <v>1692</v>
      </c>
      <c r="C30">
        <v>2</v>
      </c>
      <c r="D30" t="s">
        <v>2583</v>
      </c>
      <c r="E30" t="s">
        <v>2584</v>
      </c>
      <c r="F30" t="s">
        <v>2585</v>
      </c>
      <c r="G30" t="s">
        <v>106</v>
      </c>
      <c r="H30" t="s">
        <v>107</v>
      </c>
      <c r="I30" t="s">
        <v>2547</v>
      </c>
      <c r="J30" t="s">
        <v>59</v>
      </c>
      <c r="K30" t="s">
        <v>2586</v>
      </c>
      <c r="L30" t="s">
        <v>2528</v>
      </c>
      <c r="M30" t="s">
        <v>59</v>
      </c>
      <c r="N30" t="s">
        <v>2587</v>
      </c>
    </row>
    <row r="31" spans="1:14">
      <c r="A31" s="8" t="s">
        <v>309</v>
      </c>
      <c r="B31" t="s">
        <v>1692</v>
      </c>
      <c r="C31">
        <v>1</v>
      </c>
      <c r="D31" t="s">
        <v>2567</v>
      </c>
      <c r="E31" t="s">
        <v>2568</v>
      </c>
      <c r="F31" t="s">
        <v>574</v>
      </c>
      <c r="G31" t="s">
        <v>133</v>
      </c>
      <c r="H31" t="s">
        <v>134</v>
      </c>
      <c r="I31" t="s">
        <v>2550</v>
      </c>
      <c r="J31" t="s">
        <v>59</v>
      </c>
      <c r="K31" t="s">
        <v>2569</v>
      </c>
      <c r="L31" t="s">
        <v>2495</v>
      </c>
      <c r="M31" t="s">
        <v>59</v>
      </c>
      <c r="N31" t="s">
        <v>2570</v>
      </c>
    </row>
    <row r="32" spans="1:14">
      <c r="A32" s="8" t="s">
        <v>309</v>
      </c>
      <c r="B32" t="s">
        <v>1692</v>
      </c>
      <c r="C32">
        <v>2</v>
      </c>
      <c r="D32" t="s">
        <v>2490</v>
      </c>
      <c r="E32" t="s">
        <v>2491</v>
      </c>
      <c r="F32" t="s">
        <v>2492</v>
      </c>
      <c r="G32" t="s">
        <v>133</v>
      </c>
      <c r="H32" t="s">
        <v>134</v>
      </c>
      <c r="I32" t="s">
        <v>2493</v>
      </c>
      <c r="J32" t="s">
        <v>59</v>
      </c>
      <c r="K32" t="s">
        <v>2494</v>
      </c>
      <c r="L32" t="s">
        <v>2495</v>
      </c>
      <c r="M32" t="s">
        <v>59</v>
      </c>
      <c r="N32" t="s">
        <v>2496</v>
      </c>
    </row>
    <row r="33" spans="1:14">
      <c r="A33" s="8" t="s">
        <v>322</v>
      </c>
      <c r="B33" t="s">
        <v>1692</v>
      </c>
      <c r="C33" t="s">
        <v>1692</v>
      </c>
      <c r="D33" t="s">
        <v>2571</v>
      </c>
      <c r="E33" t="s">
        <v>2572</v>
      </c>
      <c r="F33" t="s">
        <v>1075</v>
      </c>
      <c r="G33" t="s">
        <v>2499</v>
      </c>
      <c r="H33" t="s">
        <v>277</v>
      </c>
      <c r="I33" t="s">
        <v>2500</v>
      </c>
      <c r="J33" t="s">
        <v>59</v>
      </c>
      <c r="K33" t="s">
        <v>2573</v>
      </c>
      <c r="L33" t="s">
        <v>2528</v>
      </c>
      <c r="M33" t="s">
        <v>59</v>
      </c>
      <c r="N33" t="s">
        <v>2574</v>
      </c>
    </row>
    <row r="34" spans="1:14">
      <c r="A34" s="8" t="s">
        <v>322</v>
      </c>
      <c r="B34" t="s">
        <v>1692</v>
      </c>
      <c r="C34">
        <v>2</v>
      </c>
      <c r="D34" t="s">
        <v>2575</v>
      </c>
      <c r="E34" t="s">
        <v>2576</v>
      </c>
      <c r="G34" t="s">
        <v>2506</v>
      </c>
      <c r="H34" t="s">
        <v>58</v>
      </c>
      <c r="I34" t="s">
        <v>2507</v>
      </c>
      <c r="J34" t="s">
        <v>59</v>
      </c>
      <c r="K34" t="s">
        <v>2577</v>
      </c>
      <c r="L34" t="s">
        <v>2502</v>
      </c>
      <c r="M34" t="s">
        <v>59</v>
      </c>
      <c r="N34" t="s">
        <v>2578</v>
      </c>
    </row>
    <row r="35" spans="1:14">
      <c r="A35" s="8" t="s">
        <v>322</v>
      </c>
      <c r="B35" t="s">
        <v>1692</v>
      </c>
      <c r="C35">
        <v>3</v>
      </c>
      <c r="D35" t="s">
        <v>2588</v>
      </c>
      <c r="E35" t="s">
        <v>2589</v>
      </c>
      <c r="F35" t="s">
        <v>208</v>
      </c>
      <c r="G35" t="s">
        <v>2512</v>
      </c>
      <c r="H35" t="s">
        <v>92</v>
      </c>
      <c r="I35" t="s">
        <v>2513</v>
      </c>
      <c r="J35" t="s">
        <v>59</v>
      </c>
      <c r="K35" t="s">
        <v>2590</v>
      </c>
      <c r="L35" t="s">
        <v>2495</v>
      </c>
      <c r="M35" t="s">
        <v>59</v>
      </c>
      <c r="N35" t="s">
        <v>2591</v>
      </c>
    </row>
    <row r="36" spans="1:14">
      <c r="A36" s="8" t="s">
        <v>337</v>
      </c>
      <c r="B36" t="s">
        <v>1692</v>
      </c>
      <c r="C36">
        <v>1</v>
      </c>
      <c r="D36" t="s">
        <v>2579</v>
      </c>
      <c r="E36" t="s">
        <v>2580</v>
      </c>
      <c r="F36" t="s">
        <v>2537</v>
      </c>
      <c r="G36" t="s">
        <v>282</v>
      </c>
      <c r="H36" t="s">
        <v>120</v>
      </c>
      <c r="I36" t="s">
        <v>2517</v>
      </c>
      <c r="J36" t="s">
        <v>59</v>
      </c>
      <c r="K36" t="s">
        <v>2581</v>
      </c>
      <c r="L36" t="s">
        <v>2528</v>
      </c>
      <c r="M36" t="s">
        <v>59</v>
      </c>
      <c r="N36" t="s">
        <v>2582</v>
      </c>
    </row>
    <row r="37" spans="1:14">
      <c r="A37" s="8" t="s">
        <v>337</v>
      </c>
      <c r="B37" t="s">
        <v>1692</v>
      </c>
      <c r="C37">
        <v>2</v>
      </c>
      <c r="D37" t="s">
        <v>2497</v>
      </c>
      <c r="E37" t="s">
        <v>2498</v>
      </c>
      <c r="G37" t="s">
        <v>2520</v>
      </c>
      <c r="H37" t="s">
        <v>78</v>
      </c>
      <c r="I37" t="s">
        <v>2521</v>
      </c>
      <c r="J37" t="s">
        <v>59</v>
      </c>
      <c r="K37" t="s">
        <v>2501</v>
      </c>
      <c r="L37" t="s">
        <v>2502</v>
      </c>
      <c r="M37" t="s">
        <v>59</v>
      </c>
      <c r="N37" t="s">
        <v>2503</v>
      </c>
    </row>
    <row r="38" spans="1:14">
      <c r="A38" s="8" t="s">
        <v>337</v>
      </c>
      <c r="B38" t="s">
        <v>1692</v>
      </c>
      <c r="C38" t="s">
        <v>1771</v>
      </c>
      <c r="D38" t="s">
        <v>2575</v>
      </c>
      <c r="E38" t="s">
        <v>2576</v>
      </c>
      <c r="G38" t="s">
        <v>444</v>
      </c>
      <c r="H38" t="s">
        <v>107</v>
      </c>
      <c r="I38" t="s">
        <v>2526</v>
      </c>
      <c r="J38" t="s">
        <v>59</v>
      </c>
      <c r="K38" t="s">
        <v>2577</v>
      </c>
      <c r="L38" t="s">
        <v>2502</v>
      </c>
      <c r="M38" t="s">
        <v>59</v>
      </c>
      <c r="N38" t="s">
        <v>2578</v>
      </c>
    </row>
    <row r="39" spans="1:14">
      <c r="A39" s="8" t="s">
        <v>337</v>
      </c>
      <c r="B39" t="s">
        <v>1692</v>
      </c>
      <c r="C39">
        <v>4</v>
      </c>
      <c r="D39" t="s">
        <v>2588</v>
      </c>
      <c r="E39" t="s">
        <v>2589</v>
      </c>
      <c r="F39" t="s">
        <v>208</v>
      </c>
      <c r="G39" t="s">
        <v>133</v>
      </c>
      <c r="H39" t="s">
        <v>134</v>
      </c>
      <c r="I39" t="s">
        <v>2532</v>
      </c>
      <c r="J39" t="s">
        <v>59</v>
      </c>
      <c r="K39" t="s">
        <v>2590</v>
      </c>
      <c r="L39" t="s">
        <v>2495</v>
      </c>
      <c r="M39" t="s">
        <v>59</v>
      </c>
      <c r="N39" t="s">
        <v>2591</v>
      </c>
    </row>
    <row r="40" spans="1:14">
      <c r="A40" s="8" t="s">
        <v>351</v>
      </c>
      <c r="B40" t="s">
        <v>1692</v>
      </c>
      <c r="C40">
        <v>1</v>
      </c>
      <c r="D40" t="s">
        <v>2579</v>
      </c>
      <c r="E40" t="s">
        <v>2580</v>
      </c>
      <c r="F40" t="s">
        <v>2537</v>
      </c>
      <c r="G40" t="s">
        <v>367</v>
      </c>
      <c r="H40" t="s">
        <v>277</v>
      </c>
      <c r="I40" t="s">
        <v>2538</v>
      </c>
      <c r="J40" t="s">
        <v>59</v>
      </c>
      <c r="K40" t="s">
        <v>2581</v>
      </c>
      <c r="L40" t="s">
        <v>2528</v>
      </c>
      <c r="M40" t="s">
        <v>59</v>
      </c>
      <c r="N40" t="s">
        <v>2582</v>
      </c>
    </row>
    <row r="41" spans="1:14">
      <c r="A41" s="8" t="s">
        <v>351</v>
      </c>
      <c r="B41" t="s">
        <v>1692</v>
      </c>
      <c r="C41">
        <v>2</v>
      </c>
      <c r="D41" t="s">
        <v>2592</v>
      </c>
      <c r="E41" t="s">
        <v>2593</v>
      </c>
      <c r="F41" t="s">
        <v>1239</v>
      </c>
      <c r="G41" t="s">
        <v>159</v>
      </c>
      <c r="H41" t="s">
        <v>58</v>
      </c>
      <c r="I41" t="s">
        <v>2541</v>
      </c>
      <c r="J41" t="s">
        <v>59</v>
      </c>
      <c r="K41" t="s">
        <v>2594</v>
      </c>
      <c r="L41" t="s">
        <v>2495</v>
      </c>
      <c r="M41" t="s">
        <v>59</v>
      </c>
      <c r="N41" t="s">
        <v>2595</v>
      </c>
    </row>
    <row r="42" spans="1:14">
      <c r="A42" s="8" t="s">
        <v>351</v>
      </c>
      <c r="B42" t="s">
        <v>1692</v>
      </c>
      <c r="C42">
        <v>3</v>
      </c>
      <c r="D42" t="s">
        <v>2596</v>
      </c>
      <c r="E42" t="s">
        <v>2597</v>
      </c>
      <c r="F42" t="s">
        <v>343</v>
      </c>
      <c r="G42" t="s">
        <v>186</v>
      </c>
      <c r="H42" t="s">
        <v>92</v>
      </c>
      <c r="I42" t="s">
        <v>2542</v>
      </c>
      <c r="J42" t="s">
        <v>59</v>
      </c>
      <c r="K42" t="s">
        <v>2598</v>
      </c>
      <c r="L42" t="s">
        <v>2502</v>
      </c>
      <c r="M42" t="s">
        <v>59</v>
      </c>
      <c r="N42" t="s">
        <v>2599</v>
      </c>
    </row>
    <row r="43" spans="1:14">
      <c r="A43" s="8" t="s">
        <v>351</v>
      </c>
      <c r="B43" t="s">
        <v>1692</v>
      </c>
      <c r="C43">
        <v>4</v>
      </c>
      <c r="D43" t="s">
        <v>2600</v>
      </c>
      <c r="E43" t="s">
        <v>2601</v>
      </c>
      <c r="F43" t="s">
        <v>2602</v>
      </c>
      <c r="G43" t="s">
        <v>299</v>
      </c>
      <c r="H43" t="s">
        <v>120</v>
      </c>
      <c r="I43" t="s">
        <v>2543</v>
      </c>
      <c r="J43" t="s">
        <v>59</v>
      </c>
      <c r="K43" t="s">
        <v>2603</v>
      </c>
      <c r="L43" t="s">
        <v>2528</v>
      </c>
      <c r="M43" t="s">
        <v>59</v>
      </c>
      <c r="N43" t="s">
        <v>2604</v>
      </c>
    </row>
    <row r="44" spans="1:14">
      <c r="A44" s="8" t="s">
        <v>371</v>
      </c>
      <c r="B44" t="s">
        <v>1692</v>
      </c>
      <c r="C44">
        <v>1</v>
      </c>
      <c r="D44" t="s">
        <v>2504</v>
      </c>
      <c r="E44" t="s">
        <v>2505</v>
      </c>
      <c r="F44" t="s">
        <v>230</v>
      </c>
      <c r="G44" t="s">
        <v>77</v>
      </c>
      <c r="H44" t="s">
        <v>78</v>
      </c>
      <c r="I44" t="s">
        <v>2544</v>
      </c>
      <c r="J44" t="s">
        <v>59</v>
      </c>
      <c r="K44" t="s">
        <v>2508</v>
      </c>
      <c r="L44" t="s">
        <v>2495</v>
      </c>
      <c r="M44" t="s">
        <v>59</v>
      </c>
      <c r="N44" t="s">
        <v>2509</v>
      </c>
    </row>
    <row r="45" spans="1:14">
      <c r="A45" s="8" t="s">
        <v>371</v>
      </c>
      <c r="B45" t="s">
        <v>1692</v>
      </c>
      <c r="C45">
        <v>2</v>
      </c>
      <c r="D45" t="s">
        <v>2600</v>
      </c>
      <c r="E45" t="s">
        <v>2601</v>
      </c>
      <c r="F45" t="s">
        <v>2602</v>
      </c>
      <c r="G45" t="s">
        <v>133</v>
      </c>
      <c r="H45" t="s">
        <v>134</v>
      </c>
      <c r="I45" t="s">
        <v>2532</v>
      </c>
      <c r="J45" t="s">
        <v>59</v>
      </c>
      <c r="K45" t="s">
        <v>2603</v>
      </c>
      <c r="L45" t="s">
        <v>2528</v>
      </c>
      <c r="M45" t="s">
        <v>59</v>
      </c>
      <c r="N45" t="s">
        <v>2604</v>
      </c>
    </row>
    <row r="46" spans="1:14">
      <c r="A46" s="8" t="s">
        <v>393</v>
      </c>
      <c r="B46" t="s">
        <v>1692</v>
      </c>
      <c r="C46" t="s">
        <v>1692</v>
      </c>
      <c r="D46" t="s">
        <v>2605</v>
      </c>
      <c r="E46" t="s">
        <v>2606</v>
      </c>
      <c r="F46" t="s">
        <v>490</v>
      </c>
      <c r="G46" t="s">
        <v>367</v>
      </c>
      <c r="H46" t="s">
        <v>277</v>
      </c>
      <c r="I46" t="s">
        <v>2538</v>
      </c>
      <c r="J46" t="s">
        <v>59</v>
      </c>
      <c r="K46" t="s">
        <v>2607</v>
      </c>
      <c r="L46" t="s">
        <v>2555</v>
      </c>
      <c r="M46" t="s">
        <v>59</v>
      </c>
      <c r="N46" t="s">
        <v>2608</v>
      </c>
    </row>
    <row r="47" spans="1:14">
      <c r="A47" s="8" t="s">
        <v>393</v>
      </c>
      <c r="B47" t="s">
        <v>1692</v>
      </c>
      <c r="C47">
        <v>2</v>
      </c>
      <c r="D47" t="s">
        <v>2609</v>
      </c>
      <c r="E47" t="s">
        <v>2610</v>
      </c>
      <c r="F47" t="s">
        <v>686</v>
      </c>
      <c r="G47" t="s">
        <v>159</v>
      </c>
      <c r="H47" t="s">
        <v>58</v>
      </c>
      <c r="I47" t="s">
        <v>2541</v>
      </c>
      <c r="J47" t="s">
        <v>59</v>
      </c>
      <c r="K47" t="s">
        <v>2611</v>
      </c>
      <c r="L47" t="s">
        <v>2528</v>
      </c>
      <c r="M47" t="s">
        <v>59</v>
      </c>
      <c r="N47" t="s">
        <v>2612</v>
      </c>
    </row>
    <row r="48" spans="1:14">
      <c r="A48" s="8" t="s">
        <v>393</v>
      </c>
      <c r="B48" t="s">
        <v>1692</v>
      </c>
      <c r="C48">
        <v>3</v>
      </c>
      <c r="D48" t="s">
        <v>2613</v>
      </c>
      <c r="E48" t="s">
        <v>2614</v>
      </c>
      <c r="F48" t="s">
        <v>332</v>
      </c>
      <c r="G48" t="s">
        <v>186</v>
      </c>
      <c r="H48" t="s">
        <v>92</v>
      </c>
      <c r="I48" t="s">
        <v>2542</v>
      </c>
      <c r="J48" t="s">
        <v>59</v>
      </c>
      <c r="K48" t="s">
        <v>2615</v>
      </c>
      <c r="L48" t="s">
        <v>2495</v>
      </c>
      <c r="M48" t="s">
        <v>59</v>
      </c>
      <c r="N48" t="s">
        <v>2616</v>
      </c>
    </row>
    <row r="49" spans="1:14">
      <c r="A49" s="8" t="s">
        <v>393</v>
      </c>
      <c r="B49" t="s">
        <v>1692</v>
      </c>
      <c r="C49">
        <v>4</v>
      </c>
      <c r="D49" t="s">
        <v>2617</v>
      </c>
      <c r="E49" t="s">
        <v>2618</v>
      </c>
      <c r="F49" t="s">
        <v>574</v>
      </c>
      <c r="G49" t="s">
        <v>299</v>
      </c>
      <c r="H49" t="s">
        <v>120</v>
      </c>
      <c r="I49" t="s">
        <v>2543</v>
      </c>
      <c r="J49" t="s">
        <v>59</v>
      </c>
      <c r="K49" t="s">
        <v>2619</v>
      </c>
      <c r="L49" t="s">
        <v>2502</v>
      </c>
      <c r="M49" t="s">
        <v>59</v>
      </c>
      <c r="N49" t="s">
        <v>2620</v>
      </c>
    </row>
    <row r="50" spans="1:14">
      <c r="A50" s="8" t="s">
        <v>393</v>
      </c>
      <c r="B50" t="s">
        <v>1692</v>
      </c>
      <c r="C50">
        <v>5</v>
      </c>
      <c r="D50" t="s">
        <v>2605</v>
      </c>
      <c r="E50" t="s">
        <v>2606</v>
      </c>
      <c r="F50" t="s">
        <v>490</v>
      </c>
      <c r="G50" t="s">
        <v>77</v>
      </c>
      <c r="H50" t="s">
        <v>78</v>
      </c>
      <c r="I50" t="s">
        <v>2544</v>
      </c>
      <c r="J50" t="s">
        <v>59</v>
      </c>
      <c r="K50" t="s">
        <v>2607</v>
      </c>
      <c r="L50" t="s">
        <v>2555</v>
      </c>
      <c r="M50" t="s">
        <v>59</v>
      </c>
      <c r="N50" t="s">
        <v>2608</v>
      </c>
    </row>
    <row r="51" spans="1:14">
      <c r="A51" s="8" t="s">
        <v>412</v>
      </c>
      <c r="B51" t="s">
        <v>1692</v>
      </c>
      <c r="C51">
        <v>1</v>
      </c>
      <c r="D51" t="s">
        <v>2609</v>
      </c>
      <c r="E51" t="s">
        <v>2610</v>
      </c>
      <c r="F51" t="s">
        <v>686</v>
      </c>
      <c r="G51" t="s">
        <v>106</v>
      </c>
      <c r="H51" t="s">
        <v>107</v>
      </c>
      <c r="I51" t="s">
        <v>2547</v>
      </c>
      <c r="J51" t="s">
        <v>59</v>
      </c>
      <c r="K51" t="s">
        <v>2611</v>
      </c>
      <c r="L51" t="s">
        <v>2528</v>
      </c>
      <c r="M51" t="s">
        <v>59</v>
      </c>
      <c r="N51" t="s">
        <v>2612</v>
      </c>
    </row>
    <row r="52" spans="1:14">
      <c r="A52" s="8" t="s">
        <v>412</v>
      </c>
      <c r="B52" t="s">
        <v>1692</v>
      </c>
      <c r="C52">
        <v>2</v>
      </c>
      <c r="D52" t="s">
        <v>2609</v>
      </c>
      <c r="E52" t="s">
        <v>2610</v>
      </c>
      <c r="F52" t="s">
        <v>686</v>
      </c>
      <c r="G52" t="s">
        <v>133</v>
      </c>
      <c r="H52" t="s">
        <v>134</v>
      </c>
      <c r="I52" t="s">
        <v>2550</v>
      </c>
      <c r="J52" t="s">
        <v>59</v>
      </c>
      <c r="K52" t="s">
        <v>2611</v>
      </c>
      <c r="L52" t="s">
        <v>2528</v>
      </c>
      <c r="M52" t="s">
        <v>59</v>
      </c>
      <c r="N52" t="s">
        <v>2612</v>
      </c>
    </row>
    <row r="53" spans="1:14">
      <c r="A53" s="8" t="s">
        <v>412</v>
      </c>
      <c r="B53" t="s">
        <v>1692</v>
      </c>
      <c r="C53">
        <v>3</v>
      </c>
      <c r="D53" t="s">
        <v>2613</v>
      </c>
      <c r="E53" t="s">
        <v>2614</v>
      </c>
      <c r="F53" t="s">
        <v>332</v>
      </c>
      <c r="G53" t="s">
        <v>276</v>
      </c>
      <c r="H53" t="s">
        <v>277</v>
      </c>
      <c r="I53" t="s">
        <v>2553</v>
      </c>
      <c r="J53" t="s">
        <v>59</v>
      </c>
      <c r="K53" t="s">
        <v>2615</v>
      </c>
      <c r="L53" t="s">
        <v>2495</v>
      </c>
      <c r="M53" t="s">
        <v>59</v>
      </c>
      <c r="N53" t="s">
        <v>2616</v>
      </c>
    </row>
    <row r="54" spans="1:14">
      <c r="A54" s="8" t="s">
        <v>412</v>
      </c>
      <c r="B54" t="s">
        <v>1692</v>
      </c>
      <c r="C54">
        <v>4</v>
      </c>
      <c r="D54" t="s">
        <v>2617</v>
      </c>
      <c r="E54" t="s">
        <v>2618</v>
      </c>
      <c r="F54" t="s">
        <v>574</v>
      </c>
      <c r="G54" t="s">
        <v>236</v>
      </c>
      <c r="H54" t="s">
        <v>58</v>
      </c>
      <c r="I54" t="s">
        <v>2560</v>
      </c>
      <c r="J54" t="s">
        <v>59</v>
      </c>
      <c r="K54" t="s">
        <v>2619</v>
      </c>
      <c r="L54" t="s">
        <v>2502</v>
      </c>
      <c r="M54" t="s">
        <v>59</v>
      </c>
      <c r="N54" t="s">
        <v>2620</v>
      </c>
    </row>
    <row r="55" spans="1:14">
      <c r="A55" s="8" t="s">
        <v>412</v>
      </c>
      <c r="B55" t="s">
        <v>1692</v>
      </c>
      <c r="C55">
        <v>5</v>
      </c>
      <c r="D55" t="s">
        <v>2621</v>
      </c>
      <c r="E55" t="s">
        <v>2622</v>
      </c>
      <c r="F55" t="s">
        <v>806</v>
      </c>
      <c r="G55" t="s">
        <v>113</v>
      </c>
      <c r="H55" t="s">
        <v>92</v>
      </c>
      <c r="I55" t="s">
        <v>2563</v>
      </c>
      <c r="J55" t="s">
        <v>59</v>
      </c>
      <c r="K55" t="s">
        <v>2623</v>
      </c>
      <c r="L55" t="s">
        <v>2528</v>
      </c>
      <c r="M55" t="s">
        <v>59</v>
      </c>
      <c r="N55" t="s">
        <v>2624</v>
      </c>
    </row>
    <row r="56" spans="1:14">
      <c r="A56" s="8" t="s">
        <v>412</v>
      </c>
      <c r="B56" t="s">
        <v>1692</v>
      </c>
      <c r="C56">
        <v>6</v>
      </c>
      <c r="D56" t="s">
        <v>2625</v>
      </c>
      <c r="E56" t="s">
        <v>2626</v>
      </c>
      <c r="F56" t="s">
        <v>1899</v>
      </c>
      <c r="G56" t="s">
        <v>537</v>
      </c>
      <c r="H56" t="s">
        <v>120</v>
      </c>
      <c r="I56" t="s">
        <v>2564</v>
      </c>
      <c r="J56" t="s">
        <v>59</v>
      </c>
      <c r="K56" t="s">
        <v>2627</v>
      </c>
      <c r="L56" t="s">
        <v>2628</v>
      </c>
      <c r="M56" t="s">
        <v>59</v>
      </c>
      <c r="N56" t="s">
        <v>2629</v>
      </c>
    </row>
    <row r="57" spans="1:14">
      <c r="A57" s="8" t="s">
        <v>412</v>
      </c>
      <c r="B57" t="s">
        <v>1692</v>
      </c>
      <c r="C57">
        <v>7</v>
      </c>
      <c r="D57" t="s">
        <v>2613</v>
      </c>
      <c r="E57" t="s">
        <v>2614</v>
      </c>
      <c r="F57" t="s">
        <v>332</v>
      </c>
      <c r="G57" t="s">
        <v>2565</v>
      </c>
      <c r="H57" t="s">
        <v>78</v>
      </c>
      <c r="I57" t="s">
        <v>2566</v>
      </c>
      <c r="J57" t="s">
        <v>59</v>
      </c>
      <c r="K57" t="s">
        <v>2615</v>
      </c>
      <c r="L57" t="s">
        <v>2495</v>
      </c>
      <c r="M57" t="s">
        <v>59</v>
      </c>
      <c r="N57" t="s">
        <v>2616</v>
      </c>
    </row>
    <row r="58" spans="1:14">
      <c r="A58" s="8" t="s">
        <v>432</v>
      </c>
      <c r="B58" t="s">
        <v>1692</v>
      </c>
      <c r="C58">
        <v>1</v>
      </c>
      <c r="D58" t="s">
        <v>2617</v>
      </c>
      <c r="E58" t="s">
        <v>2618</v>
      </c>
      <c r="F58" t="s">
        <v>574</v>
      </c>
      <c r="G58" t="s">
        <v>2630</v>
      </c>
      <c r="H58" t="s">
        <v>107</v>
      </c>
      <c r="I58" t="s">
        <v>2631</v>
      </c>
      <c r="J58" t="s">
        <v>59</v>
      </c>
      <c r="K58" t="s">
        <v>2619</v>
      </c>
      <c r="L58" t="s">
        <v>2502</v>
      </c>
      <c r="M58" t="s">
        <v>59</v>
      </c>
      <c r="N58" t="s">
        <v>2620</v>
      </c>
    </row>
    <row r="59" spans="1:14">
      <c r="A59" s="8" t="s">
        <v>457</v>
      </c>
      <c r="B59" t="s">
        <v>1692</v>
      </c>
      <c r="C59">
        <v>1</v>
      </c>
      <c r="D59" t="s">
        <v>2621</v>
      </c>
      <c r="E59" t="s">
        <v>2622</v>
      </c>
      <c r="F59" t="s">
        <v>806</v>
      </c>
      <c r="G59" t="s">
        <v>133</v>
      </c>
      <c r="H59" t="s">
        <v>134</v>
      </c>
      <c r="I59" t="s">
        <v>2493</v>
      </c>
      <c r="J59" t="s">
        <v>59</v>
      </c>
      <c r="K59" t="s">
        <v>2623</v>
      </c>
      <c r="L59" t="s">
        <v>2528</v>
      </c>
      <c r="M59" t="s">
        <v>59</v>
      </c>
      <c r="N59" t="s">
        <v>2624</v>
      </c>
    </row>
    <row r="60" spans="1:14">
      <c r="A60" s="8" t="s">
        <v>457</v>
      </c>
      <c r="B60" t="s">
        <v>1692</v>
      </c>
      <c r="C60">
        <v>2</v>
      </c>
      <c r="D60" t="s">
        <v>2625</v>
      </c>
      <c r="E60" t="s">
        <v>2626</v>
      </c>
      <c r="F60" t="s">
        <v>1899</v>
      </c>
      <c r="G60" t="s">
        <v>2499</v>
      </c>
      <c r="H60" t="s">
        <v>277</v>
      </c>
      <c r="I60" t="s">
        <v>2500</v>
      </c>
      <c r="J60" t="s">
        <v>59</v>
      </c>
      <c r="K60" t="s">
        <v>2627</v>
      </c>
      <c r="L60" t="s">
        <v>2628</v>
      </c>
      <c r="M60" t="s">
        <v>59</v>
      </c>
      <c r="N60" t="s">
        <v>2629</v>
      </c>
    </row>
    <row r="61" spans="1:14">
      <c r="A61" s="8" t="s">
        <v>457</v>
      </c>
      <c r="B61" t="s">
        <v>1692</v>
      </c>
      <c r="C61">
        <v>3</v>
      </c>
      <c r="D61" t="s">
        <v>2617</v>
      </c>
      <c r="E61" t="s">
        <v>2618</v>
      </c>
      <c r="F61" t="s">
        <v>574</v>
      </c>
      <c r="G61" t="s">
        <v>2506</v>
      </c>
      <c r="H61" t="s">
        <v>58</v>
      </c>
      <c r="I61" t="s">
        <v>2507</v>
      </c>
      <c r="J61" t="s">
        <v>59</v>
      </c>
      <c r="K61" t="s">
        <v>2619</v>
      </c>
      <c r="L61" t="s">
        <v>2502</v>
      </c>
      <c r="M61" t="s">
        <v>59</v>
      </c>
      <c r="N61" t="s">
        <v>2620</v>
      </c>
    </row>
    <row r="62" spans="1:14">
      <c r="A62" s="8" t="s">
        <v>479</v>
      </c>
      <c r="B62" t="s">
        <v>1692</v>
      </c>
      <c r="C62">
        <v>1</v>
      </c>
      <c r="D62" t="s">
        <v>2621</v>
      </c>
      <c r="E62" t="s">
        <v>2622</v>
      </c>
      <c r="F62" t="s">
        <v>806</v>
      </c>
      <c r="G62" t="s">
        <v>2512</v>
      </c>
      <c r="H62" t="s">
        <v>92</v>
      </c>
      <c r="I62" t="s">
        <v>2513</v>
      </c>
      <c r="J62" t="s">
        <v>59</v>
      </c>
      <c r="K62" t="s">
        <v>2623</v>
      </c>
      <c r="L62" t="s">
        <v>2528</v>
      </c>
      <c r="M62" t="s">
        <v>59</v>
      </c>
      <c r="N62" t="s">
        <v>2624</v>
      </c>
    </row>
    <row r="63" spans="1:14">
      <c r="A63" s="8" t="s">
        <v>479</v>
      </c>
      <c r="B63" t="s">
        <v>1692</v>
      </c>
      <c r="C63">
        <v>2</v>
      </c>
      <c r="D63" t="s">
        <v>2625</v>
      </c>
      <c r="E63" t="s">
        <v>2626</v>
      </c>
      <c r="F63" t="s">
        <v>1899</v>
      </c>
      <c r="G63" t="s">
        <v>282</v>
      </c>
      <c r="H63" t="s">
        <v>120</v>
      </c>
      <c r="I63" t="s">
        <v>2517</v>
      </c>
      <c r="J63" t="s">
        <v>59</v>
      </c>
      <c r="K63" t="s">
        <v>2627</v>
      </c>
      <c r="L63" t="s">
        <v>2628</v>
      </c>
      <c r="M63" t="s">
        <v>59</v>
      </c>
      <c r="N63" t="s">
        <v>2629</v>
      </c>
    </row>
    <row r="64" spans="1:14">
      <c r="A64" s="8" t="s">
        <v>479</v>
      </c>
      <c r="B64" t="s">
        <v>1692</v>
      </c>
      <c r="C64">
        <v>3</v>
      </c>
      <c r="D64" t="s">
        <v>2632</v>
      </c>
      <c r="E64" t="s">
        <v>2633</v>
      </c>
      <c r="F64" t="s">
        <v>1187</v>
      </c>
      <c r="G64" t="s">
        <v>444</v>
      </c>
      <c r="H64" t="s">
        <v>107</v>
      </c>
      <c r="I64" t="s">
        <v>2526</v>
      </c>
      <c r="J64" t="s">
        <v>59</v>
      </c>
      <c r="K64" t="s">
        <v>2634</v>
      </c>
      <c r="L64" t="s">
        <v>2502</v>
      </c>
      <c r="M64" t="s">
        <v>59</v>
      </c>
      <c r="N64" t="s">
        <v>2635</v>
      </c>
    </row>
    <row r="65" spans="1:14">
      <c r="A65" s="8" t="s">
        <v>479</v>
      </c>
      <c r="B65" t="s">
        <v>1692</v>
      </c>
      <c r="C65">
        <v>4</v>
      </c>
      <c r="D65" t="s">
        <v>2636</v>
      </c>
      <c r="E65" t="s">
        <v>2637</v>
      </c>
      <c r="F65" t="s">
        <v>922</v>
      </c>
      <c r="G65" t="s">
        <v>133</v>
      </c>
      <c r="H65" t="s">
        <v>134</v>
      </c>
      <c r="I65" t="s">
        <v>2532</v>
      </c>
      <c r="J65" t="s">
        <v>59</v>
      </c>
      <c r="K65" t="s">
        <v>2638</v>
      </c>
      <c r="L65" t="s">
        <v>2495</v>
      </c>
      <c r="M65" t="s">
        <v>59</v>
      </c>
      <c r="N65" t="s">
        <v>2639</v>
      </c>
    </row>
    <row r="66" spans="1:14">
      <c r="A66" s="8" t="s">
        <v>479</v>
      </c>
      <c r="B66" t="s">
        <v>1692</v>
      </c>
      <c r="C66">
        <v>5</v>
      </c>
      <c r="D66" t="s">
        <v>2640</v>
      </c>
      <c r="E66" t="s">
        <v>2641</v>
      </c>
      <c r="F66" t="s">
        <v>844</v>
      </c>
      <c r="G66" t="s">
        <v>367</v>
      </c>
      <c r="H66" t="s">
        <v>277</v>
      </c>
      <c r="I66" t="s">
        <v>2538</v>
      </c>
      <c r="J66" t="s">
        <v>59</v>
      </c>
      <c r="K66" t="s">
        <v>2642</v>
      </c>
      <c r="L66" t="s">
        <v>2528</v>
      </c>
      <c r="M66" t="s">
        <v>59</v>
      </c>
      <c r="N66" t="s">
        <v>2643</v>
      </c>
    </row>
    <row r="67" spans="1:14">
      <c r="A67" s="8" t="s">
        <v>479</v>
      </c>
      <c r="B67" t="s">
        <v>1692</v>
      </c>
      <c r="C67">
        <v>6</v>
      </c>
      <c r="D67" t="s">
        <v>2644</v>
      </c>
      <c r="E67" t="s">
        <v>2645</v>
      </c>
      <c r="F67" t="s">
        <v>105</v>
      </c>
      <c r="G67" t="s">
        <v>159</v>
      </c>
      <c r="H67" t="s">
        <v>58</v>
      </c>
      <c r="I67" t="s">
        <v>2541</v>
      </c>
      <c r="J67" t="s">
        <v>59</v>
      </c>
      <c r="K67" t="s">
        <v>2646</v>
      </c>
      <c r="L67" t="s">
        <v>2502</v>
      </c>
      <c r="M67" t="s">
        <v>59</v>
      </c>
      <c r="N67" t="s">
        <v>2647</v>
      </c>
    </row>
    <row r="68" spans="1:14">
      <c r="A68" s="8" t="s">
        <v>479</v>
      </c>
      <c r="B68" t="s">
        <v>1692</v>
      </c>
      <c r="C68">
        <v>7</v>
      </c>
      <c r="D68" t="s">
        <v>2648</v>
      </c>
      <c r="E68" t="s">
        <v>2649</v>
      </c>
      <c r="F68" t="s">
        <v>230</v>
      </c>
      <c r="G68" t="s">
        <v>186</v>
      </c>
      <c r="H68" t="s">
        <v>92</v>
      </c>
      <c r="I68" t="s">
        <v>2542</v>
      </c>
      <c r="J68" t="s">
        <v>59</v>
      </c>
      <c r="K68" t="s">
        <v>2650</v>
      </c>
      <c r="L68" t="s">
        <v>2528</v>
      </c>
      <c r="M68" t="s">
        <v>59</v>
      </c>
      <c r="N68" t="s">
        <v>2651</v>
      </c>
    </row>
    <row r="69" spans="1:14">
      <c r="A69" s="8" t="s">
        <v>498</v>
      </c>
      <c r="B69" t="s">
        <v>1692</v>
      </c>
      <c r="C69">
        <v>1</v>
      </c>
      <c r="D69" t="s">
        <v>2652</v>
      </c>
      <c r="E69" t="s">
        <v>2653</v>
      </c>
      <c r="F69" t="s">
        <v>158</v>
      </c>
      <c r="G69" t="s">
        <v>299</v>
      </c>
      <c r="H69" t="s">
        <v>120</v>
      </c>
      <c r="I69" t="s">
        <v>2543</v>
      </c>
      <c r="J69" t="s">
        <v>59</v>
      </c>
      <c r="K69" t="s">
        <v>2654</v>
      </c>
      <c r="L69" t="s">
        <v>2555</v>
      </c>
      <c r="M69" t="s">
        <v>59</v>
      </c>
      <c r="N69" t="s">
        <v>2655</v>
      </c>
    </row>
    <row r="70" spans="1:14">
      <c r="A70" s="8" t="s">
        <v>498</v>
      </c>
      <c r="B70" t="s">
        <v>1692</v>
      </c>
      <c r="C70">
        <v>2</v>
      </c>
      <c r="D70" t="s">
        <v>2656</v>
      </c>
      <c r="E70" t="s">
        <v>2657</v>
      </c>
      <c r="F70" t="s">
        <v>2658</v>
      </c>
      <c r="G70" t="s">
        <v>77</v>
      </c>
      <c r="H70" t="s">
        <v>78</v>
      </c>
      <c r="I70" t="s">
        <v>2544</v>
      </c>
      <c r="J70" t="s">
        <v>59</v>
      </c>
      <c r="K70" t="s">
        <v>2659</v>
      </c>
      <c r="L70" t="s">
        <v>2502</v>
      </c>
      <c r="M70" t="s">
        <v>59</v>
      </c>
      <c r="N70" t="s">
        <v>2660</v>
      </c>
    </row>
    <row r="71" spans="1:14">
      <c r="A71" s="8" t="s">
        <v>498</v>
      </c>
      <c r="B71" t="s">
        <v>1692</v>
      </c>
      <c r="C71">
        <v>3</v>
      </c>
      <c r="D71" t="s">
        <v>2636</v>
      </c>
      <c r="E71" t="s">
        <v>2637</v>
      </c>
      <c r="F71" t="s">
        <v>922</v>
      </c>
      <c r="G71" t="s">
        <v>106</v>
      </c>
      <c r="H71" t="s">
        <v>107</v>
      </c>
      <c r="I71" t="s">
        <v>2547</v>
      </c>
      <c r="J71" t="s">
        <v>59</v>
      </c>
      <c r="K71" t="s">
        <v>2638</v>
      </c>
      <c r="L71" t="s">
        <v>2495</v>
      </c>
      <c r="M71" t="s">
        <v>59</v>
      </c>
      <c r="N71" t="s">
        <v>2639</v>
      </c>
    </row>
    <row r="72" spans="1:14">
      <c r="A72" s="8" t="s">
        <v>498</v>
      </c>
      <c r="B72" t="s">
        <v>1692</v>
      </c>
      <c r="C72">
        <v>4</v>
      </c>
      <c r="D72" t="s">
        <v>2644</v>
      </c>
      <c r="E72" t="s">
        <v>2645</v>
      </c>
      <c r="F72" t="s">
        <v>105</v>
      </c>
      <c r="G72" t="s">
        <v>276</v>
      </c>
      <c r="H72" t="s">
        <v>277</v>
      </c>
      <c r="I72" t="s">
        <v>2553</v>
      </c>
      <c r="J72" t="s">
        <v>59</v>
      </c>
      <c r="K72" t="s">
        <v>2646</v>
      </c>
      <c r="L72" t="s">
        <v>2502</v>
      </c>
      <c r="M72" t="s">
        <v>59</v>
      </c>
      <c r="N72" t="s">
        <v>2647</v>
      </c>
    </row>
    <row r="73" spans="1:14">
      <c r="A73" s="8" t="s">
        <v>498</v>
      </c>
      <c r="B73" t="s">
        <v>1692</v>
      </c>
      <c r="C73">
        <v>5</v>
      </c>
      <c r="D73" t="s">
        <v>2648</v>
      </c>
      <c r="E73" t="s">
        <v>2649</v>
      </c>
      <c r="F73" t="s">
        <v>230</v>
      </c>
      <c r="G73" t="s">
        <v>236</v>
      </c>
      <c r="H73" t="s">
        <v>58</v>
      </c>
      <c r="I73" t="s">
        <v>2560</v>
      </c>
      <c r="J73" t="s">
        <v>59</v>
      </c>
      <c r="K73" t="s">
        <v>2650</v>
      </c>
      <c r="L73" t="s">
        <v>2528</v>
      </c>
      <c r="M73" t="s">
        <v>59</v>
      </c>
      <c r="N73" t="s">
        <v>2651</v>
      </c>
    </row>
    <row r="74" spans="1:14">
      <c r="A74" s="8" t="s">
        <v>520</v>
      </c>
      <c r="B74" t="s">
        <v>1692</v>
      </c>
      <c r="C74">
        <v>1</v>
      </c>
      <c r="D74" t="s">
        <v>2652</v>
      </c>
      <c r="E74" t="s">
        <v>2653</v>
      </c>
      <c r="F74" t="s">
        <v>158</v>
      </c>
      <c r="G74" t="s">
        <v>113</v>
      </c>
      <c r="H74" t="s">
        <v>92</v>
      </c>
      <c r="I74" t="s">
        <v>2563</v>
      </c>
      <c r="J74" t="s">
        <v>59</v>
      </c>
      <c r="K74" t="s">
        <v>2654</v>
      </c>
      <c r="L74" t="s">
        <v>2555</v>
      </c>
      <c r="M74" t="s">
        <v>59</v>
      </c>
      <c r="N74" t="s">
        <v>2655</v>
      </c>
    </row>
    <row r="75" spans="1:14">
      <c r="A75" s="8" t="s">
        <v>520</v>
      </c>
      <c r="B75" t="s">
        <v>1692</v>
      </c>
      <c r="C75">
        <v>2</v>
      </c>
      <c r="D75" t="s">
        <v>2656</v>
      </c>
      <c r="E75" t="s">
        <v>2657</v>
      </c>
      <c r="F75" t="s">
        <v>2658</v>
      </c>
      <c r="G75" t="s">
        <v>537</v>
      </c>
      <c r="H75" t="s">
        <v>120</v>
      </c>
      <c r="I75" t="s">
        <v>2564</v>
      </c>
      <c r="J75" t="s">
        <v>59</v>
      </c>
      <c r="K75" t="s">
        <v>2659</v>
      </c>
      <c r="L75" t="s">
        <v>2502</v>
      </c>
      <c r="M75" t="s">
        <v>59</v>
      </c>
      <c r="N75" t="s">
        <v>2660</v>
      </c>
    </row>
    <row r="76" spans="1:14">
      <c r="A76" s="8" t="s">
        <v>520</v>
      </c>
      <c r="B76" t="s">
        <v>1692</v>
      </c>
      <c r="C76">
        <v>3</v>
      </c>
      <c r="D76" t="s">
        <v>2661</v>
      </c>
      <c r="E76" t="s">
        <v>2662</v>
      </c>
      <c r="F76" t="s">
        <v>208</v>
      </c>
      <c r="G76" t="s">
        <v>2565</v>
      </c>
      <c r="H76" t="s">
        <v>78</v>
      </c>
      <c r="I76" t="s">
        <v>2566</v>
      </c>
      <c r="J76" t="s">
        <v>59</v>
      </c>
      <c r="K76" t="s">
        <v>2663</v>
      </c>
      <c r="L76" t="s">
        <v>2495</v>
      </c>
      <c r="M76" t="s">
        <v>59</v>
      </c>
      <c r="N76" t="s">
        <v>2664</v>
      </c>
    </row>
    <row r="77" spans="1:14">
      <c r="A77" s="8" t="s">
        <v>520</v>
      </c>
      <c r="B77" t="s">
        <v>1692</v>
      </c>
      <c r="C77">
        <v>4</v>
      </c>
      <c r="D77" t="s">
        <v>2648</v>
      </c>
      <c r="E77" t="s">
        <v>2649</v>
      </c>
      <c r="F77" t="s">
        <v>230</v>
      </c>
      <c r="G77" t="s">
        <v>2630</v>
      </c>
      <c r="H77" t="s">
        <v>107</v>
      </c>
      <c r="I77" t="s">
        <v>2631</v>
      </c>
      <c r="J77" t="s">
        <v>59</v>
      </c>
      <c r="K77" t="s">
        <v>2650</v>
      </c>
      <c r="L77" t="s">
        <v>2528</v>
      </c>
      <c r="M77" t="s">
        <v>59</v>
      </c>
      <c r="N77" t="s">
        <v>2651</v>
      </c>
    </row>
    <row r="78" spans="1:14">
      <c r="A78" s="8" t="s">
        <v>520</v>
      </c>
      <c r="B78" t="s">
        <v>1692</v>
      </c>
      <c r="C78">
        <v>5</v>
      </c>
      <c r="D78" t="s">
        <v>2652</v>
      </c>
      <c r="E78" t="s">
        <v>2653</v>
      </c>
      <c r="F78" t="s">
        <v>158</v>
      </c>
      <c r="G78" t="s">
        <v>133</v>
      </c>
      <c r="H78" t="s">
        <v>134</v>
      </c>
      <c r="I78" t="s">
        <v>2493</v>
      </c>
      <c r="J78" t="s">
        <v>59</v>
      </c>
      <c r="K78" t="s">
        <v>2654</v>
      </c>
      <c r="L78" t="s">
        <v>2555</v>
      </c>
      <c r="M78" t="s">
        <v>59</v>
      </c>
      <c r="N78" t="s">
        <v>2655</v>
      </c>
    </row>
    <row r="79" spans="1:14">
      <c r="A79" s="8" t="s">
        <v>543</v>
      </c>
      <c r="B79" t="s">
        <v>1692</v>
      </c>
      <c r="C79">
        <v>1</v>
      </c>
      <c r="D79" t="s">
        <v>2656</v>
      </c>
      <c r="E79" t="s">
        <v>2657</v>
      </c>
      <c r="F79" t="s">
        <v>2658</v>
      </c>
      <c r="G79" t="s">
        <v>2499</v>
      </c>
      <c r="H79" t="s">
        <v>277</v>
      </c>
      <c r="I79" t="s">
        <v>2500</v>
      </c>
      <c r="J79" t="s">
        <v>59</v>
      </c>
      <c r="K79" t="s">
        <v>2659</v>
      </c>
      <c r="L79" t="s">
        <v>2502</v>
      </c>
      <c r="M79" t="s">
        <v>59</v>
      </c>
      <c r="N79" t="s">
        <v>2660</v>
      </c>
    </row>
    <row r="80" spans="1:14">
      <c r="A80" s="8" t="s">
        <v>543</v>
      </c>
      <c r="B80" t="s">
        <v>1692</v>
      </c>
      <c r="C80">
        <v>2</v>
      </c>
      <c r="D80" t="s">
        <v>2656</v>
      </c>
      <c r="E80" t="s">
        <v>2657</v>
      </c>
      <c r="F80" t="s">
        <v>2658</v>
      </c>
      <c r="G80" t="s">
        <v>444</v>
      </c>
      <c r="H80" t="s">
        <v>107</v>
      </c>
      <c r="I80" t="s">
        <v>2526</v>
      </c>
      <c r="J80" t="s">
        <v>59</v>
      </c>
      <c r="K80" t="s">
        <v>2659</v>
      </c>
      <c r="L80" t="s">
        <v>2502</v>
      </c>
      <c r="M80" t="s">
        <v>59</v>
      </c>
      <c r="N80" t="s">
        <v>2660</v>
      </c>
    </row>
    <row r="81" spans="1:14">
      <c r="A81" s="8" t="s">
        <v>564</v>
      </c>
      <c r="B81" t="s">
        <v>1692</v>
      </c>
      <c r="C81">
        <v>1</v>
      </c>
      <c r="D81" t="s">
        <v>2661</v>
      </c>
      <c r="E81" t="s">
        <v>2662</v>
      </c>
      <c r="F81" t="s">
        <v>208</v>
      </c>
      <c r="G81" t="s">
        <v>133</v>
      </c>
      <c r="H81" t="s">
        <v>134</v>
      </c>
      <c r="I81" t="s">
        <v>2532</v>
      </c>
      <c r="J81" t="s">
        <v>59</v>
      </c>
      <c r="K81" t="s">
        <v>2663</v>
      </c>
      <c r="L81" t="s">
        <v>2495</v>
      </c>
      <c r="M81" t="s">
        <v>59</v>
      </c>
      <c r="N81" t="s">
        <v>2664</v>
      </c>
    </row>
    <row r="82" spans="1:14">
      <c r="A82" s="8" t="s">
        <v>564</v>
      </c>
      <c r="B82" t="s">
        <v>1692</v>
      </c>
      <c r="C82">
        <v>2</v>
      </c>
      <c r="D82" t="s">
        <v>2665</v>
      </c>
      <c r="E82" t="s">
        <v>2666</v>
      </c>
      <c r="F82" t="s">
        <v>275</v>
      </c>
      <c r="G82" t="s">
        <v>367</v>
      </c>
      <c r="H82" t="s">
        <v>277</v>
      </c>
      <c r="I82" t="s">
        <v>2538</v>
      </c>
      <c r="J82" t="s">
        <v>59</v>
      </c>
      <c r="K82" t="s">
        <v>2667</v>
      </c>
      <c r="L82" t="s">
        <v>2528</v>
      </c>
      <c r="M82" t="s">
        <v>59</v>
      </c>
      <c r="N82" t="s">
        <v>2668</v>
      </c>
    </row>
    <row r="83" spans="1:14">
      <c r="A83" s="8" t="s">
        <v>564</v>
      </c>
      <c r="B83" t="s">
        <v>1692</v>
      </c>
      <c r="C83">
        <v>3</v>
      </c>
      <c r="D83" t="s">
        <v>2669</v>
      </c>
      <c r="E83" t="s">
        <v>2670</v>
      </c>
      <c r="F83" t="s">
        <v>2492</v>
      </c>
      <c r="G83" t="s">
        <v>159</v>
      </c>
      <c r="H83" t="s">
        <v>58</v>
      </c>
      <c r="I83" t="s">
        <v>2541</v>
      </c>
      <c r="J83" t="s">
        <v>59</v>
      </c>
      <c r="K83" t="s">
        <v>2671</v>
      </c>
      <c r="L83" t="s">
        <v>2502</v>
      </c>
      <c r="M83" t="s">
        <v>59</v>
      </c>
      <c r="N83" t="s">
        <v>2672</v>
      </c>
    </row>
    <row r="84" spans="1:14">
      <c r="A84" s="8" t="s">
        <v>564</v>
      </c>
      <c r="B84" t="s">
        <v>1692</v>
      </c>
      <c r="C84">
        <v>4</v>
      </c>
      <c r="D84" t="s">
        <v>2673</v>
      </c>
      <c r="E84" t="s">
        <v>2674</v>
      </c>
      <c r="F84" t="s">
        <v>443</v>
      </c>
      <c r="G84" t="s">
        <v>186</v>
      </c>
      <c r="H84" t="s">
        <v>92</v>
      </c>
      <c r="I84" t="s">
        <v>2542</v>
      </c>
      <c r="J84" t="s">
        <v>59</v>
      </c>
      <c r="K84" t="s">
        <v>2675</v>
      </c>
      <c r="L84" t="s">
        <v>2528</v>
      </c>
      <c r="M84" t="s">
        <v>59</v>
      </c>
      <c r="N84" t="s">
        <v>2676</v>
      </c>
    </row>
    <row r="85" spans="1:14">
      <c r="A85" s="8" t="s">
        <v>564</v>
      </c>
      <c r="B85" t="s">
        <v>1692</v>
      </c>
      <c r="C85">
        <v>5</v>
      </c>
      <c r="D85" t="s">
        <v>2677</v>
      </c>
      <c r="E85" t="s">
        <v>2678</v>
      </c>
      <c r="F85" t="s">
        <v>1166</v>
      </c>
      <c r="G85" t="s">
        <v>299</v>
      </c>
      <c r="H85" t="s">
        <v>120</v>
      </c>
      <c r="I85" t="s">
        <v>2543</v>
      </c>
      <c r="J85" t="s">
        <v>59</v>
      </c>
      <c r="K85" t="s">
        <v>2679</v>
      </c>
      <c r="L85" t="s">
        <v>2528</v>
      </c>
      <c r="M85" t="s">
        <v>59</v>
      </c>
      <c r="N85" t="s">
        <v>2680</v>
      </c>
    </row>
    <row r="86" spans="1:14">
      <c r="A86" s="8" t="s">
        <v>583</v>
      </c>
      <c r="B86" t="s">
        <v>1692</v>
      </c>
      <c r="C86">
        <v>1</v>
      </c>
      <c r="D86" t="s">
        <v>2681</v>
      </c>
      <c r="E86" t="s">
        <v>2682</v>
      </c>
      <c r="F86" t="s">
        <v>1115</v>
      </c>
      <c r="G86" t="s">
        <v>77</v>
      </c>
      <c r="H86" t="s">
        <v>78</v>
      </c>
      <c r="I86" t="s">
        <v>2544</v>
      </c>
      <c r="J86" t="s">
        <v>59</v>
      </c>
      <c r="K86" t="s">
        <v>2683</v>
      </c>
      <c r="L86" t="s">
        <v>2502</v>
      </c>
      <c r="M86" t="s">
        <v>59</v>
      </c>
      <c r="N86" t="s">
        <v>2684</v>
      </c>
    </row>
    <row r="87" spans="1:14">
      <c r="A87" s="8" t="s">
        <v>583</v>
      </c>
      <c r="B87" t="s">
        <v>1692</v>
      </c>
      <c r="C87">
        <v>2</v>
      </c>
      <c r="D87" t="s">
        <v>2661</v>
      </c>
      <c r="E87" t="s">
        <v>2662</v>
      </c>
      <c r="F87" t="s">
        <v>208</v>
      </c>
      <c r="G87" t="s">
        <v>106</v>
      </c>
      <c r="H87" t="s">
        <v>107</v>
      </c>
      <c r="I87" t="s">
        <v>2547</v>
      </c>
      <c r="J87" t="s">
        <v>59</v>
      </c>
      <c r="K87" t="s">
        <v>2663</v>
      </c>
      <c r="L87" t="s">
        <v>2495</v>
      </c>
      <c r="M87" t="s">
        <v>59</v>
      </c>
      <c r="N87" t="s">
        <v>2664</v>
      </c>
    </row>
    <row r="88" spans="1:14">
      <c r="A88" s="8" t="s">
        <v>583</v>
      </c>
      <c r="B88" t="s">
        <v>1692</v>
      </c>
      <c r="C88">
        <v>3</v>
      </c>
      <c r="D88" t="s">
        <v>2665</v>
      </c>
      <c r="E88" t="s">
        <v>2666</v>
      </c>
      <c r="F88" t="s">
        <v>275</v>
      </c>
      <c r="G88" t="s">
        <v>133</v>
      </c>
      <c r="H88" t="s">
        <v>134</v>
      </c>
      <c r="I88" t="s">
        <v>2550</v>
      </c>
      <c r="J88" t="s">
        <v>59</v>
      </c>
      <c r="K88" t="s">
        <v>2667</v>
      </c>
      <c r="L88" t="s">
        <v>2528</v>
      </c>
      <c r="M88" t="s">
        <v>59</v>
      </c>
      <c r="N88" t="s">
        <v>2668</v>
      </c>
    </row>
    <row r="89" spans="1:14">
      <c r="A89" s="8" t="s">
        <v>583</v>
      </c>
      <c r="B89" t="s">
        <v>1692</v>
      </c>
      <c r="C89">
        <v>4</v>
      </c>
      <c r="D89" t="s">
        <v>2669</v>
      </c>
      <c r="E89" t="s">
        <v>2670</v>
      </c>
      <c r="F89" t="s">
        <v>2492</v>
      </c>
      <c r="G89" t="s">
        <v>276</v>
      </c>
      <c r="H89" t="s">
        <v>277</v>
      </c>
      <c r="I89" t="s">
        <v>2553</v>
      </c>
      <c r="J89" t="s">
        <v>59</v>
      </c>
      <c r="K89" t="s">
        <v>2671</v>
      </c>
      <c r="L89" t="s">
        <v>2502</v>
      </c>
      <c r="M89" t="s">
        <v>59</v>
      </c>
      <c r="N89" t="s">
        <v>2672</v>
      </c>
    </row>
    <row r="90" spans="1:14">
      <c r="A90" s="8" t="s">
        <v>601</v>
      </c>
      <c r="B90" t="s">
        <v>1692</v>
      </c>
      <c r="C90">
        <v>1</v>
      </c>
      <c r="D90" t="s">
        <v>2669</v>
      </c>
      <c r="E90" t="s">
        <v>2670</v>
      </c>
      <c r="F90" t="s">
        <v>2492</v>
      </c>
      <c r="G90" t="s">
        <v>113</v>
      </c>
      <c r="H90" t="s">
        <v>92</v>
      </c>
      <c r="I90" t="s">
        <v>2563</v>
      </c>
      <c r="J90" t="s">
        <v>59</v>
      </c>
      <c r="K90" t="s">
        <v>2671</v>
      </c>
      <c r="L90" t="s">
        <v>2502</v>
      </c>
      <c r="M90" t="s">
        <v>59</v>
      </c>
      <c r="N90" t="s">
        <v>2672</v>
      </c>
    </row>
    <row r="91" spans="1:14">
      <c r="A91" s="8" t="s">
        <v>620</v>
      </c>
      <c r="B91" t="s">
        <v>1692</v>
      </c>
      <c r="C91">
        <v>1</v>
      </c>
      <c r="D91" t="s">
        <v>2681</v>
      </c>
      <c r="E91" t="s">
        <v>2682</v>
      </c>
      <c r="F91" t="s">
        <v>1115</v>
      </c>
      <c r="G91" t="s">
        <v>2506</v>
      </c>
      <c r="H91" t="s">
        <v>58</v>
      </c>
      <c r="I91" t="s">
        <v>2507</v>
      </c>
      <c r="J91" t="s">
        <v>59</v>
      </c>
      <c r="K91" t="s">
        <v>2683</v>
      </c>
      <c r="L91" t="s">
        <v>2502</v>
      </c>
      <c r="M91" t="s">
        <v>59</v>
      </c>
      <c r="N91" t="s">
        <v>2684</v>
      </c>
    </row>
    <row r="92" spans="1:14">
      <c r="A92" s="8" t="s">
        <v>620</v>
      </c>
      <c r="B92" t="s">
        <v>1692</v>
      </c>
      <c r="C92">
        <v>2</v>
      </c>
      <c r="D92" t="s">
        <v>2685</v>
      </c>
      <c r="E92" t="s">
        <v>2686</v>
      </c>
      <c r="F92" t="s">
        <v>686</v>
      </c>
      <c r="G92" t="s">
        <v>2512</v>
      </c>
      <c r="H92" t="s">
        <v>92</v>
      </c>
      <c r="I92" t="s">
        <v>2513</v>
      </c>
      <c r="J92" t="s">
        <v>59</v>
      </c>
      <c r="K92" t="s">
        <v>2687</v>
      </c>
      <c r="L92" t="s">
        <v>2528</v>
      </c>
      <c r="M92" t="s">
        <v>59</v>
      </c>
      <c r="N92" t="s">
        <v>2688</v>
      </c>
    </row>
    <row r="93" spans="1:14">
      <c r="A93" s="8" t="s">
        <v>639</v>
      </c>
      <c r="B93" t="s">
        <v>1692</v>
      </c>
      <c r="C93">
        <v>1</v>
      </c>
      <c r="D93" t="s">
        <v>2685</v>
      </c>
      <c r="E93" t="s">
        <v>2686</v>
      </c>
      <c r="F93" t="s">
        <v>686</v>
      </c>
      <c r="G93" t="s">
        <v>282</v>
      </c>
      <c r="H93" t="s">
        <v>120</v>
      </c>
      <c r="I93" t="s">
        <v>2517</v>
      </c>
      <c r="J93" t="s">
        <v>59</v>
      </c>
      <c r="K93" t="s">
        <v>2687</v>
      </c>
      <c r="L93" t="s">
        <v>2528</v>
      </c>
      <c r="M93" t="s">
        <v>59</v>
      </c>
      <c r="N93" t="s">
        <v>2688</v>
      </c>
    </row>
    <row r="94" spans="1:14">
      <c r="A94" s="8" t="s">
        <v>658</v>
      </c>
      <c r="B94" t="s">
        <v>1692</v>
      </c>
      <c r="C94">
        <v>1</v>
      </c>
      <c r="D94" t="s">
        <v>2689</v>
      </c>
      <c r="E94" t="s">
        <v>2690</v>
      </c>
      <c r="F94" t="s">
        <v>208</v>
      </c>
      <c r="G94" t="s">
        <v>2520</v>
      </c>
      <c r="H94" t="s">
        <v>78</v>
      </c>
      <c r="I94" t="s">
        <v>2521</v>
      </c>
      <c r="J94" t="s">
        <v>59</v>
      </c>
      <c r="K94" t="s">
        <v>2691</v>
      </c>
      <c r="L94" t="s">
        <v>2502</v>
      </c>
      <c r="M94" t="s">
        <v>59</v>
      </c>
      <c r="N94" t="s">
        <v>2692</v>
      </c>
    </row>
    <row r="95" spans="1:14">
      <c r="A95" s="8" t="s">
        <v>658</v>
      </c>
      <c r="B95" t="s">
        <v>1692</v>
      </c>
      <c r="C95">
        <v>2</v>
      </c>
      <c r="D95" t="s">
        <v>2693</v>
      </c>
      <c r="E95" t="s">
        <v>2694</v>
      </c>
      <c r="F95" t="s">
        <v>1187</v>
      </c>
      <c r="G95" t="s">
        <v>444</v>
      </c>
      <c r="H95" t="s">
        <v>107</v>
      </c>
      <c r="I95" t="s">
        <v>2526</v>
      </c>
      <c r="J95" t="s">
        <v>59</v>
      </c>
      <c r="K95" t="s">
        <v>2695</v>
      </c>
      <c r="L95" t="s">
        <v>2528</v>
      </c>
      <c r="M95" t="s">
        <v>59</v>
      </c>
      <c r="N95" t="s">
        <v>2696</v>
      </c>
    </row>
    <row r="96" spans="1:14">
      <c r="A96" s="8" t="s">
        <v>658</v>
      </c>
      <c r="B96" t="s">
        <v>1692</v>
      </c>
      <c r="C96">
        <v>3</v>
      </c>
      <c r="D96" t="s">
        <v>2689</v>
      </c>
      <c r="E96" t="s">
        <v>2690</v>
      </c>
      <c r="F96" t="s">
        <v>208</v>
      </c>
      <c r="G96" t="s">
        <v>133</v>
      </c>
      <c r="H96" t="s">
        <v>134</v>
      </c>
      <c r="I96" t="s">
        <v>2532</v>
      </c>
      <c r="J96" t="s">
        <v>59</v>
      </c>
      <c r="K96" t="s">
        <v>2691</v>
      </c>
      <c r="L96" t="s">
        <v>2502</v>
      </c>
      <c r="M96" t="s">
        <v>59</v>
      </c>
      <c r="N96" t="s">
        <v>2692</v>
      </c>
    </row>
    <row r="97" spans="1:14">
      <c r="A97" s="8" t="s">
        <v>658</v>
      </c>
      <c r="B97" t="s">
        <v>1692</v>
      </c>
      <c r="C97">
        <v>4</v>
      </c>
      <c r="D97" t="s">
        <v>2693</v>
      </c>
      <c r="E97" t="s">
        <v>2694</v>
      </c>
      <c r="F97" t="s">
        <v>1187</v>
      </c>
      <c r="G97" t="s">
        <v>367</v>
      </c>
      <c r="H97" t="s">
        <v>277</v>
      </c>
      <c r="I97" t="s">
        <v>2538</v>
      </c>
      <c r="J97" t="s">
        <v>59</v>
      </c>
      <c r="K97" t="s">
        <v>2695</v>
      </c>
      <c r="L97" t="s">
        <v>2528</v>
      </c>
      <c r="M97" t="s">
        <v>59</v>
      </c>
      <c r="N97" t="s">
        <v>2696</v>
      </c>
    </row>
    <row r="98" spans="1:14">
      <c r="A98" s="8" t="s">
        <v>658</v>
      </c>
      <c r="B98" t="s">
        <v>1692</v>
      </c>
      <c r="C98">
        <v>5</v>
      </c>
      <c r="D98" t="s">
        <v>2693</v>
      </c>
      <c r="E98" t="s">
        <v>2694</v>
      </c>
      <c r="F98" t="s">
        <v>1187</v>
      </c>
      <c r="G98" t="s">
        <v>159</v>
      </c>
      <c r="H98" t="s">
        <v>58</v>
      </c>
      <c r="I98" t="s">
        <v>2541</v>
      </c>
      <c r="J98" t="s">
        <v>59</v>
      </c>
      <c r="K98" t="s">
        <v>2695</v>
      </c>
      <c r="L98" t="s">
        <v>2528</v>
      </c>
      <c r="M98" t="s">
        <v>59</v>
      </c>
      <c r="N98" t="s">
        <v>2696</v>
      </c>
    </row>
    <row r="99" spans="1:14">
      <c r="A99" s="8" t="s">
        <v>658</v>
      </c>
      <c r="B99" t="s">
        <v>1692</v>
      </c>
      <c r="C99">
        <v>6</v>
      </c>
      <c r="D99" t="s">
        <v>2697</v>
      </c>
      <c r="E99" t="s">
        <v>2698</v>
      </c>
      <c r="F99" t="s">
        <v>574</v>
      </c>
      <c r="G99" t="s">
        <v>186</v>
      </c>
      <c r="H99" t="s">
        <v>92</v>
      </c>
      <c r="I99" t="s">
        <v>2542</v>
      </c>
      <c r="J99" t="s">
        <v>59</v>
      </c>
      <c r="K99" t="s">
        <v>2699</v>
      </c>
      <c r="L99" t="s">
        <v>2502</v>
      </c>
      <c r="M99" t="s">
        <v>59</v>
      </c>
      <c r="N99" t="s">
        <v>2700</v>
      </c>
    </row>
    <row r="100" spans="1:14">
      <c r="A100" s="8" t="s">
        <v>658</v>
      </c>
      <c r="B100" t="s">
        <v>1692</v>
      </c>
      <c r="C100">
        <v>7</v>
      </c>
      <c r="D100" t="s">
        <v>2701</v>
      </c>
      <c r="E100" t="s">
        <v>2702</v>
      </c>
      <c r="F100" t="s">
        <v>158</v>
      </c>
      <c r="G100" t="s">
        <v>299</v>
      </c>
      <c r="H100" t="s">
        <v>120</v>
      </c>
      <c r="I100" t="s">
        <v>2543</v>
      </c>
      <c r="J100" t="s">
        <v>59</v>
      </c>
      <c r="K100" t="s">
        <v>2703</v>
      </c>
      <c r="L100" t="s">
        <v>2528</v>
      </c>
      <c r="M100" t="s">
        <v>59</v>
      </c>
      <c r="N100" t="s">
        <v>2704</v>
      </c>
    </row>
    <row r="101" spans="1:14">
      <c r="A101" s="8" t="s">
        <v>676</v>
      </c>
      <c r="B101" t="s">
        <v>1692</v>
      </c>
      <c r="C101">
        <v>1</v>
      </c>
      <c r="D101" t="s">
        <v>2705</v>
      </c>
      <c r="E101" t="s">
        <v>2706</v>
      </c>
      <c r="F101" t="s">
        <v>922</v>
      </c>
      <c r="G101" t="s">
        <v>77</v>
      </c>
      <c r="H101" t="s">
        <v>78</v>
      </c>
      <c r="I101" t="s">
        <v>2544</v>
      </c>
      <c r="J101" t="s">
        <v>59</v>
      </c>
      <c r="K101" t="s">
        <v>2707</v>
      </c>
      <c r="L101" t="s">
        <v>2502</v>
      </c>
      <c r="M101" t="s">
        <v>59</v>
      </c>
      <c r="N101" t="s">
        <v>2708</v>
      </c>
    </row>
    <row r="102" spans="1:14">
      <c r="A102" s="8" t="s">
        <v>695</v>
      </c>
      <c r="B102" t="s">
        <v>1692</v>
      </c>
      <c r="C102">
        <v>1</v>
      </c>
      <c r="D102" t="s">
        <v>2697</v>
      </c>
      <c r="E102" t="s">
        <v>2698</v>
      </c>
      <c r="F102" t="s">
        <v>574</v>
      </c>
      <c r="G102" t="s">
        <v>106</v>
      </c>
      <c r="H102" t="s">
        <v>107</v>
      </c>
      <c r="I102" t="s">
        <v>2547</v>
      </c>
      <c r="J102" t="s">
        <v>59</v>
      </c>
      <c r="K102" t="s">
        <v>2699</v>
      </c>
      <c r="L102" t="s">
        <v>2502</v>
      </c>
      <c r="M102" t="s">
        <v>59</v>
      </c>
      <c r="N102" t="s">
        <v>2700</v>
      </c>
    </row>
    <row r="103" spans="1:14">
      <c r="A103" s="8" t="s">
        <v>713</v>
      </c>
      <c r="B103" t="s">
        <v>1692</v>
      </c>
      <c r="C103" t="s">
        <v>1692</v>
      </c>
      <c r="D103" t="s">
        <v>2701</v>
      </c>
      <c r="E103" t="s">
        <v>2702</v>
      </c>
      <c r="F103" t="s">
        <v>158</v>
      </c>
      <c r="G103" t="s">
        <v>133</v>
      </c>
      <c r="H103" t="s">
        <v>134</v>
      </c>
      <c r="I103" t="s">
        <v>2550</v>
      </c>
      <c r="J103" t="s">
        <v>59</v>
      </c>
      <c r="K103" t="s">
        <v>2703</v>
      </c>
      <c r="L103" t="s">
        <v>2528</v>
      </c>
      <c r="M103" t="s">
        <v>59</v>
      </c>
      <c r="N103" t="s">
        <v>2704</v>
      </c>
    </row>
    <row r="104" spans="1:14">
      <c r="A104" s="8" t="s">
        <v>713</v>
      </c>
      <c r="B104" t="s">
        <v>1692</v>
      </c>
      <c r="C104">
        <v>2</v>
      </c>
      <c r="D104" t="s">
        <v>2705</v>
      </c>
      <c r="E104" t="s">
        <v>2706</v>
      </c>
      <c r="F104" t="s">
        <v>922</v>
      </c>
      <c r="G104" t="s">
        <v>276</v>
      </c>
      <c r="H104" t="s">
        <v>277</v>
      </c>
      <c r="I104" t="s">
        <v>2553</v>
      </c>
      <c r="J104" t="s">
        <v>59</v>
      </c>
      <c r="K104" t="s">
        <v>2707</v>
      </c>
      <c r="L104" t="s">
        <v>2502</v>
      </c>
      <c r="M104" t="s">
        <v>59</v>
      </c>
      <c r="N104" t="s">
        <v>2708</v>
      </c>
    </row>
    <row r="105" spans="1:14">
      <c r="A105" s="8" t="s">
        <v>713</v>
      </c>
      <c r="B105" t="s">
        <v>1692</v>
      </c>
      <c r="C105">
        <v>3</v>
      </c>
      <c r="D105" t="s">
        <v>2705</v>
      </c>
      <c r="E105" t="s">
        <v>2706</v>
      </c>
      <c r="F105" t="s">
        <v>922</v>
      </c>
      <c r="G105" t="s">
        <v>2565</v>
      </c>
      <c r="H105" t="s">
        <v>78</v>
      </c>
      <c r="I105" t="s">
        <v>2566</v>
      </c>
      <c r="J105" t="s">
        <v>59</v>
      </c>
      <c r="K105" t="s">
        <v>2707</v>
      </c>
      <c r="L105" t="s">
        <v>2502</v>
      </c>
      <c r="M105" t="s">
        <v>59</v>
      </c>
      <c r="N105" t="s">
        <v>2708</v>
      </c>
    </row>
    <row r="106" spans="1:14">
      <c r="A106" s="8" t="s">
        <v>713</v>
      </c>
      <c r="B106" t="s">
        <v>1692</v>
      </c>
      <c r="C106">
        <v>4</v>
      </c>
      <c r="D106" t="s">
        <v>2709</v>
      </c>
      <c r="E106" t="s">
        <v>2710</v>
      </c>
      <c r="F106" t="s">
        <v>2531</v>
      </c>
      <c r="G106" t="s">
        <v>2630</v>
      </c>
      <c r="H106" t="s">
        <v>107</v>
      </c>
      <c r="I106" t="s">
        <v>2631</v>
      </c>
      <c r="J106" t="s">
        <v>59</v>
      </c>
      <c r="K106" t="s">
        <v>2711</v>
      </c>
      <c r="L106" t="s">
        <v>2528</v>
      </c>
      <c r="M106" t="s">
        <v>59</v>
      </c>
      <c r="N106" t="s">
        <v>2712</v>
      </c>
    </row>
    <row r="107" spans="1:14">
      <c r="A107" s="8" t="s">
        <v>713</v>
      </c>
      <c r="B107" t="s">
        <v>1692</v>
      </c>
      <c r="C107">
        <v>5</v>
      </c>
      <c r="D107" t="s">
        <v>2713</v>
      </c>
      <c r="E107" t="s">
        <v>2714</v>
      </c>
      <c r="F107" t="s">
        <v>443</v>
      </c>
      <c r="G107" t="s">
        <v>133</v>
      </c>
      <c r="H107" t="s">
        <v>134</v>
      </c>
      <c r="I107" t="s">
        <v>2493</v>
      </c>
      <c r="J107" t="s">
        <v>59</v>
      </c>
      <c r="K107" t="s">
        <v>2715</v>
      </c>
      <c r="L107" t="s">
        <v>2502</v>
      </c>
      <c r="M107" t="s">
        <v>59</v>
      </c>
      <c r="N107" t="s">
        <v>2716</v>
      </c>
    </row>
    <row r="108" spans="1:14">
      <c r="A108" s="8" t="s">
        <v>733</v>
      </c>
      <c r="B108" t="s">
        <v>1692</v>
      </c>
      <c r="C108">
        <v>1</v>
      </c>
      <c r="D108" t="s">
        <v>2717</v>
      </c>
      <c r="E108" t="s">
        <v>2718</v>
      </c>
      <c r="F108" t="s">
        <v>2719</v>
      </c>
      <c r="G108" t="s">
        <v>2499</v>
      </c>
      <c r="H108" t="s">
        <v>277</v>
      </c>
      <c r="I108" t="s">
        <v>2500</v>
      </c>
      <c r="J108" t="s">
        <v>59</v>
      </c>
      <c r="K108" t="s">
        <v>2720</v>
      </c>
      <c r="L108" t="s">
        <v>2528</v>
      </c>
      <c r="M108" t="s">
        <v>59</v>
      </c>
      <c r="N108" t="s">
        <v>2721</v>
      </c>
    </row>
    <row r="109" spans="1:14">
      <c r="A109" s="8" t="s">
        <v>733</v>
      </c>
      <c r="B109" t="s">
        <v>1692</v>
      </c>
      <c r="C109">
        <v>2</v>
      </c>
      <c r="D109" t="s">
        <v>2722</v>
      </c>
      <c r="E109" t="s">
        <v>2723</v>
      </c>
      <c r="F109" t="s">
        <v>275</v>
      </c>
      <c r="G109" t="s">
        <v>2506</v>
      </c>
      <c r="H109" t="s">
        <v>58</v>
      </c>
      <c r="I109" t="s">
        <v>2507</v>
      </c>
      <c r="J109" t="s">
        <v>59</v>
      </c>
      <c r="K109" t="s">
        <v>2724</v>
      </c>
      <c r="L109" t="s">
        <v>2502</v>
      </c>
      <c r="M109" t="s">
        <v>59</v>
      </c>
      <c r="N109" t="s">
        <v>2725</v>
      </c>
    </row>
    <row r="110" spans="1:14">
      <c r="A110" s="8" t="s">
        <v>733</v>
      </c>
      <c r="B110" t="s">
        <v>1692</v>
      </c>
      <c r="C110">
        <v>3</v>
      </c>
      <c r="D110" t="s">
        <v>2726</v>
      </c>
      <c r="E110" t="s">
        <v>2727</v>
      </c>
      <c r="F110" t="s">
        <v>844</v>
      </c>
      <c r="G110" t="s">
        <v>2512</v>
      </c>
      <c r="H110" t="s">
        <v>92</v>
      </c>
      <c r="I110" t="s">
        <v>2513</v>
      </c>
      <c r="J110" t="s">
        <v>59</v>
      </c>
      <c r="K110" t="s">
        <v>2728</v>
      </c>
      <c r="L110" t="s">
        <v>2528</v>
      </c>
      <c r="M110" t="s">
        <v>59</v>
      </c>
      <c r="N110" t="s">
        <v>2729</v>
      </c>
    </row>
    <row r="111" spans="1:14">
      <c r="A111" s="8" t="s">
        <v>753</v>
      </c>
      <c r="B111" t="s">
        <v>1692</v>
      </c>
      <c r="C111">
        <v>1</v>
      </c>
      <c r="D111" t="s">
        <v>2713</v>
      </c>
      <c r="E111" t="s">
        <v>2714</v>
      </c>
      <c r="F111" t="s">
        <v>443</v>
      </c>
      <c r="G111" t="s">
        <v>282</v>
      </c>
      <c r="H111" t="s">
        <v>120</v>
      </c>
      <c r="I111" t="s">
        <v>2517</v>
      </c>
      <c r="J111" t="s">
        <v>59</v>
      </c>
      <c r="K111" t="s">
        <v>2715</v>
      </c>
      <c r="L111" t="s">
        <v>2502</v>
      </c>
      <c r="M111" t="s">
        <v>59</v>
      </c>
      <c r="N111" t="s">
        <v>2716</v>
      </c>
    </row>
    <row r="112" spans="1:14">
      <c r="A112" s="8" t="s">
        <v>753</v>
      </c>
      <c r="B112" t="s">
        <v>1692</v>
      </c>
      <c r="C112">
        <v>2</v>
      </c>
      <c r="D112" t="s">
        <v>2717</v>
      </c>
      <c r="E112" t="s">
        <v>2718</v>
      </c>
      <c r="F112" t="s">
        <v>2719</v>
      </c>
      <c r="G112" t="s">
        <v>2520</v>
      </c>
      <c r="H112" t="s">
        <v>78</v>
      </c>
      <c r="I112" t="s">
        <v>2521</v>
      </c>
      <c r="J112" t="s">
        <v>59</v>
      </c>
      <c r="K112" t="s">
        <v>2720</v>
      </c>
      <c r="L112" t="s">
        <v>2528</v>
      </c>
      <c r="M112" t="s">
        <v>59</v>
      </c>
      <c r="N112" t="s">
        <v>2721</v>
      </c>
    </row>
    <row r="113" spans="1:14">
      <c r="A113" s="8" t="s">
        <v>753</v>
      </c>
      <c r="B113" t="s">
        <v>1692</v>
      </c>
      <c r="C113">
        <v>3</v>
      </c>
      <c r="D113" t="s">
        <v>2722</v>
      </c>
      <c r="E113" t="s">
        <v>2723</v>
      </c>
      <c r="F113" t="s">
        <v>275</v>
      </c>
      <c r="G113" t="s">
        <v>444</v>
      </c>
      <c r="H113" t="s">
        <v>107</v>
      </c>
      <c r="I113" t="s">
        <v>2526</v>
      </c>
      <c r="J113" t="s">
        <v>59</v>
      </c>
      <c r="K113" t="s">
        <v>2724</v>
      </c>
      <c r="L113" t="s">
        <v>2502</v>
      </c>
      <c r="M113" t="s">
        <v>59</v>
      </c>
      <c r="N113" t="s">
        <v>2725</v>
      </c>
    </row>
    <row r="114" spans="1:14">
      <c r="A114" s="8" t="s">
        <v>753</v>
      </c>
      <c r="B114" t="s">
        <v>1692</v>
      </c>
      <c r="C114">
        <v>4</v>
      </c>
      <c r="D114" t="s">
        <v>2726</v>
      </c>
      <c r="E114" t="s">
        <v>2727</v>
      </c>
      <c r="F114" t="s">
        <v>844</v>
      </c>
      <c r="G114" t="s">
        <v>133</v>
      </c>
      <c r="H114" t="s">
        <v>134</v>
      </c>
      <c r="I114" t="s">
        <v>2532</v>
      </c>
      <c r="J114" t="s">
        <v>59</v>
      </c>
      <c r="K114" t="s">
        <v>2728</v>
      </c>
      <c r="L114" t="s">
        <v>2528</v>
      </c>
      <c r="M114" t="s">
        <v>59</v>
      </c>
      <c r="N114" t="s">
        <v>2729</v>
      </c>
    </row>
    <row r="115" spans="1:14">
      <c r="A115" s="8" t="s">
        <v>773</v>
      </c>
      <c r="B115" t="s">
        <v>1692</v>
      </c>
      <c r="C115">
        <v>1</v>
      </c>
      <c r="D115" t="s">
        <v>2730</v>
      </c>
      <c r="E115" t="s">
        <v>2731</v>
      </c>
      <c r="F115" t="s">
        <v>763</v>
      </c>
      <c r="G115" t="s">
        <v>367</v>
      </c>
      <c r="H115" t="s">
        <v>277</v>
      </c>
      <c r="I115" t="s">
        <v>2538</v>
      </c>
      <c r="J115" t="s">
        <v>59</v>
      </c>
      <c r="K115" t="s">
        <v>2732</v>
      </c>
      <c r="L115" t="s">
        <v>2502</v>
      </c>
      <c r="M115" t="s">
        <v>59</v>
      </c>
      <c r="N115" t="s">
        <v>2733</v>
      </c>
    </row>
    <row r="116" spans="1:14">
      <c r="A116" s="8" t="s">
        <v>773</v>
      </c>
      <c r="B116" t="s">
        <v>1692</v>
      </c>
      <c r="C116">
        <v>2</v>
      </c>
      <c r="D116" t="s">
        <v>2717</v>
      </c>
      <c r="E116" t="s">
        <v>2718</v>
      </c>
      <c r="F116" t="s">
        <v>2719</v>
      </c>
      <c r="G116" t="s">
        <v>159</v>
      </c>
      <c r="H116" t="s">
        <v>58</v>
      </c>
      <c r="I116" t="s">
        <v>2541</v>
      </c>
      <c r="J116" t="s">
        <v>59</v>
      </c>
      <c r="K116" t="s">
        <v>2720</v>
      </c>
      <c r="L116" t="s">
        <v>2528</v>
      </c>
      <c r="M116" t="s">
        <v>59</v>
      </c>
      <c r="N116" t="s">
        <v>2721</v>
      </c>
    </row>
    <row r="117" spans="1:14">
      <c r="A117" s="8" t="s">
        <v>773</v>
      </c>
      <c r="B117" t="s">
        <v>1692</v>
      </c>
      <c r="C117">
        <v>3</v>
      </c>
      <c r="D117" t="s">
        <v>2722</v>
      </c>
      <c r="E117" t="s">
        <v>2723</v>
      </c>
      <c r="F117" t="s">
        <v>275</v>
      </c>
      <c r="G117" t="s">
        <v>186</v>
      </c>
      <c r="H117" t="s">
        <v>92</v>
      </c>
      <c r="I117" t="s">
        <v>2542</v>
      </c>
      <c r="J117" t="s">
        <v>59</v>
      </c>
      <c r="K117" t="s">
        <v>2724</v>
      </c>
      <c r="L117" t="s">
        <v>2502</v>
      </c>
      <c r="M117" t="s">
        <v>59</v>
      </c>
      <c r="N117" t="s">
        <v>2725</v>
      </c>
    </row>
    <row r="118" spans="1:14">
      <c r="A118" s="8" t="s">
        <v>773</v>
      </c>
      <c r="B118" t="s">
        <v>1692</v>
      </c>
      <c r="C118">
        <v>4</v>
      </c>
      <c r="D118" t="s">
        <v>2726</v>
      </c>
      <c r="E118" t="s">
        <v>2727</v>
      </c>
      <c r="F118" t="s">
        <v>844</v>
      </c>
      <c r="G118" t="s">
        <v>299</v>
      </c>
      <c r="H118" t="s">
        <v>120</v>
      </c>
      <c r="I118" t="s">
        <v>2543</v>
      </c>
      <c r="J118" t="s">
        <v>59</v>
      </c>
      <c r="K118" t="s">
        <v>2728</v>
      </c>
      <c r="L118" t="s">
        <v>2528</v>
      </c>
      <c r="M118" t="s">
        <v>59</v>
      </c>
      <c r="N118" t="s">
        <v>2729</v>
      </c>
    </row>
    <row r="119" spans="1:14">
      <c r="A119" s="8" t="s">
        <v>773</v>
      </c>
      <c r="B119" t="s">
        <v>1692</v>
      </c>
      <c r="C119">
        <v>5</v>
      </c>
      <c r="D119" t="s">
        <v>2730</v>
      </c>
      <c r="E119" t="s">
        <v>2731</v>
      </c>
      <c r="F119" t="s">
        <v>763</v>
      </c>
      <c r="G119" t="s">
        <v>77</v>
      </c>
      <c r="H119" t="s">
        <v>78</v>
      </c>
      <c r="I119" t="s">
        <v>2544</v>
      </c>
      <c r="J119" t="s">
        <v>59</v>
      </c>
      <c r="K119" t="s">
        <v>2732</v>
      </c>
      <c r="L119" t="s">
        <v>2502</v>
      </c>
      <c r="M119" t="s">
        <v>59</v>
      </c>
      <c r="N119" t="s">
        <v>2733</v>
      </c>
    </row>
    <row r="120" spans="1:14">
      <c r="A120" s="8" t="s">
        <v>773</v>
      </c>
      <c r="B120" t="s">
        <v>1692</v>
      </c>
      <c r="C120">
        <v>6</v>
      </c>
      <c r="D120" t="s">
        <v>2734</v>
      </c>
      <c r="E120" t="s">
        <v>1024</v>
      </c>
      <c r="F120" t="s">
        <v>1025</v>
      </c>
      <c r="G120" t="s">
        <v>106</v>
      </c>
      <c r="H120" t="s">
        <v>107</v>
      </c>
      <c r="I120" t="s">
        <v>2547</v>
      </c>
      <c r="J120" t="s">
        <v>59</v>
      </c>
      <c r="K120" t="s">
        <v>2735</v>
      </c>
      <c r="L120" t="s">
        <v>2528</v>
      </c>
      <c r="M120" t="s">
        <v>59</v>
      </c>
      <c r="N120" t="s">
        <v>2736</v>
      </c>
    </row>
    <row r="121" spans="1:14">
      <c r="A121" s="8" t="s">
        <v>773</v>
      </c>
      <c r="B121" t="s">
        <v>1692</v>
      </c>
      <c r="C121">
        <v>7</v>
      </c>
      <c r="D121" t="s">
        <v>2722</v>
      </c>
      <c r="E121" t="s">
        <v>2723</v>
      </c>
      <c r="F121" t="s">
        <v>275</v>
      </c>
      <c r="G121" t="s">
        <v>133</v>
      </c>
      <c r="H121" t="s">
        <v>134</v>
      </c>
      <c r="I121" t="s">
        <v>2550</v>
      </c>
      <c r="J121" t="s">
        <v>59</v>
      </c>
      <c r="K121" t="s">
        <v>2724</v>
      </c>
      <c r="L121" t="s">
        <v>2502</v>
      </c>
      <c r="M121" t="s">
        <v>59</v>
      </c>
      <c r="N121" t="s">
        <v>2725</v>
      </c>
    </row>
    <row r="122" spans="1:14">
      <c r="A122" s="8" t="s">
        <v>794</v>
      </c>
      <c r="B122" t="s">
        <v>1692</v>
      </c>
      <c r="C122">
        <v>1</v>
      </c>
      <c r="D122" t="s">
        <v>2726</v>
      </c>
      <c r="E122" t="s">
        <v>2727</v>
      </c>
      <c r="F122" t="s">
        <v>844</v>
      </c>
      <c r="G122" t="s">
        <v>276</v>
      </c>
      <c r="H122" t="s">
        <v>277</v>
      </c>
      <c r="I122" t="s">
        <v>2553</v>
      </c>
      <c r="J122" t="s">
        <v>59</v>
      </c>
      <c r="K122" t="s">
        <v>2728</v>
      </c>
      <c r="L122" t="s">
        <v>2528</v>
      </c>
      <c r="M122" t="s">
        <v>59</v>
      </c>
      <c r="N122" t="s">
        <v>2729</v>
      </c>
    </row>
    <row r="123" spans="1:14">
      <c r="A123" s="8" t="s">
        <v>794</v>
      </c>
      <c r="B123" t="s">
        <v>1692</v>
      </c>
      <c r="C123">
        <v>2</v>
      </c>
      <c r="D123" t="s">
        <v>2730</v>
      </c>
      <c r="E123" t="s">
        <v>2731</v>
      </c>
      <c r="F123" t="s">
        <v>763</v>
      </c>
      <c r="G123" t="s">
        <v>236</v>
      </c>
      <c r="H123" t="s">
        <v>58</v>
      </c>
      <c r="I123" t="s">
        <v>2560</v>
      </c>
      <c r="J123" t="s">
        <v>59</v>
      </c>
      <c r="K123" t="s">
        <v>2732</v>
      </c>
      <c r="L123" t="s">
        <v>2502</v>
      </c>
      <c r="M123" t="s">
        <v>59</v>
      </c>
      <c r="N123" t="s">
        <v>2733</v>
      </c>
    </row>
    <row r="124" spans="1:14">
      <c r="A124" s="8" t="s">
        <v>794</v>
      </c>
      <c r="B124" t="s">
        <v>1692</v>
      </c>
      <c r="C124">
        <v>3</v>
      </c>
      <c r="D124" t="s">
        <v>2734</v>
      </c>
      <c r="E124" t="s">
        <v>1024</v>
      </c>
      <c r="F124" t="s">
        <v>1025</v>
      </c>
      <c r="G124" t="s">
        <v>113</v>
      </c>
      <c r="H124" t="s">
        <v>92</v>
      </c>
      <c r="I124" t="s">
        <v>2563</v>
      </c>
      <c r="J124" t="s">
        <v>59</v>
      </c>
      <c r="K124" t="s">
        <v>2735</v>
      </c>
      <c r="L124" t="s">
        <v>2528</v>
      </c>
      <c r="M124" t="s">
        <v>59</v>
      </c>
      <c r="N124" t="s">
        <v>2736</v>
      </c>
    </row>
    <row r="125" spans="1:14">
      <c r="A125" s="8" t="s">
        <v>817</v>
      </c>
      <c r="B125" t="s">
        <v>1692</v>
      </c>
      <c r="C125">
        <v>1</v>
      </c>
      <c r="D125" t="s">
        <v>2737</v>
      </c>
      <c r="E125" t="s">
        <v>2738</v>
      </c>
      <c r="F125" t="s">
        <v>996</v>
      </c>
      <c r="G125" t="s">
        <v>537</v>
      </c>
      <c r="H125" t="s">
        <v>120</v>
      </c>
      <c r="I125" t="s">
        <v>2564</v>
      </c>
      <c r="J125" t="s">
        <v>59</v>
      </c>
      <c r="K125" t="s">
        <v>2739</v>
      </c>
      <c r="L125" t="s">
        <v>2502</v>
      </c>
      <c r="M125" t="s">
        <v>59</v>
      </c>
      <c r="N125" t="s">
        <v>2740</v>
      </c>
    </row>
    <row r="126" spans="1:14">
      <c r="A126" s="8" t="s">
        <v>833</v>
      </c>
      <c r="B126" t="s">
        <v>1692</v>
      </c>
      <c r="C126">
        <v>1</v>
      </c>
      <c r="D126" t="s">
        <v>2741</v>
      </c>
      <c r="E126" t="s">
        <v>2742</v>
      </c>
      <c r="F126" t="s">
        <v>208</v>
      </c>
      <c r="G126" t="s">
        <v>2565</v>
      </c>
      <c r="H126" t="s">
        <v>78</v>
      </c>
      <c r="I126" t="s">
        <v>2566</v>
      </c>
      <c r="J126" t="s">
        <v>59</v>
      </c>
      <c r="K126" t="s">
        <v>2743</v>
      </c>
      <c r="L126" t="s">
        <v>2528</v>
      </c>
      <c r="M126" t="s">
        <v>59</v>
      </c>
      <c r="N126" t="s">
        <v>2744</v>
      </c>
    </row>
    <row r="127" spans="1:14">
      <c r="A127" s="8" t="s">
        <v>853</v>
      </c>
      <c r="B127" t="s">
        <v>1692</v>
      </c>
      <c r="C127">
        <v>1</v>
      </c>
      <c r="D127" t="s">
        <v>2745</v>
      </c>
      <c r="E127" t="s">
        <v>2746</v>
      </c>
      <c r="F127" t="s">
        <v>2747</v>
      </c>
      <c r="G127" t="s">
        <v>2630</v>
      </c>
      <c r="H127" t="s">
        <v>107</v>
      </c>
      <c r="I127" t="s">
        <v>2631</v>
      </c>
      <c r="J127" t="s">
        <v>59</v>
      </c>
      <c r="K127" t="s">
        <v>2748</v>
      </c>
      <c r="L127" t="s">
        <v>2502</v>
      </c>
      <c r="M127" t="s">
        <v>59</v>
      </c>
      <c r="N127" t="s">
        <v>2749</v>
      </c>
    </row>
    <row r="128" spans="1:14">
      <c r="A128" s="8" t="s">
        <v>853</v>
      </c>
      <c r="B128" t="s">
        <v>1692</v>
      </c>
      <c r="C128">
        <v>2</v>
      </c>
      <c r="D128" t="s">
        <v>2737</v>
      </c>
      <c r="E128" t="s">
        <v>2738</v>
      </c>
      <c r="F128" t="s">
        <v>996</v>
      </c>
      <c r="G128" t="s">
        <v>159</v>
      </c>
      <c r="H128" t="s">
        <v>58</v>
      </c>
      <c r="I128" t="s">
        <v>2541</v>
      </c>
      <c r="J128" t="s">
        <v>59</v>
      </c>
      <c r="K128" t="s">
        <v>2739</v>
      </c>
      <c r="L128" t="s">
        <v>2502</v>
      </c>
      <c r="M128" t="s">
        <v>59</v>
      </c>
      <c r="N128" t="s">
        <v>2740</v>
      </c>
    </row>
    <row r="129" spans="1:14">
      <c r="A129" s="8" t="s">
        <v>870</v>
      </c>
      <c r="B129" t="s">
        <v>1692</v>
      </c>
      <c r="C129" t="s">
        <v>1692</v>
      </c>
      <c r="D129" t="s">
        <v>2741</v>
      </c>
      <c r="E129" t="s">
        <v>2742</v>
      </c>
      <c r="F129" t="s">
        <v>208</v>
      </c>
      <c r="G129" t="s">
        <v>186</v>
      </c>
      <c r="H129" t="s">
        <v>92</v>
      </c>
      <c r="I129" t="s">
        <v>2542</v>
      </c>
      <c r="J129" t="s">
        <v>59</v>
      </c>
      <c r="K129" t="s">
        <v>2743</v>
      </c>
      <c r="L129" t="s">
        <v>2528</v>
      </c>
      <c r="M129" t="s">
        <v>59</v>
      </c>
      <c r="N129" t="s">
        <v>2744</v>
      </c>
    </row>
    <row r="130" spans="1:14">
      <c r="A130" s="8" t="s">
        <v>870</v>
      </c>
      <c r="B130" t="s">
        <v>1692</v>
      </c>
      <c r="C130">
        <v>2</v>
      </c>
      <c r="D130" t="s">
        <v>2745</v>
      </c>
      <c r="E130" t="s">
        <v>2746</v>
      </c>
      <c r="F130" t="s">
        <v>2747</v>
      </c>
      <c r="G130" t="s">
        <v>299</v>
      </c>
      <c r="H130" t="s">
        <v>120</v>
      </c>
      <c r="I130" t="s">
        <v>2543</v>
      </c>
      <c r="J130" t="s">
        <v>59</v>
      </c>
      <c r="K130" t="s">
        <v>2748</v>
      </c>
      <c r="L130" t="s">
        <v>2502</v>
      </c>
      <c r="M130" t="s">
        <v>59</v>
      </c>
      <c r="N130" t="s">
        <v>2749</v>
      </c>
    </row>
    <row r="131" spans="1:14">
      <c r="A131" s="8" t="s">
        <v>870</v>
      </c>
      <c r="B131" t="s">
        <v>1692</v>
      </c>
      <c r="C131">
        <v>3</v>
      </c>
      <c r="D131" t="s">
        <v>2750</v>
      </c>
      <c r="E131" t="s">
        <v>2751</v>
      </c>
      <c r="F131" t="s">
        <v>763</v>
      </c>
      <c r="G131" t="s">
        <v>77</v>
      </c>
      <c r="H131" t="s">
        <v>78</v>
      </c>
      <c r="I131" t="s">
        <v>2544</v>
      </c>
      <c r="J131" t="s">
        <v>59</v>
      </c>
      <c r="K131" t="s">
        <v>2752</v>
      </c>
      <c r="L131" t="s">
        <v>2528</v>
      </c>
      <c r="M131" t="s">
        <v>59</v>
      </c>
      <c r="N131" t="s">
        <v>2753</v>
      </c>
    </row>
    <row r="132" spans="1:14">
      <c r="A132" s="8" t="s">
        <v>889</v>
      </c>
      <c r="B132" t="s">
        <v>1692</v>
      </c>
      <c r="C132">
        <v>1</v>
      </c>
      <c r="D132" t="s">
        <v>2754</v>
      </c>
      <c r="E132" t="s">
        <v>2755</v>
      </c>
      <c r="F132" t="s">
        <v>2492</v>
      </c>
      <c r="G132" t="s">
        <v>106</v>
      </c>
      <c r="H132" t="s">
        <v>107</v>
      </c>
      <c r="I132" t="s">
        <v>2547</v>
      </c>
      <c r="J132" t="s">
        <v>59</v>
      </c>
      <c r="K132" t="s">
        <v>2756</v>
      </c>
      <c r="L132" t="s">
        <v>2502</v>
      </c>
      <c r="M132" t="s">
        <v>59</v>
      </c>
      <c r="N132" t="s">
        <v>2757</v>
      </c>
    </row>
    <row r="133" spans="1:14">
      <c r="A133" s="8" t="s">
        <v>889</v>
      </c>
      <c r="B133" t="s">
        <v>1692</v>
      </c>
      <c r="C133">
        <v>2</v>
      </c>
      <c r="D133" t="s">
        <v>2758</v>
      </c>
      <c r="E133" t="s">
        <v>2759</v>
      </c>
      <c r="F133" t="s">
        <v>2760</v>
      </c>
      <c r="G133" t="s">
        <v>133</v>
      </c>
      <c r="H133" t="s">
        <v>134</v>
      </c>
      <c r="I133" t="s">
        <v>2550</v>
      </c>
      <c r="J133" t="s">
        <v>59</v>
      </c>
      <c r="K133" t="s">
        <v>2761</v>
      </c>
      <c r="L133" t="s">
        <v>2528</v>
      </c>
      <c r="M133" t="s">
        <v>59</v>
      </c>
      <c r="N133" t="s">
        <v>2762</v>
      </c>
    </row>
    <row r="134" spans="1:14">
      <c r="A134" s="8" t="s">
        <v>911</v>
      </c>
      <c r="B134" t="s">
        <v>1692</v>
      </c>
      <c r="C134">
        <v>1</v>
      </c>
      <c r="D134" t="s">
        <v>2763</v>
      </c>
      <c r="E134" t="s">
        <v>762</v>
      </c>
      <c r="F134" t="s">
        <v>275</v>
      </c>
      <c r="G134" t="s">
        <v>276</v>
      </c>
      <c r="H134" t="s">
        <v>277</v>
      </c>
      <c r="I134" t="s">
        <v>2553</v>
      </c>
      <c r="J134" t="s">
        <v>59</v>
      </c>
      <c r="K134" t="s">
        <v>2764</v>
      </c>
      <c r="L134" t="s">
        <v>2502</v>
      </c>
      <c r="M134" t="s">
        <v>59</v>
      </c>
      <c r="N134" t="s">
        <v>2765</v>
      </c>
    </row>
    <row r="135" spans="1:14">
      <c r="A135" s="8" t="s">
        <v>911</v>
      </c>
      <c r="B135" t="s">
        <v>1692</v>
      </c>
      <c r="C135">
        <v>2</v>
      </c>
      <c r="D135" t="s">
        <v>2745</v>
      </c>
      <c r="E135" t="s">
        <v>2746</v>
      </c>
      <c r="F135" t="s">
        <v>2747</v>
      </c>
      <c r="G135" t="s">
        <v>236</v>
      </c>
      <c r="H135" t="s">
        <v>58</v>
      </c>
      <c r="I135" t="s">
        <v>2560</v>
      </c>
      <c r="J135" t="s">
        <v>59</v>
      </c>
      <c r="K135" t="s">
        <v>2748</v>
      </c>
      <c r="L135" t="s">
        <v>2502</v>
      </c>
      <c r="M135" t="s">
        <v>59</v>
      </c>
      <c r="N135" t="s">
        <v>2749</v>
      </c>
    </row>
    <row r="136" spans="1:14">
      <c r="A136" s="8" t="s">
        <v>911</v>
      </c>
      <c r="B136" t="s">
        <v>1692</v>
      </c>
      <c r="C136">
        <v>3</v>
      </c>
      <c r="D136" t="s">
        <v>2750</v>
      </c>
      <c r="E136" t="s">
        <v>2751</v>
      </c>
      <c r="F136" t="s">
        <v>763</v>
      </c>
      <c r="G136" t="s">
        <v>113</v>
      </c>
      <c r="H136" t="s">
        <v>92</v>
      </c>
      <c r="I136" t="s">
        <v>2563</v>
      </c>
      <c r="J136" t="s">
        <v>59</v>
      </c>
      <c r="K136" t="s">
        <v>2752</v>
      </c>
      <c r="L136" t="s">
        <v>2528</v>
      </c>
      <c r="M136" t="s">
        <v>59</v>
      </c>
      <c r="N136" t="s">
        <v>2753</v>
      </c>
    </row>
    <row r="137" spans="1:14">
      <c r="A137" s="8" t="s">
        <v>931</v>
      </c>
      <c r="B137" t="s">
        <v>1692</v>
      </c>
      <c r="C137">
        <v>1</v>
      </c>
      <c r="D137" t="s">
        <v>2754</v>
      </c>
      <c r="E137" t="s">
        <v>2755</v>
      </c>
      <c r="F137" t="s">
        <v>2492</v>
      </c>
      <c r="G137" t="s">
        <v>537</v>
      </c>
      <c r="H137" t="s">
        <v>120</v>
      </c>
      <c r="I137" t="s">
        <v>2564</v>
      </c>
      <c r="J137" t="s">
        <v>59</v>
      </c>
      <c r="K137" t="s">
        <v>2756</v>
      </c>
      <c r="L137" t="s">
        <v>2502</v>
      </c>
      <c r="M137" t="s">
        <v>59</v>
      </c>
      <c r="N137" t="s">
        <v>2757</v>
      </c>
    </row>
    <row r="138" spans="1:14">
      <c r="A138" s="8" t="s">
        <v>931</v>
      </c>
      <c r="B138" t="s">
        <v>1692</v>
      </c>
      <c r="C138">
        <v>2</v>
      </c>
      <c r="D138" t="s">
        <v>2758</v>
      </c>
      <c r="E138" t="s">
        <v>2759</v>
      </c>
      <c r="F138" t="s">
        <v>2760</v>
      </c>
      <c r="G138" t="s">
        <v>2565</v>
      </c>
      <c r="H138" t="s">
        <v>78</v>
      </c>
      <c r="I138" t="s">
        <v>2566</v>
      </c>
      <c r="J138" t="s">
        <v>59</v>
      </c>
      <c r="K138" t="s">
        <v>2761</v>
      </c>
      <c r="L138" t="s">
        <v>2528</v>
      </c>
      <c r="M138" t="s">
        <v>59</v>
      </c>
      <c r="N138" t="s">
        <v>2762</v>
      </c>
    </row>
    <row r="139" spans="1:14">
      <c r="A139" s="8" t="s">
        <v>951</v>
      </c>
      <c r="B139" t="s">
        <v>1692</v>
      </c>
      <c r="C139">
        <v>1</v>
      </c>
      <c r="D139" t="s">
        <v>2763</v>
      </c>
      <c r="E139" t="s">
        <v>762</v>
      </c>
      <c r="F139" t="s">
        <v>275</v>
      </c>
      <c r="G139" t="s">
        <v>2630</v>
      </c>
      <c r="H139" t="s">
        <v>107</v>
      </c>
      <c r="I139" t="s">
        <v>2631</v>
      </c>
      <c r="J139" t="s">
        <v>59</v>
      </c>
      <c r="K139" t="s">
        <v>2764</v>
      </c>
      <c r="L139" t="s">
        <v>2502</v>
      </c>
      <c r="M139" t="s">
        <v>59</v>
      </c>
      <c r="N139" t="s">
        <v>2765</v>
      </c>
    </row>
    <row r="140" spans="1:14">
      <c r="A140" s="8" t="s">
        <v>951</v>
      </c>
      <c r="B140" t="s">
        <v>1692</v>
      </c>
      <c r="C140">
        <v>2</v>
      </c>
      <c r="D140" t="s">
        <v>2766</v>
      </c>
      <c r="E140" t="s">
        <v>2767</v>
      </c>
      <c r="F140" t="s">
        <v>208</v>
      </c>
      <c r="G140" t="s">
        <v>133</v>
      </c>
      <c r="H140" t="s">
        <v>134</v>
      </c>
      <c r="I140" t="s">
        <v>2493</v>
      </c>
      <c r="J140" t="s">
        <v>59</v>
      </c>
      <c r="K140" t="s">
        <v>2768</v>
      </c>
      <c r="L140" t="s">
        <v>2528</v>
      </c>
      <c r="M140" t="s">
        <v>59</v>
      </c>
      <c r="N140" t="s">
        <v>2769</v>
      </c>
    </row>
    <row r="141" spans="1:14">
      <c r="A141" s="8" t="s">
        <v>951</v>
      </c>
      <c r="B141" t="s">
        <v>1692</v>
      </c>
      <c r="C141">
        <v>3</v>
      </c>
      <c r="D141" t="s">
        <v>2770</v>
      </c>
      <c r="E141" t="s">
        <v>2771</v>
      </c>
      <c r="F141" t="s">
        <v>1115</v>
      </c>
      <c r="G141" t="s">
        <v>2499</v>
      </c>
      <c r="H141" t="s">
        <v>277</v>
      </c>
      <c r="I141" t="s">
        <v>2500</v>
      </c>
      <c r="J141" t="s">
        <v>60</v>
      </c>
      <c r="K141" t="s">
        <v>2772</v>
      </c>
      <c r="L141" t="s">
        <v>2502</v>
      </c>
      <c r="M141" t="s">
        <v>59</v>
      </c>
      <c r="N141" t="s">
        <v>2773</v>
      </c>
    </row>
    <row r="142" spans="1:14">
      <c r="A142" s="8" t="s">
        <v>951</v>
      </c>
      <c r="B142" t="s">
        <v>1692</v>
      </c>
      <c r="C142">
        <v>4</v>
      </c>
      <c r="D142" t="s">
        <v>2750</v>
      </c>
      <c r="E142" t="s">
        <v>2751</v>
      </c>
      <c r="F142" t="s">
        <v>763</v>
      </c>
      <c r="G142" t="s">
        <v>2506</v>
      </c>
      <c r="H142" t="s">
        <v>58</v>
      </c>
      <c r="I142" t="s">
        <v>2507</v>
      </c>
      <c r="J142" t="s">
        <v>59</v>
      </c>
      <c r="K142" t="s">
        <v>2752</v>
      </c>
      <c r="L142" t="s">
        <v>2528</v>
      </c>
      <c r="M142" t="s">
        <v>59</v>
      </c>
      <c r="N142" t="s">
        <v>2753</v>
      </c>
    </row>
    <row r="143" spans="1:14">
      <c r="A143" s="8" t="s">
        <v>968</v>
      </c>
      <c r="B143" t="s">
        <v>1692</v>
      </c>
      <c r="C143">
        <v>1</v>
      </c>
      <c r="D143" t="s">
        <v>2754</v>
      </c>
      <c r="E143" t="s">
        <v>2755</v>
      </c>
      <c r="F143" t="s">
        <v>2492</v>
      </c>
      <c r="G143" t="s">
        <v>2512</v>
      </c>
      <c r="H143" t="s">
        <v>92</v>
      </c>
      <c r="I143" t="s">
        <v>2513</v>
      </c>
      <c r="J143" t="s">
        <v>59</v>
      </c>
      <c r="K143" t="s">
        <v>2756</v>
      </c>
      <c r="L143" t="s">
        <v>2502</v>
      </c>
      <c r="M143" t="s">
        <v>59</v>
      </c>
      <c r="N143" t="s">
        <v>2757</v>
      </c>
    </row>
    <row r="144" spans="1:14">
      <c r="A144" s="8" t="s">
        <v>968</v>
      </c>
      <c r="B144" t="s">
        <v>1692</v>
      </c>
      <c r="C144">
        <v>2</v>
      </c>
      <c r="D144" t="s">
        <v>2758</v>
      </c>
      <c r="E144" t="s">
        <v>2759</v>
      </c>
      <c r="F144" t="s">
        <v>2760</v>
      </c>
      <c r="G144" t="s">
        <v>282</v>
      </c>
      <c r="H144" t="s">
        <v>120</v>
      </c>
      <c r="I144" t="s">
        <v>2517</v>
      </c>
      <c r="J144" t="s">
        <v>59</v>
      </c>
      <c r="K144" t="s">
        <v>2761</v>
      </c>
      <c r="L144" t="s">
        <v>2528</v>
      </c>
      <c r="M144" t="s">
        <v>59</v>
      </c>
      <c r="N144" t="s">
        <v>2762</v>
      </c>
    </row>
    <row r="145" spans="1:14">
      <c r="A145" s="8" t="s">
        <v>968</v>
      </c>
      <c r="B145" t="s">
        <v>1692</v>
      </c>
      <c r="C145">
        <v>3</v>
      </c>
      <c r="D145" t="s">
        <v>2763</v>
      </c>
      <c r="E145" t="s">
        <v>762</v>
      </c>
      <c r="F145" t="s">
        <v>275</v>
      </c>
      <c r="G145" t="s">
        <v>2520</v>
      </c>
      <c r="H145" t="s">
        <v>78</v>
      </c>
      <c r="I145" t="s">
        <v>2521</v>
      </c>
      <c r="J145" t="s">
        <v>59</v>
      </c>
      <c r="K145" t="s">
        <v>2764</v>
      </c>
      <c r="L145" t="s">
        <v>2502</v>
      </c>
      <c r="M145" t="s">
        <v>59</v>
      </c>
      <c r="N145" t="s">
        <v>2765</v>
      </c>
    </row>
    <row r="146" spans="1:14">
      <c r="A146" s="8" t="s">
        <v>987</v>
      </c>
      <c r="B146" t="s">
        <v>1692</v>
      </c>
      <c r="C146">
        <v>1</v>
      </c>
      <c r="D146" t="s">
        <v>2766</v>
      </c>
      <c r="E146" t="s">
        <v>2767</v>
      </c>
      <c r="F146" t="s">
        <v>208</v>
      </c>
      <c r="G146" t="s">
        <v>444</v>
      </c>
      <c r="H146" t="s">
        <v>107</v>
      </c>
      <c r="I146" t="s">
        <v>2526</v>
      </c>
      <c r="J146" t="s">
        <v>59</v>
      </c>
      <c r="K146" t="s">
        <v>2768</v>
      </c>
      <c r="L146" t="s">
        <v>2528</v>
      </c>
      <c r="M146" t="s">
        <v>59</v>
      </c>
      <c r="N146" t="s">
        <v>2769</v>
      </c>
    </row>
    <row r="147" spans="1:14">
      <c r="A147" s="8" t="s">
        <v>987</v>
      </c>
      <c r="B147" t="s">
        <v>1692</v>
      </c>
      <c r="C147">
        <v>2</v>
      </c>
      <c r="D147" t="s">
        <v>2770</v>
      </c>
      <c r="E147" t="s">
        <v>2771</v>
      </c>
      <c r="F147" t="s">
        <v>1115</v>
      </c>
      <c r="G147" t="s">
        <v>133</v>
      </c>
      <c r="H147" t="s">
        <v>134</v>
      </c>
      <c r="I147" t="s">
        <v>2532</v>
      </c>
      <c r="J147" t="s">
        <v>60</v>
      </c>
      <c r="K147" t="s">
        <v>2772</v>
      </c>
      <c r="L147" t="s">
        <v>2502</v>
      </c>
      <c r="M147" t="s">
        <v>59</v>
      </c>
      <c r="N147" t="s">
        <v>2773</v>
      </c>
    </row>
    <row r="148" spans="1:14">
      <c r="A148" s="8" t="s">
        <v>987</v>
      </c>
      <c r="B148" t="s">
        <v>1692</v>
      </c>
      <c r="C148">
        <v>3</v>
      </c>
      <c r="D148" t="s">
        <v>2774</v>
      </c>
      <c r="E148" t="s">
        <v>2775</v>
      </c>
      <c r="F148" t="s">
        <v>1187</v>
      </c>
      <c r="G148" t="s">
        <v>367</v>
      </c>
      <c r="H148" t="s">
        <v>277</v>
      </c>
      <c r="I148" t="s">
        <v>2538</v>
      </c>
      <c r="J148" t="s">
        <v>59</v>
      </c>
      <c r="K148" t="s">
        <v>2776</v>
      </c>
      <c r="L148" t="s">
        <v>2528</v>
      </c>
      <c r="M148" t="s">
        <v>59</v>
      </c>
      <c r="N148" t="s">
        <v>2777</v>
      </c>
    </row>
    <row r="149" spans="1:14">
      <c r="A149" s="8" t="s">
        <v>1004</v>
      </c>
      <c r="B149" t="s">
        <v>1692</v>
      </c>
      <c r="C149">
        <v>1</v>
      </c>
      <c r="D149" t="s">
        <v>2763</v>
      </c>
      <c r="E149" t="s">
        <v>762</v>
      </c>
      <c r="F149" t="s">
        <v>275</v>
      </c>
      <c r="G149" t="s">
        <v>537</v>
      </c>
      <c r="H149" t="s">
        <v>120</v>
      </c>
      <c r="I149" t="s">
        <v>2564</v>
      </c>
      <c r="J149" t="s">
        <v>59</v>
      </c>
      <c r="K149" t="s">
        <v>2764</v>
      </c>
      <c r="L149" t="s">
        <v>2502</v>
      </c>
      <c r="M149" t="s">
        <v>59</v>
      </c>
      <c r="N149" t="s">
        <v>2765</v>
      </c>
    </row>
    <row r="150" spans="1:14">
      <c r="A150" s="8" t="s">
        <v>1017</v>
      </c>
      <c r="B150" t="s">
        <v>1692</v>
      </c>
      <c r="C150">
        <v>1</v>
      </c>
      <c r="D150" t="s">
        <v>2766</v>
      </c>
      <c r="E150" t="s">
        <v>2767</v>
      </c>
      <c r="F150" t="s">
        <v>208</v>
      </c>
      <c r="G150" t="s">
        <v>2565</v>
      </c>
      <c r="H150" t="s">
        <v>78</v>
      </c>
      <c r="I150" t="s">
        <v>2566</v>
      </c>
      <c r="J150" t="s">
        <v>59</v>
      </c>
      <c r="K150" t="s">
        <v>2768</v>
      </c>
      <c r="L150" t="s">
        <v>2528</v>
      </c>
      <c r="M150" t="s">
        <v>59</v>
      </c>
      <c r="N150" t="s">
        <v>2769</v>
      </c>
    </row>
    <row r="151" spans="1:14">
      <c r="A151" s="8" t="s">
        <v>1017</v>
      </c>
      <c r="B151" t="s">
        <v>1692</v>
      </c>
      <c r="C151">
        <v>2</v>
      </c>
      <c r="D151" t="s">
        <v>2766</v>
      </c>
      <c r="E151" t="s">
        <v>2767</v>
      </c>
      <c r="F151" t="s">
        <v>208</v>
      </c>
      <c r="G151" t="s">
        <v>2630</v>
      </c>
      <c r="H151" t="s">
        <v>107</v>
      </c>
      <c r="I151" t="s">
        <v>2631</v>
      </c>
      <c r="J151" t="s">
        <v>59</v>
      </c>
      <c r="K151" t="s">
        <v>2768</v>
      </c>
      <c r="L151" t="s">
        <v>2528</v>
      </c>
      <c r="M151" t="s">
        <v>59</v>
      </c>
      <c r="N151" t="s">
        <v>2769</v>
      </c>
    </row>
    <row r="152" spans="1:14">
      <c r="A152" s="8" t="s">
        <v>1017</v>
      </c>
      <c r="B152" t="s">
        <v>1692</v>
      </c>
      <c r="C152">
        <v>3</v>
      </c>
      <c r="D152" t="s">
        <v>2770</v>
      </c>
      <c r="E152" t="s">
        <v>2771</v>
      </c>
      <c r="F152" t="s">
        <v>1115</v>
      </c>
      <c r="G152" t="s">
        <v>133</v>
      </c>
      <c r="H152" t="s">
        <v>134</v>
      </c>
      <c r="I152" t="s">
        <v>2493</v>
      </c>
      <c r="J152" t="s">
        <v>60</v>
      </c>
      <c r="K152" t="s">
        <v>2772</v>
      </c>
      <c r="L152" t="s">
        <v>2502</v>
      </c>
      <c r="M152" t="s">
        <v>59</v>
      </c>
      <c r="N152" t="s">
        <v>2773</v>
      </c>
    </row>
    <row r="153" spans="1:14">
      <c r="A153" s="8" t="s">
        <v>1017</v>
      </c>
      <c r="B153" t="s">
        <v>1692</v>
      </c>
      <c r="C153">
        <v>4</v>
      </c>
      <c r="D153" t="s">
        <v>2774</v>
      </c>
      <c r="E153" t="s">
        <v>2775</v>
      </c>
      <c r="F153" t="s">
        <v>1187</v>
      </c>
      <c r="G153" t="s">
        <v>2499</v>
      </c>
      <c r="H153" t="s">
        <v>277</v>
      </c>
      <c r="I153" t="s">
        <v>2500</v>
      </c>
      <c r="J153" t="s">
        <v>59</v>
      </c>
      <c r="K153" t="s">
        <v>2776</v>
      </c>
      <c r="L153" t="s">
        <v>2528</v>
      </c>
      <c r="M153" t="s">
        <v>59</v>
      </c>
      <c r="N153" t="s">
        <v>2777</v>
      </c>
    </row>
    <row r="154" spans="1:14">
      <c r="A154" s="8" t="s">
        <v>1017</v>
      </c>
      <c r="B154" t="s">
        <v>1692</v>
      </c>
      <c r="C154">
        <v>5</v>
      </c>
      <c r="D154" t="s">
        <v>2778</v>
      </c>
      <c r="E154" t="s">
        <v>2779</v>
      </c>
      <c r="F154" t="s">
        <v>2780</v>
      </c>
      <c r="G154" t="s">
        <v>2506</v>
      </c>
      <c r="H154" t="s">
        <v>58</v>
      </c>
      <c r="I154" t="s">
        <v>2507</v>
      </c>
      <c r="J154" t="s">
        <v>59</v>
      </c>
      <c r="K154" t="s">
        <v>2781</v>
      </c>
      <c r="L154" t="s">
        <v>2502</v>
      </c>
      <c r="M154" t="s">
        <v>59</v>
      </c>
      <c r="N154" t="s">
        <v>2782</v>
      </c>
    </row>
    <row r="155" spans="1:14">
      <c r="A155" s="8" t="s">
        <v>1031</v>
      </c>
      <c r="B155" t="s">
        <v>1692</v>
      </c>
      <c r="C155">
        <v>1</v>
      </c>
      <c r="D155" t="s">
        <v>2613</v>
      </c>
      <c r="E155" t="s">
        <v>2783</v>
      </c>
      <c r="F155" t="s">
        <v>443</v>
      </c>
      <c r="G155" t="s">
        <v>2512</v>
      </c>
      <c r="H155" t="s">
        <v>92</v>
      </c>
      <c r="I155" t="s">
        <v>2513</v>
      </c>
      <c r="J155" t="s">
        <v>59</v>
      </c>
      <c r="K155" t="s">
        <v>2784</v>
      </c>
      <c r="L155" t="s">
        <v>2528</v>
      </c>
      <c r="M155" t="s">
        <v>59</v>
      </c>
      <c r="N155" t="s">
        <v>2785</v>
      </c>
    </row>
    <row r="156" spans="1:14">
      <c r="A156" s="8" t="s">
        <v>1031</v>
      </c>
      <c r="B156" t="s">
        <v>1692</v>
      </c>
      <c r="C156">
        <v>2</v>
      </c>
      <c r="D156" t="s">
        <v>2774</v>
      </c>
      <c r="E156" t="s">
        <v>2775</v>
      </c>
      <c r="F156" t="s">
        <v>1187</v>
      </c>
      <c r="G156" t="s">
        <v>282</v>
      </c>
      <c r="H156" t="s">
        <v>120</v>
      </c>
      <c r="I156" t="s">
        <v>2517</v>
      </c>
      <c r="J156" t="s">
        <v>59</v>
      </c>
      <c r="K156" t="s">
        <v>2776</v>
      </c>
      <c r="L156" t="s">
        <v>2528</v>
      </c>
      <c r="M156" t="s">
        <v>59</v>
      </c>
      <c r="N156" t="s">
        <v>2777</v>
      </c>
    </row>
    <row r="157" spans="1:14">
      <c r="A157" s="8" t="s">
        <v>1031</v>
      </c>
      <c r="B157" t="s">
        <v>1692</v>
      </c>
      <c r="C157">
        <v>3</v>
      </c>
      <c r="D157" t="s">
        <v>2778</v>
      </c>
      <c r="E157" t="s">
        <v>2779</v>
      </c>
      <c r="F157" t="s">
        <v>2780</v>
      </c>
      <c r="G157" t="s">
        <v>2520</v>
      </c>
      <c r="H157" t="s">
        <v>78</v>
      </c>
      <c r="I157" t="s">
        <v>2521</v>
      </c>
      <c r="J157" t="s">
        <v>59</v>
      </c>
      <c r="K157" t="s">
        <v>2781</v>
      </c>
      <c r="L157" t="s">
        <v>2502</v>
      </c>
      <c r="M157" t="s">
        <v>59</v>
      </c>
      <c r="N157" t="s">
        <v>2782</v>
      </c>
    </row>
    <row r="158" spans="1:14">
      <c r="A158" s="8" t="s">
        <v>1031</v>
      </c>
      <c r="B158" t="s">
        <v>1692</v>
      </c>
      <c r="C158">
        <v>4</v>
      </c>
      <c r="D158" t="s">
        <v>2613</v>
      </c>
      <c r="E158" t="s">
        <v>2783</v>
      </c>
      <c r="F158" t="s">
        <v>443</v>
      </c>
      <c r="G158" t="s">
        <v>444</v>
      </c>
      <c r="H158" t="s">
        <v>107</v>
      </c>
      <c r="I158" t="s">
        <v>2526</v>
      </c>
      <c r="J158" t="s">
        <v>59</v>
      </c>
      <c r="K158" t="s">
        <v>2784</v>
      </c>
      <c r="L158" t="s">
        <v>2528</v>
      </c>
      <c r="M158" t="s">
        <v>59</v>
      </c>
      <c r="N158" t="s">
        <v>2785</v>
      </c>
    </row>
    <row r="159" spans="1:14">
      <c r="A159" s="8" t="s">
        <v>1031</v>
      </c>
      <c r="B159" t="s">
        <v>1692</v>
      </c>
      <c r="C159">
        <v>5</v>
      </c>
      <c r="D159" t="s">
        <v>2786</v>
      </c>
      <c r="E159" t="s">
        <v>2787</v>
      </c>
      <c r="F159" t="s">
        <v>844</v>
      </c>
      <c r="G159" t="s">
        <v>133</v>
      </c>
      <c r="H159" t="s">
        <v>134</v>
      </c>
      <c r="I159" t="s">
        <v>2532</v>
      </c>
      <c r="J159" t="s">
        <v>60</v>
      </c>
      <c r="K159" t="s">
        <v>2788</v>
      </c>
      <c r="L159" t="s">
        <v>2502</v>
      </c>
      <c r="M159" t="s">
        <v>59</v>
      </c>
      <c r="N159" t="s">
        <v>2789</v>
      </c>
    </row>
    <row r="160" spans="1:14">
      <c r="A160" s="8" t="s">
        <v>1048</v>
      </c>
      <c r="B160" t="s">
        <v>1692</v>
      </c>
      <c r="C160">
        <v>1</v>
      </c>
      <c r="D160" t="s">
        <v>2790</v>
      </c>
      <c r="E160" t="s">
        <v>2791</v>
      </c>
      <c r="F160" t="s">
        <v>2792</v>
      </c>
      <c r="G160" t="s">
        <v>367</v>
      </c>
      <c r="H160" t="s">
        <v>277</v>
      </c>
      <c r="I160" t="s">
        <v>2538</v>
      </c>
      <c r="J160" t="s">
        <v>59</v>
      </c>
      <c r="K160" t="s">
        <v>2793</v>
      </c>
      <c r="L160" t="s">
        <v>2528</v>
      </c>
      <c r="M160" t="s">
        <v>59</v>
      </c>
      <c r="N160" t="s">
        <v>2794</v>
      </c>
    </row>
    <row r="161" spans="1:14">
      <c r="A161" s="8" t="s">
        <v>1048</v>
      </c>
      <c r="B161" t="s">
        <v>1692</v>
      </c>
      <c r="C161">
        <v>2</v>
      </c>
      <c r="D161" t="s">
        <v>2795</v>
      </c>
      <c r="E161" t="s">
        <v>2796</v>
      </c>
      <c r="F161" t="s">
        <v>84</v>
      </c>
      <c r="G161" t="s">
        <v>159</v>
      </c>
      <c r="H161" t="s">
        <v>58</v>
      </c>
      <c r="I161" t="s">
        <v>2541</v>
      </c>
      <c r="J161" t="s">
        <v>59</v>
      </c>
      <c r="K161" t="s">
        <v>2797</v>
      </c>
      <c r="L161" t="s">
        <v>2502</v>
      </c>
      <c r="M161" t="s">
        <v>59</v>
      </c>
      <c r="N161" t="s">
        <v>2798</v>
      </c>
    </row>
    <row r="162" spans="1:14">
      <c r="A162" s="8" t="s">
        <v>1048</v>
      </c>
      <c r="B162" t="s">
        <v>1692</v>
      </c>
      <c r="C162">
        <v>3</v>
      </c>
      <c r="D162" t="s">
        <v>2613</v>
      </c>
      <c r="E162" t="s">
        <v>2783</v>
      </c>
      <c r="F162" t="s">
        <v>443</v>
      </c>
      <c r="G162" t="s">
        <v>186</v>
      </c>
      <c r="H162" t="s">
        <v>92</v>
      </c>
      <c r="I162" t="s">
        <v>2542</v>
      </c>
      <c r="J162" t="s">
        <v>59</v>
      </c>
      <c r="K162" t="s">
        <v>2784</v>
      </c>
      <c r="L162" t="s">
        <v>2528</v>
      </c>
      <c r="M162" t="s">
        <v>59</v>
      </c>
      <c r="N162" t="s">
        <v>2785</v>
      </c>
    </row>
    <row r="163" spans="1:14">
      <c r="A163" s="8" t="s">
        <v>1048</v>
      </c>
      <c r="B163" t="s">
        <v>1692</v>
      </c>
      <c r="C163">
        <v>4</v>
      </c>
      <c r="D163" t="s">
        <v>2786</v>
      </c>
      <c r="E163" t="s">
        <v>2787</v>
      </c>
      <c r="F163" t="s">
        <v>844</v>
      </c>
      <c r="G163" t="s">
        <v>299</v>
      </c>
      <c r="H163" t="s">
        <v>120</v>
      </c>
      <c r="I163" t="s">
        <v>2543</v>
      </c>
      <c r="J163" t="s">
        <v>60</v>
      </c>
      <c r="K163" t="s">
        <v>2788</v>
      </c>
      <c r="L163" t="s">
        <v>2502</v>
      </c>
      <c r="M163" t="s">
        <v>59</v>
      </c>
      <c r="N163" t="s">
        <v>2789</v>
      </c>
    </row>
    <row r="164" spans="1:14">
      <c r="A164" s="8" t="s">
        <v>1048</v>
      </c>
      <c r="B164" t="s">
        <v>1692</v>
      </c>
      <c r="C164">
        <v>5</v>
      </c>
      <c r="D164" t="s">
        <v>2790</v>
      </c>
      <c r="E164" t="s">
        <v>2791</v>
      </c>
      <c r="F164" t="s">
        <v>2792</v>
      </c>
      <c r="G164" t="s">
        <v>77</v>
      </c>
      <c r="H164" t="s">
        <v>78</v>
      </c>
      <c r="I164" t="s">
        <v>2544</v>
      </c>
      <c r="J164" t="s">
        <v>59</v>
      </c>
      <c r="K164" t="s">
        <v>2793</v>
      </c>
      <c r="L164" t="s">
        <v>2528</v>
      </c>
      <c r="M164" t="s">
        <v>59</v>
      </c>
      <c r="N164" t="s">
        <v>2794</v>
      </c>
    </row>
    <row r="165" spans="1:14">
      <c r="A165" s="8" t="s">
        <v>1066</v>
      </c>
      <c r="B165" t="s">
        <v>1692</v>
      </c>
      <c r="C165">
        <v>1</v>
      </c>
      <c r="D165" t="s">
        <v>2795</v>
      </c>
      <c r="E165" t="s">
        <v>2796</v>
      </c>
      <c r="F165" t="s">
        <v>84</v>
      </c>
      <c r="G165" t="s">
        <v>106</v>
      </c>
      <c r="H165" t="s">
        <v>107</v>
      </c>
      <c r="I165" t="s">
        <v>2547</v>
      </c>
      <c r="J165" t="s">
        <v>59</v>
      </c>
      <c r="K165" t="s">
        <v>2797</v>
      </c>
      <c r="L165" t="s">
        <v>2502</v>
      </c>
      <c r="M165" t="s">
        <v>59</v>
      </c>
      <c r="N165" t="s">
        <v>2798</v>
      </c>
    </row>
    <row r="166" spans="1:14">
      <c r="A166" s="8" t="s">
        <v>1066</v>
      </c>
      <c r="B166" t="s">
        <v>1692</v>
      </c>
      <c r="C166">
        <v>2</v>
      </c>
      <c r="D166" t="s">
        <v>2799</v>
      </c>
      <c r="E166" t="s">
        <v>2800</v>
      </c>
      <c r="F166" t="s">
        <v>1058</v>
      </c>
      <c r="G166" t="s">
        <v>133</v>
      </c>
      <c r="H166" t="s">
        <v>134</v>
      </c>
      <c r="I166" t="s">
        <v>2550</v>
      </c>
      <c r="J166" t="s">
        <v>59</v>
      </c>
      <c r="K166" t="s">
        <v>2801</v>
      </c>
      <c r="L166" t="s">
        <v>2528</v>
      </c>
      <c r="M166" t="s">
        <v>59</v>
      </c>
      <c r="N166" t="s">
        <v>2802</v>
      </c>
    </row>
    <row r="167" spans="1:14">
      <c r="A167" s="8" t="s">
        <v>1066</v>
      </c>
      <c r="B167" t="s">
        <v>1692</v>
      </c>
      <c r="C167">
        <v>3</v>
      </c>
      <c r="D167" t="s">
        <v>2803</v>
      </c>
      <c r="E167" t="s">
        <v>2804</v>
      </c>
      <c r="F167" t="s">
        <v>158</v>
      </c>
      <c r="G167" t="s">
        <v>276</v>
      </c>
      <c r="H167" t="s">
        <v>277</v>
      </c>
      <c r="I167" t="s">
        <v>2553</v>
      </c>
      <c r="J167" t="s">
        <v>60</v>
      </c>
      <c r="K167" t="s">
        <v>2805</v>
      </c>
      <c r="L167" t="s">
        <v>2502</v>
      </c>
      <c r="M167" t="s">
        <v>59</v>
      </c>
      <c r="N167" t="s">
        <v>2806</v>
      </c>
    </row>
    <row r="168" spans="1:14">
      <c r="A168" s="8" t="s">
        <v>1066</v>
      </c>
      <c r="B168" t="s">
        <v>1692</v>
      </c>
      <c r="C168">
        <v>4</v>
      </c>
      <c r="D168" t="s">
        <v>2790</v>
      </c>
      <c r="E168" t="s">
        <v>2791</v>
      </c>
      <c r="F168" t="s">
        <v>2792</v>
      </c>
      <c r="G168" t="s">
        <v>133</v>
      </c>
      <c r="H168" t="s">
        <v>134</v>
      </c>
      <c r="I168" t="s">
        <v>2493</v>
      </c>
      <c r="J168" t="s">
        <v>59</v>
      </c>
      <c r="K168" t="s">
        <v>2793</v>
      </c>
      <c r="L168" t="s">
        <v>2528</v>
      </c>
      <c r="M168" t="s">
        <v>59</v>
      </c>
      <c r="N168" t="s">
        <v>2794</v>
      </c>
    </row>
    <row r="169" spans="1:14">
      <c r="A169" s="8" t="s">
        <v>1066</v>
      </c>
      <c r="B169" t="s">
        <v>1692</v>
      </c>
      <c r="C169">
        <v>5</v>
      </c>
      <c r="D169" t="s">
        <v>2795</v>
      </c>
      <c r="E169" t="s">
        <v>2796</v>
      </c>
      <c r="F169" t="s">
        <v>84</v>
      </c>
      <c r="G169" t="s">
        <v>2499</v>
      </c>
      <c r="H169" t="s">
        <v>277</v>
      </c>
      <c r="I169" t="s">
        <v>2500</v>
      </c>
      <c r="J169" t="s">
        <v>59</v>
      </c>
      <c r="K169" t="s">
        <v>2797</v>
      </c>
      <c r="L169" t="s">
        <v>2502</v>
      </c>
      <c r="M169" t="s">
        <v>59</v>
      </c>
      <c r="N169" t="s">
        <v>2798</v>
      </c>
    </row>
    <row r="170" spans="1:14">
      <c r="A170" s="8" t="s">
        <v>1066</v>
      </c>
      <c r="B170" t="s">
        <v>1692</v>
      </c>
      <c r="C170">
        <v>6</v>
      </c>
      <c r="D170" t="s">
        <v>2799</v>
      </c>
      <c r="E170" t="s">
        <v>2800</v>
      </c>
      <c r="F170" t="s">
        <v>1058</v>
      </c>
      <c r="G170" t="s">
        <v>2506</v>
      </c>
      <c r="H170" t="s">
        <v>58</v>
      </c>
      <c r="I170" t="s">
        <v>2507</v>
      </c>
      <c r="J170" t="s">
        <v>59</v>
      </c>
      <c r="K170" t="s">
        <v>2801</v>
      </c>
      <c r="L170" t="s">
        <v>2528</v>
      </c>
      <c r="M170" t="s">
        <v>59</v>
      </c>
      <c r="N170" t="s">
        <v>2802</v>
      </c>
    </row>
    <row r="171" spans="1:14">
      <c r="A171" s="8" t="s">
        <v>1066</v>
      </c>
      <c r="B171" t="s">
        <v>1692</v>
      </c>
      <c r="C171">
        <v>7</v>
      </c>
      <c r="D171" t="s">
        <v>2803</v>
      </c>
      <c r="E171" t="s">
        <v>2804</v>
      </c>
      <c r="F171" t="s">
        <v>158</v>
      </c>
      <c r="G171" t="s">
        <v>2512</v>
      </c>
      <c r="H171" t="s">
        <v>92</v>
      </c>
      <c r="I171" t="s">
        <v>2513</v>
      </c>
      <c r="J171" t="s">
        <v>60</v>
      </c>
      <c r="K171" t="s">
        <v>2805</v>
      </c>
      <c r="L171" t="s">
        <v>2502</v>
      </c>
      <c r="M171" t="s">
        <v>59</v>
      </c>
      <c r="N171" t="s">
        <v>2806</v>
      </c>
    </row>
    <row r="172" spans="1:14">
      <c r="A172" s="8" t="s">
        <v>1084</v>
      </c>
      <c r="B172" t="s">
        <v>1692</v>
      </c>
      <c r="C172">
        <v>1</v>
      </c>
      <c r="D172" t="s">
        <v>2579</v>
      </c>
      <c r="E172" t="s">
        <v>2807</v>
      </c>
      <c r="F172" t="s">
        <v>574</v>
      </c>
      <c r="G172" t="s">
        <v>282</v>
      </c>
      <c r="H172" t="s">
        <v>120</v>
      </c>
      <c r="I172" t="s">
        <v>2517</v>
      </c>
      <c r="J172" t="s">
        <v>59</v>
      </c>
      <c r="K172" t="s">
        <v>2808</v>
      </c>
      <c r="L172" t="s">
        <v>2528</v>
      </c>
      <c r="M172" t="s">
        <v>59</v>
      </c>
      <c r="N172" t="s">
        <v>2809</v>
      </c>
    </row>
    <row r="173" spans="1:14">
      <c r="A173" s="8" t="s">
        <v>1098</v>
      </c>
      <c r="B173" t="s">
        <v>1692</v>
      </c>
      <c r="C173">
        <v>1</v>
      </c>
      <c r="D173" t="s">
        <v>2810</v>
      </c>
      <c r="E173" t="s">
        <v>2811</v>
      </c>
      <c r="F173" t="s">
        <v>158</v>
      </c>
      <c r="G173" t="s">
        <v>2520</v>
      </c>
      <c r="H173" t="s">
        <v>78</v>
      </c>
      <c r="I173" t="s">
        <v>2521</v>
      </c>
      <c r="J173" t="s">
        <v>60</v>
      </c>
      <c r="K173" t="s">
        <v>2812</v>
      </c>
      <c r="L173" t="s">
        <v>2502</v>
      </c>
      <c r="M173" t="s">
        <v>59</v>
      </c>
      <c r="N173" t="s">
        <v>2813</v>
      </c>
    </row>
    <row r="174" spans="1:14">
      <c r="A174" s="8" t="s">
        <v>1098</v>
      </c>
      <c r="B174" t="s">
        <v>1692</v>
      </c>
      <c r="C174">
        <v>2</v>
      </c>
      <c r="D174" t="s">
        <v>2814</v>
      </c>
      <c r="E174" t="s">
        <v>2815</v>
      </c>
      <c r="F174" t="s">
        <v>105</v>
      </c>
      <c r="G174" t="s">
        <v>444</v>
      </c>
      <c r="H174" t="s">
        <v>107</v>
      </c>
      <c r="I174" t="s">
        <v>2526</v>
      </c>
      <c r="J174" t="s">
        <v>59</v>
      </c>
      <c r="K174" t="s">
        <v>2816</v>
      </c>
      <c r="L174" t="s">
        <v>2528</v>
      </c>
      <c r="M174" t="s">
        <v>59</v>
      </c>
      <c r="N174" t="s">
        <v>2817</v>
      </c>
    </row>
    <row r="175" spans="1:14">
      <c r="A175" s="8" t="s">
        <v>1098</v>
      </c>
      <c r="B175" t="s">
        <v>1692</v>
      </c>
      <c r="C175">
        <v>3</v>
      </c>
      <c r="D175" t="s">
        <v>2795</v>
      </c>
      <c r="E175" t="s">
        <v>2796</v>
      </c>
      <c r="F175" t="s">
        <v>84</v>
      </c>
      <c r="G175" t="s">
        <v>133</v>
      </c>
      <c r="H175" t="s">
        <v>134</v>
      </c>
      <c r="I175" t="s">
        <v>2532</v>
      </c>
      <c r="J175" t="s">
        <v>59</v>
      </c>
      <c r="K175" t="s">
        <v>2797</v>
      </c>
      <c r="L175" t="s">
        <v>2502</v>
      </c>
      <c r="M175" t="s">
        <v>59</v>
      </c>
      <c r="N175" t="s">
        <v>2798</v>
      </c>
    </row>
    <row r="176" spans="1:14">
      <c r="A176" s="8" t="s">
        <v>1098</v>
      </c>
      <c r="B176" t="s">
        <v>1692</v>
      </c>
      <c r="C176">
        <v>4</v>
      </c>
      <c r="D176" t="s">
        <v>2799</v>
      </c>
      <c r="E176" t="s">
        <v>2800</v>
      </c>
      <c r="F176" t="s">
        <v>1058</v>
      </c>
      <c r="G176" t="s">
        <v>367</v>
      </c>
      <c r="H176" t="s">
        <v>277</v>
      </c>
      <c r="I176" t="s">
        <v>2538</v>
      </c>
      <c r="J176" t="s">
        <v>59</v>
      </c>
      <c r="K176" t="s">
        <v>2801</v>
      </c>
      <c r="L176" t="s">
        <v>2528</v>
      </c>
      <c r="M176" t="s">
        <v>59</v>
      </c>
      <c r="N176" t="s">
        <v>2802</v>
      </c>
    </row>
    <row r="177" spans="1:14">
      <c r="A177" s="8" t="s">
        <v>1119</v>
      </c>
      <c r="B177" t="s">
        <v>1692</v>
      </c>
      <c r="C177">
        <v>1</v>
      </c>
      <c r="D177" t="s">
        <v>2803</v>
      </c>
      <c r="E177" t="s">
        <v>2804</v>
      </c>
      <c r="F177" t="s">
        <v>158</v>
      </c>
      <c r="G177" t="s">
        <v>159</v>
      </c>
      <c r="H177" t="s">
        <v>58</v>
      </c>
      <c r="I177" t="s">
        <v>2541</v>
      </c>
      <c r="J177" t="s">
        <v>60</v>
      </c>
      <c r="K177" t="s">
        <v>2805</v>
      </c>
      <c r="L177" t="s">
        <v>2502</v>
      </c>
      <c r="M177" t="s">
        <v>59</v>
      </c>
      <c r="N177" t="s">
        <v>2806</v>
      </c>
    </row>
    <row r="178" spans="1:14">
      <c r="A178" s="8" t="s">
        <v>1119</v>
      </c>
      <c r="B178" t="s">
        <v>1692</v>
      </c>
      <c r="C178">
        <v>2</v>
      </c>
      <c r="D178" t="s">
        <v>2579</v>
      </c>
      <c r="E178" t="s">
        <v>2807</v>
      </c>
      <c r="F178" t="s">
        <v>574</v>
      </c>
      <c r="G178" t="s">
        <v>186</v>
      </c>
      <c r="H178" t="s">
        <v>92</v>
      </c>
      <c r="I178" t="s">
        <v>2542</v>
      </c>
      <c r="J178" t="s">
        <v>59</v>
      </c>
      <c r="K178" t="s">
        <v>2808</v>
      </c>
      <c r="L178" t="s">
        <v>2528</v>
      </c>
      <c r="M178" t="s">
        <v>59</v>
      </c>
      <c r="N178" t="s">
        <v>2809</v>
      </c>
    </row>
    <row r="179" spans="1:14">
      <c r="A179" s="8" t="s">
        <v>1119</v>
      </c>
      <c r="B179" t="s">
        <v>1692</v>
      </c>
      <c r="C179">
        <v>3</v>
      </c>
      <c r="D179" t="s">
        <v>2810</v>
      </c>
      <c r="E179" t="s">
        <v>2811</v>
      </c>
      <c r="F179" t="s">
        <v>158</v>
      </c>
      <c r="G179" t="s">
        <v>299</v>
      </c>
      <c r="H179" t="s">
        <v>120</v>
      </c>
      <c r="I179" t="s">
        <v>2543</v>
      </c>
      <c r="J179" t="s">
        <v>60</v>
      </c>
      <c r="K179" t="s">
        <v>2812</v>
      </c>
      <c r="L179" t="s">
        <v>2502</v>
      </c>
      <c r="M179" t="s">
        <v>59</v>
      </c>
      <c r="N179" t="s">
        <v>2813</v>
      </c>
    </row>
    <row r="180" spans="1:14">
      <c r="A180" s="8" t="s">
        <v>1119</v>
      </c>
      <c r="B180" t="s">
        <v>1692</v>
      </c>
      <c r="C180">
        <v>4</v>
      </c>
      <c r="D180" t="s">
        <v>2814</v>
      </c>
      <c r="E180" t="s">
        <v>2815</v>
      </c>
      <c r="F180" t="s">
        <v>105</v>
      </c>
      <c r="G180" t="s">
        <v>77</v>
      </c>
      <c r="H180" t="s">
        <v>78</v>
      </c>
      <c r="I180" t="s">
        <v>2544</v>
      </c>
      <c r="J180" t="s">
        <v>59</v>
      </c>
      <c r="K180" t="s">
        <v>2816</v>
      </c>
      <c r="L180" t="s">
        <v>2528</v>
      </c>
      <c r="M180" t="s">
        <v>59</v>
      </c>
      <c r="N180" t="s">
        <v>2817</v>
      </c>
    </row>
    <row r="181" spans="1:14">
      <c r="A181" s="8" t="s">
        <v>1136</v>
      </c>
      <c r="B181" t="s">
        <v>1692</v>
      </c>
      <c r="C181">
        <v>1</v>
      </c>
      <c r="D181" t="s">
        <v>2799</v>
      </c>
      <c r="E181" t="s">
        <v>2800</v>
      </c>
      <c r="F181" t="s">
        <v>1058</v>
      </c>
      <c r="G181" t="s">
        <v>106</v>
      </c>
      <c r="H181" t="s">
        <v>107</v>
      </c>
      <c r="I181" t="s">
        <v>2547</v>
      </c>
      <c r="J181" t="s">
        <v>59</v>
      </c>
      <c r="K181" t="s">
        <v>2801</v>
      </c>
      <c r="L181" t="s">
        <v>2528</v>
      </c>
      <c r="M181" t="s">
        <v>59</v>
      </c>
      <c r="N181" t="s">
        <v>2802</v>
      </c>
    </row>
    <row r="182" spans="1:14">
      <c r="A182" s="8" t="s">
        <v>1155</v>
      </c>
      <c r="B182" t="s">
        <v>1692</v>
      </c>
      <c r="C182">
        <v>1</v>
      </c>
      <c r="D182" t="s">
        <v>2803</v>
      </c>
      <c r="E182" t="s">
        <v>2804</v>
      </c>
      <c r="F182" t="s">
        <v>158</v>
      </c>
      <c r="G182" t="s">
        <v>133</v>
      </c>
      <c r="H182" t="s">
        <v>134</v>
      </c>
      <c r="I182" t="s">
        <v>2550</v>
      </c>
      <c r="J182" t="s">
        <v>60</v>
      </c>
      <c r="K182" t="s">
        <v>2805</v>
      </c>
      <c r="L182" t="s">
        <v>2502</v>
      </c>
      <c r="M182" t="s">
        <v>59</v>
      </c>
      <c r="N182" t="s">
        <v>2806</v>
      </c>
    </row>
    <row r="183" spans="1:14">
      <c r="A183" s="8" t="s">
        <v>1155</v>
      </c>
      <c r="B183" t="s">
        <v>1692</v>
      </c>
      <c r="C183">
        <v>2</v>
      </c>
      <c r="D183" t="s">
        <v>2579</v>
      </c>
      <c r="E183" t="s">
        <v>2807</v>
      </c>
      <c r="F183" t="s">
        <v>574</v>
      </c>
      <c r="G183" t="s">
        <v>276</v>
      </c>
      <c r="H183" t="s">
        <v>277</v>
      </c>
      <c r="I183" t="s">
        <v>2553</v>
      </c>
      <c r="J183" t="s">
        <v>59</v>
      </c>
      <c r="K183" t="s">
        <v>2808</v>
      </c>
      <c r="L183" t="s">
        <v>2528</v>
      </c>
      <c r="M183" t="s">
        <v>59</v>
      </c>
      <c r="N183" t="s">
        <v>2809</v>
      </c>
    </row>
    <row r="184" spans="1:14">
      <c r="A184" s="8" t="s">
        <v>1155</v>
      </c>
      <c r="B184" t="s">
        <v>1692</v>
      </c>
      <c r="C184">
        <v>3</v>
      </c>
      <c r="D184" t="s">
        <v>2810</v>
      </c>
      <c r="E184" t="s">
        <v>2811</v>
      </c>
      <c r="F184" t="s">
        <v>158</v>
      </c>
      <c r="G184" t="s">
        <v>236</v>
      </c>
      <c r="H184" t="s">
        <v>58</v>
      </c>
      <c r="I184" t="s">
        <v>2560</v>
      </c>
      <c r="J184" t="s">
        <v>60</v>
      </c>
      <c r="K184" t="s">
        <v>2812</v>
      </c>
      <c r="L184" t="s">
        <v>2502</v>
      </c>
      <c r="M184" t="s">
        <v>59</v>
      </c>
      <c r="N184" t="s">
        <v>2813</v>
      </c>
    </row>
    <row r="185" spans="1:14">
      <c r="A185" s="8" t="s">
        <v>1155</v>
      </c>
      <c r="B185" t="s">
        <v>1692</v>
      </c>
      <c r="C185">
        <v>4</v>
      </c>
      <c r="D185" t="s">
        <v>2814</v>
      </c>
      <c r="E185" t="s">
        <v>2815</v>
      </c>
      <c r="F185" t="s">
        <v>105</v>
      </c>
      <c r="G185" t="s">
        <v>113</v>
      </c>
      <c r="H185" t="s">
        <v>92</v>
      </c>
      <c r="I185" t="s">
        <v>2563</v>
      </c>
      <c r="J185" t="s">
        <v>59</v>
      </c>
      <c r="K185" t="s">
        <v>2816</v>
      </c>
      <c r="L185" t="s">
        <v>2528</v>
      </c>
      <c r="M185" t="s">
        <v>59</v>
      </c>
      <c r="N185" t="s">
        <v>2817</v>
      </c>
    </row>
    <row r="186" spans="1:14">
      <c r="A186" s="8" t="s">
        <v>1155</v>
      </c>
      <c r="B186" t="s">
        <v>1692</v>
      </c>
      <c r="C186">
        <v>5</v>
      </c>
      <c r="D186" t="s">
        <v>2814</v>
      </c>
      <c r="E186" t="s">
        <v>2815</v>
      </c>
      <c r="F186" t="s">
        <v>105</v>
      </c>
      <c r="G186" t="s">
        <v>159</v>
      </c>
      <c r="H186" t="s">
        <v>58</v>
      </c>
      <c r="I186" t="s">
        <v>2541</v>
      </c>
      <c r="J186" t="s">
        <v>59</v>
      </c>
      <c r="K186" t="s">
        <v>2816</v>
      </c>
      <c r="L186" t="s">
        <v>2528</v>
      </c>
      <c r="M186" t="s">
        <v>59</v>
      </c>
      <c r="N186" t="s">
        <v>2817</v>
      </c>
    </row>
    <row r="187" spans="1:14">
      <c r="A187" s="8" t="s">
        <v>1155</v>
      </c>
      <c r="B187" t="s">
        <v>1692</v>
      </c>
      <c r="C187">
        <v>6</v>
      </c>
      <c r="D187" t="s">
        <v>2818</v>
      </c>
      <c r="E187" t="s">
        <v>2819</v>
      </c>
      <c r="F187" t="s">
        <v>230</v>
      </c>
      <c r="G187" t="s">
        <v>186</v>
      </c>
      <c r="H187" t="s">
        <v>92</v>
      </c>
      <c r="I187" t="s">
        <v>2542</v>
      </c>
      <c r="J187" t="s">
        <v>59</v>
      </c>
      <c r="K187" t="s">
        <v>2820</v>
      </c>
      <c r="L187" t="s">
        <v>2502</v>
      </c>
      <c r="M187" t="s">
        <v>59</v>
      </c>
      <c r="N187" t="s">
        <v>2821</v>
      </c>
    </row>
    <row r="188" spans="1:14">
      <c r="A188" s="8" t="s">
        <v>1176</v>
      </c>
      <c r="B188" t="s">
        <v>1692</v>
      </c>
      <c r="C188">
        <v>1</v>
      </c>
      <c r="D188" t="s">
        <v>2822</v>
      </c>
      <c r="E188" t="s">
        <v>2823</v>
      </c>
      <c r="F188" t="s">
        <v>275</v>
      </c>
      <c r="G188" t="s">
        <v>299</v>
      </c>
      <c r="H188" t="s">
        <v>120</v>
      </c>
      <c r="I188" t="s">
        <v>2543</v>
      </c>
      <c r="J188" t="s">
        <v>59</v>
      </c>
      <c r="K188" t="s">
        <v>2824</v>
      </c>
      <c r="L188" t="s">
        <v>2528</v>
      </c>
      <c r="M188" t="s">
        <v>59</v>
      </c>
      <c r="N188" t="s">
        <v>2825</v>
      </c>
    </row>
    <row r="189" spans="1:14">
      <c r="A189" s="8" t="s">
        <v>1176</v>
      </c>
      <c r="B189" t="s">
        <v>1692</v>
      </c>
      <c r="C189">
        <v>2</v>
      </c>
      <c r="D189" t="s">
        <v>2826</v>
      </c>
      <c r="E189" t="s">
        <v>2827</v>
      </c>
      <c r="F189" t="s">
        <v>1115</v>
      </c>
      <c r="G189" t="s">
        <v>77</v>
      </c>
      <c r="H189" t="s">
        <v>78</v>
      </c>
      <c r="I189" t="s">
        <v>2544</v>
      </c>
      <c r="J189" t="s">
        <v>60</v>
      </c>
      <c r="K189" t="s">
        <v>2828</v>
      </c>
      <c r="L189" t="s">
        <v>2502</v>
      </c>
      <c r="M189" t="s">
        <v>59</v>
      </c>
      <c r="N189" t="s">
        <v>2829</v>
      </c>
    </row>
    <row r="190" spans="1:14">
      <c r="A190" s="8" t="s">
        <v>1176</v>
      </c>
      <c r="B190" t="s">
        <v>1692</v>
      </c>
      <c r="C190">
        <v>3</v>
      </c>
      <c r="D190" t="s">
        <v>2830</v>
      </c>
      <c r="E190" t="s">
        <v>2831</v>
      </c>
      <c r="F190" t="s">
        <v>490</v>
      </c>
      <c r="G190" t="s">
        <v>106</v>
      </c>
      <c r="H190" t="s">
        <v>107</v>
      </c>
      <c r="I190" t="s">
        <v>2547</v>
      </c>
      <c r="J190" t="s">
        <v>59</v>
      </c>
      <c r="K190" t="s">
        <v>2832</v>
      </c>
      <c r="L190" t="s">
        <v>2528</v>
      </c>
      <c r="M190" t="s">
        <v>59</v>
      </c>
      <c r="N190" t="s">
        <v>2833</v>
      </c>
    </row>
    <row r="191" spans="1:14">
      <c r="A191" s="8" t="s">
        <v>1176</v>
      </c>
      <c r="B191" t="s">
        <v>1692</v>
      </c>
      <c r="C191">
        <v>4</v>
      </c>
      <c r="D191" t="s">
        <v>2818</v>
      </c>
      <c r="E191" t="s">
        <v>2819</v>
      </c>
      <c r="F191" t="s">
        <v>230</v>
      </c>
      <c r="G191" t="s">
        <v>133</v>
      </c>
      <c r="H191" t="s">
        <v>134</v>
      </c>
      <c r="I191" t="s">
        <v>2550</v>
      </c>
      <c r="J191" t="s">
        <v>59</v>
      </c>
      <c r="K191" t="s">
        <v>2820</v>
      </c>
      <c r="L191" t="s">
        <v>2502</v>
      </c>
      <c r="M191" t="s">
        <v>59</v>
      </c>
      <c r="N191" t="s">
        <v>2821</v>
      </c>
    </row>
    <row r="192" spans="1:14">
      <c r="A192" s="8" t="s">
        <v>1176</v>
      </c>
      <c r="B192" t="s">
        <v>1692</v>
      </c>
      <c r="C192">
        <v>5</v>
      </c>
      <c r="D192" t="s">
        <v>2822</v>
      </c>
      <c r="E192" t="s">
        <v>2823</v>
      </c>
      <c r="F192" t="s">
        <v>275</v>
      </c>
      <c r="G192" t="s">
        <v>276</v>
      </c>
      <c r="H192" t="s">
        <v>277</v>
      </c>
      <c r="I192" t="s">
        <v>2553</v>
      </c>
      <c r="J192" t="s">
        <v>59</v>
      </c>
      <c r="K192" t="s">
        <v>2824</v>
      </c>
      <c r="L192" t="s">
        <v>2528</v>
      </c>
      <c r="M192" t="s">
        <v>59</v>
      </c>
      <c r="N192" t="s">
        <v>2825</v>
      </c>
    </row>
    <row r="193" spans="1:14">
      <c r="A193" s="8" t="s">
        <v>1176</v>
      </c>
      <c r="B193" t="s">
        <v>1692</v>
      </c>
      <c r="C193">
        <v>6</v>
      </c>
      <c r="D193" t="s">
        <v>2826</v>
      </c>
      <c r="E193" t="s">
        <v>2827</v>
      </c>
      <c r="F193" t="s">
        <v>1115</v>
      </c>
      <c r="G193" t="s">
        <v>236</v>
      </c>
      <c r="H193" t="s">
        <v>58</v>
      </c>
      <c r="I193" t="s">
        <v>2560</v>
      </c>
      <c r="J193" t="s">
        <v>60</v>
      </c>
      <c r="K193" t="s">
        <v>2828</v>
      </c>
      <c r="L193" t="s">
        <v>2502</v>
      </c>
      <c r="M193" t="s">
        <v>59</v>
      </c>
      <c r="N193" t="s">
        <v>2829</v>
      </c>
    </row>
    <row r="194" spans="1:14">
      <c r="A194" s="8" t="s">
        <v>1176</v>
      </c>
      <c r="B194" t="s">
        <v>1692</v>
      </c>
      <c r="C194">
        <v>7</v>
      </c>
      <c r="D194" t="s">
        <v>2822</v>
      </c>
      <c r="E194" t="s">
        <v>2823</v>
      </c>
      <c r="F194" t="s">
        <v>275</v>
      </c>
      <c r="G194" t="s">
        <v>113</v>
      </c>
      <c r="H194" t="s">
        <v>92</v>
      </c>
      <c r="I194" t="s">
        <v>2563</v>
      </c>
      <c r="J194" t="s">
        <v>59</v>
      </c>
      <c r="K194" t="s">
        <v>2824</v>
      </c>
      <c r="L194" t="s">
        <v>2528</v>
      </c>
      <c r="M194" t="s">
        <v>59</v>
      </c>
      <c r="N194" t="s">
        <v>2825</v>
      </c>
    </row>
    <row r="195" spans="1:14">
      <c r="A195" s="8" t="s">
        <v>1195</v>
      </c>
      <c r="B195" t="s">
        <v>1692</v>
      </c>
      <c r="C195">
        <v>1</v>
      </c>
      <c r="D195" t="s">
        <v>2826</v>
      </c>
      <c r="E195" t="s">
        <v>2827</v>
      </c>
      <c r="F195" t="s">
        <v>1115</v>
      </c>
      <c r="G195" t="s">
        <v>537</v>
      </c>
      <c r="H195" t="s">
        <v>120</v>
      </c>
      <c r="I195" t="s">
        <v>2564</v>
      </c>
      <c r="J195" t="s">
        <v>60</v>
      </c>
      <c r="K195" t="s">
        <v>2828</v>
      </c>
      <c r="L195" t="s">
        <v>2502</v>
      </c>
      <c r="M195" t="s">
        <v>59</v>
      </c>
      <c r="N195" t="s">
        <v>2829</v>
      </c>
    </row>
    <row r="196" spans="1:14">
      <c r="A196" s="8" t="s">
        <v>1195</v>
      </c>
      <c r="B196" t="s">
        <v>1692</v>
      </c>
      <c r="C196">
        <v>2</v>
      </c>
      <c r="D196" t="s">
        <v>2830</v>
      </c>
      <c r="E196" t="s">
        <v>2831</v>
      </c>
      <c r="F196" t="s">
        <v>490</v>
      </c>
      <c r="G196" t="s">
        <v>2565</v>
      </c>
      <c r="H196" t="s">
        <v>78</v>
      </c>
      <c r="I196" t="s">
        <v>2566</v>
      </c>
      <c r="J196" t="s">
        <v>59</v>
      </c>
      <c r="K196" t="s">
        <v>2832</v>
      </c>
      <c r="L196" t="s">
        <v>2528</v>
      </c>
      <c r="M196" t="s">
        <v>59</v>
      </c>
      <c r="N196" t="s">
        <v>2833</v>
      </c>
    </row>
    <row r="197" spans="1:14">
      <c r="A197" s="8" t="s">
        <v>1195</v>
      </c>
      <c r="B197" t="s">
        <v>1692</v>
      </c>
      <c r="C197">
        <v>3</v>
      </c>
      <c r="D197" t="s">
        <v>2834</v>
      </c>
      <c r="E197" t="s">
        <v>2835</v>
      </c>
      <c r="F197" t="s">
        <v>2836</v>
      </c>
      <c r="G197" t="s">
        <v>276</v>
      </c>
      <c r="H197" t="s">
        <v>277</v>
      </c>
      <c r="I197" t="s">
        <v>2553</v>
      </c>
      <c r="J197" t="s">
        <v>59</v>
      </c>
      <c r="K197" t="s">
        <v>2837</v>
      </c>
      <c r="L197" t="s">
        <v>2528</v>
      </c>
      <c r="M197" t="s">
        <v>59</v>
      </c>
      <c r="N197" t="s">
        <v>2838</v>
      </c>
    </row>
    <row r="198" spans="1:14">
      <c r="A198" s="8" t="s">
        <v>1195</v>
      </c>
      <c r="B198" t="s">
        <v>1692</v>
      </c>
      <c r="C198">
        <v>4</v>
      </c>
      <c r="D198" t="s">
        <v>2839</v>
      </c>
      <c r="E198" t="s">
        <v>2840</v>
      </c>
      <c r="F198" t="s">
        <v>763</v>
      </c>
      <c r="G198" t="s">
        <v>236</v>
      </c>
      <c r="H198" t="s">
        <v>58</v>
      </c>
      <c r="I198" t="s">
        <v>2560</v>
      </c>
      <c r="J198" t="s">
        <v>60</v>
      </c>
      <c r="K198" t="s">
        <v>2841</v>
      </c>
      <c r="L198" t="s">
        <v>2502</v>
      </c>
      <c r="M198" t="s">
        <v>59</v>
      </c>
      <c r="N198" t="s">
        <v>2842</v>
      </c>
    </row>
    <row r="199" spans="1:14">
      <c r="A199" s="8" t="s">
        <v>1195</v>
      </c>
      <c r="B199" t="s">
        <v>1692</v>
      </c>
      <c r="C199">
        <v>5</v>
      </c>
      <c r="D199" t="s">
        <v>2843</v>
      </c>
      <c r="E199" t="s">
        <v>2844</v>
      </c>
      <c r="F199" t="s">
        <v>532</v>
      </c>
      <c r="G199" t="s">
        <v>113</v>
      </c>
      <c r="H199" t="s">
        <v>92</v>
      </c>
      <c r="I199" t="s">
        <v>2563</v>
      </c>
      <c r="J199" t="s">
        <v>59</v>
      </c>
      <c r="K199" t="s">
        <v>2845</v>
      </c>
      <c r="L199" t="s">
        <v>2528</v>
      </c>
      <c r="M199" t="s">
        <v>59</v>
      </c>
      <c r="N199" t="s">
        <v>2846</v>
      </c>
    </row>
    <row r="200" spans="1:14">
      <c r="A200" s="8" t="s">
        <v>1195</v>
      </c>
      <c r="B200" t="s">
        <v>1692</v>
      </c>
      <c r="C200">
        <v>6</v>
      </c>
      <c r="D200" t="s">
        <v>2839</v>
      </c>
      <c r="E200" t="s">
        <v>2840</v>
      </c>
      <c r="F200" t="s">
        <v>763</v>
      </c>
      <c r="G200" t="s">
        <v>537</v>
      </c>
      <c r="H200" t="s">
        <v>120</v>
      </c>
      <c r="I200" t="s">
        <v>2564</v>
      </c>
      <c r="J200" t="s">
        <v>60</v>
      </c>
      <c r="K200" t="s">
        <v>2841</v>
      </c>
      <c r="L200" t="s">
        <v>2502</v>
      </c>
      <c r="M200" t="s">
        <v>59</v>
      </c>
      <c r="N200" t="s">
        <v>2842</v>
      </c>
    </row>
    <row r="201" spans="1:14">
      <c r="A201" s="8" t="s">
        <v>1195</v>
      </c>
      <c r="B201" t="s">
        <v>1692</v>
      </c>
      <c r="C201">
        <v>7</v>
      </c>
      <c r="D201" t="s">
        <v>2843</v>
      </c>
      <c r="E201" t="s">
        <v>2844</v>
      </c>
      <c r="F201" t="s">
        <v>532</v>
      </c>
      <c r="G201" t="s">
        <v>2565</v>
      </c>
      <c r="H201" t="s">
        <v>78</v>
      </c>
      <c r="I201" t="s">
        <v>2566</v>
      </c>
      <c r="J201" t="s">
        <v>59</v>
      </c>
      <c r="K201" t="s">
        <v>2845</v>
      </c>
      <c r="L201" t="s">
        <v>2528</v>
      </c>
      <c r="M201" t="s">
        <v>59</v>
      </c>
      <c r="N201" t="s">
        <v>2846</v>
      </c>
    </row>
    <row r="202" spans="1:14">
      <c r="A202" s="8" t="s">
        <v>1211</v>
      </c>
      <c r="B202" t="s">
        <v>1692</v>
      </c>
      <c r="C202">
        <v>1</v>
      </c>
      <c r="D202" t="s">
        <v>2847</v>
      </c>
      <c r="E202" t="s">
        <v>2848</v>
      </c>
      <c r="F202" t="s">
        <v>686</v>
      </c>
      <c r="G202" t="s">
        <v>2630</v>
      </c>
      <c r="H202" t="s">
        <v>107</v>
      </c>
      <c r="I202" t="s">
        <v>2631</v>
      </c>
      <c r="J202" t="s">
        <v>60</v>
      </c>
      <c r="K202" t="s">
        <v>2849</v>
      </c>
      <c r="L202" t="s">
        <v>2502</v>
      </c>
      <c r="M202" t="s">
        <v>59</v>
      </c>
      <c r="N202" t="s">
        <v>2850</v>
      </c>
    </row>
    <row r="203" spans="1:14">
      <c r="A203" s="8" t="s">
        <v>1211</v>
      </c>
      <c r="B203" t="s">
        <v>1692</v>
      </c>
      <c r="C203">
        <v>2</v>
      </c>
      <c r="D203" t="s">
        <v>2843</v>
      </c>
      <c r="E203" t="s">
        <v>2844</v>
      </c>
      <c r="F203" t="s">
        <v>532</v>
      </c>
      <c r="G203" t="s">
        <v>133</v>
      </c>
      <c r="H203" t="s">
        <v>134</v>
      </c>
      <c r="I203" t="s">
        <v>2493</v>
      </c>
      <c r="J203" t="s">
        <v>59</v>
      </c>
      <c r="K203" t="s">
        <v>2845</v>
      </c>
      <c r="L203" t="s">
        <v>2528</v>
      </c>
      <c r="M203" t="s">
        <v>59</v>
      </c>
      <c r="N203" t="s">
        <v>2846</v>
      </c>
    </row>
    <row r="204" spans="1:14">
      <c r="A204" s="8" t="s">
        <v>1211</v>
      </c>
      <c r="B204" t="s">
        <v>1692</v>
      </c>
      <c r="C204">
        <v>3</v>
      </c>
      <c r="D204" t="s">
        <v>2847</v>
      </c>
      <c r="E204" t="s">
        <v>2848</v>
      </c>
      <c r="F204" t="s">
        <v>686</v>
      </c>
      <c r="G204" t="s">
        <v>2499</v>
      </c>
      <c r="H204" t="s">
        <v>277</v>
      </c>
      <c r="I204" t="s">
        <v>2500</v>
      </c>
      <c r="J204" t="s">
        <v>60</v>
      </c>
      <c r="K204" t="s">
        <v>2849</v>
      </c>
      <c r="L204" t="s">
        <v>2502</v>
      </c>
      <c r="M204" t="s">
        <v>59</v>
      </c>
      <c r="N204" t="s">
        <v>2850</v>
      </c>
    </row>
    <row r="205" spans="1:14">
      <c r="A205" s="8" t="s">
        <v>1228</v>
      </c>
      <c r="B205" t="s">
        <v>1692</v>
      </c>
      <c r="C205">
        <v>1</v>
      </c>
      <c r="D205" t="s">
        <v>2851</v>
      </c>
      <c r="E205" t="s">
        <v>2852</v>
      </c>
      <c r="F205" t="s">
        <v>2853</v>
      </c>
      <c r="G205" t="s">
        <v>2506</v>
      </c>
      <c r="H205" t="s">
        <v>58</v>
      </c>
      <c r="I205" t="s">
        <v>2507</v>
      </c>
      <c r="J205" t="s">
        <v>59</v>
      </c>
      <c r="K205" t="s">
        <v>2854</v>
      </c>
      <c r="L205" t="s">
        <v>2528</v>
      </c>
      <c r="M205" t="s">
        <v>59</v>
      </c>
      <c r="N205" t="s">
        <v>2855</v>
      </c>
    </row>
    <row r="206" spans="1:14">
      <c r="A206" s="8" t="s">
        <v>1228</v>
      </c>
      <c r="B206" t="s">
        <v>1692</v>
      </c>
      <c r="C206">
        <v>2</v>
      </c>
      <c r="D206" t="s">
        <v>2856</v>
      </c>
      <c r="E206" t="s">
        <v>361</v>
      </c>
      <c r="F206" t="s">
        <v>2857</v>
      </c>
      <c r="G206" t="s">
        <v>2512</v>
      </c>
      <c r="H206" t="s">
        <v>92</v>
      </c>
      <c r="I206" t="s">
        <v>2513</v>
      </c>
      <c r="J206" t="s">
        <v>60</v>
      </c>
      <c r="K206" t="s">
        <v>2858</v>
      </c>
      <c r="L206" t="s">
        <v>2502</v>
      </c>
      <c r="M206" t="s">
        <v>59</v>
      </c>
      <c r="N206" t="s">
        <v>2859</v>
      </c>
    </row>
    <row r="207" spans="1:14">
      <c r="A207" s="8" t="s">
        <v>1228</v>
      </c>
      <c r="B207" t="s">
        <v>1692</v>
      </c>
      <c r="C207">
        <v>3</v>
      </c>
      <c r="D207" t="s">
        <v>2847</v>
      </c>
      <c r="E207" t="s">
        <v>2848</v>
      </c>
      <c r="F207" t="s">
        <v>686</v>
      </c>
      <c r="G207" t="s">
        <v>282</v>
      </c>
      <c r="H207" t="s">
        <v>120</v>
      </c>
      <c r="I207" t="s">
        <v>2517</v>
      </c>
      <c r="J207" t="s">
        <v>60</v>
      </c>
      <c r="K207" t="s">
        <v>2849</v>
      </c>
      <c r="L207" t="s">
        <v>2502</v>
      </c>
      <c r="M207" t="s">
        <v>59</v>
      </c>
      <c r="N207" t="s">
        <v>2850</v>
      </c>
    </row>
    <row r="208" spans="1:14">
      <c r="A208" s="8" t="s">
        <v>1228</v>
      </c>
      <c r="B208" t="s">
        <v>1692</v>
      </c>
      <c r="C208">
        <v>4</v>
      </c>
      <c r="D208" t="s">
        <v>2851</v>
      </c>
      <c r="E208" t="s">
        <v>2852</v>
      </c>
      <c r="F208" t="s">
        <v>2853</v>
      </c>
      <c r="G208" t="s">
        <v>2520</v>
      </c>
      <c r="H208" t="s">
        <v>78</v>
      </c>
      <c r="I208" t="s">
        <v>2521</v>
      </c>
      <c r="J208" t="s">
        <v>59</v>
      </c>
      <c r="K208" t="s">
        <v>2854</v>
      </c>
      <c r="L208" t="s">
        <v>2528</v>
      </c>
      <c r="M208" t="s">
        <v>59</v>
      </c>
      <c r="N208" t="s">
        <v>2855</v>
      </c>
    </row>
    <row r="209" spans="1:14">
      <c r="A209" s="8" t="s">
        <v>1228</v>
      </c>
      <c r="B209" t="s">
        <v>1692</v>
      </c>
      <c r="C209">
        <v>5</v>
      </c>
      <c r="D209" t="s">
        <v>2856</v>
      </c>
      <c r="E209" t="s">
        <v>361</v>
      </c>
      <c r="F209" t="s">
        <v>2857</v>
      </c>
      <c r="G209" t="s">
        <v>444</v>
      </c>
      <c r="H209" t="s">
        <v>107</v>
      </c>
      <c r="I209" t="s">
        <v>2526</v>
      </c>
      <c r="J209" t="s">
        <v>60</v>
      </c>
      <c r="K209" t="s">
        <v>2858</v>
      </c>
      <c r="L209" t="s">
        <v>2502</v>
      </c>
      <c r="M209" t="s">
        <v>59</v>
      </c>
      <c r="N209" t="s">
        <v>2859</v>
      </c>
    </row>
    <row r="210" spans="1:14">
      <c r="A210" s="8" t="s">
        <v>1228</v>
      </c>
      <c r="B210" t="s">
        <v>1692</v>
      </c>
      <c r="C210">
        <v>6</v>
      </c>
      <c r="D210" t="s">
        <v>2851</v>
      </c>
      <c r="E210" t="s">
        <v>2852</v>
      </c>
      <c r="F210" t="s">
        <v>2853</v>
      </c>
      <c r="G210" t="s">
        <v>133</v>
      </c>
      <c r="H210" t="s">
        <v>134</v>
      </c>
      <c r="I210" t="s">
        <v>2532</v>
      </c>
      <c r="J210" t="s">
        <v>59</v>
      </c>
      <c r="K210" t="s">
        <v>2854</v>
      </c>
      <c r="L210" t="s">
        <v>2528</v>
      </c>
      <c r="M210" t="s">
        <v>59</v>
      </c>
      <c r="N210" t="s">
        <v>2855</v>
      </c>
    </row>
    <row r="211" spans="1:14">
      <c r="A211" s="8" t="s">
        <v>1247</v>
      </c>
      <c r="B211" t="s">
        <v>1692</v>
      </c>
      <c r="C211">
        <v>1</v>
      </c>
      <c r="D211" t="s">
        <v>2856</v>
      </c>
      <c r="E211" t="s">
        <v>361</v>
      </c>
      <c r="F211" t="s">
        <v>2857</v>
      </c>
      <c r="G211" t="s">
        <v>367</v>
      </c>
      <c r="H211" t="s">
        <v>277</v>
      </c>
      <c r="I211" t="s">
        <v>2538</v>
      </c>
      <c r="J211" t="s">
        <v>60</v>
      </c>
      <c r="K211" t="s">
        <v>2858</v>
      </c>
      <c r="L211" t="s">
        <v>2502</v>
      </c>
      <c r="M211" t="s">
        <v>59</v>
      </c>
      <c r="N211" t="s">
        <v>2859</v>
      </c>
    </row>
    <row r="212" spans="1:14">
      <c r="A212" s="8" t="s">
        <v>1247</v>
      </c>
      <c r="B212" t="s">
        <v>1692</v>
      </c>
      <c r="C212">
        <v>2</v>
      </c>
      <c r="D212" t="s">
        <v>2860</v>
      </c>
      <c r="E212" t="s">
        <v>2861</v>
      </c>
      <c r="F212" t="s">
        <v>2862</v>
      </c>
      <c r="G212" t="s">
        <v>159</v>
      </c>
      <c r="H212" t="s">
        <v>58</v>
      </c>
      <c r="I212" t="s">
        <v>2541</v>
      </c>
      <c r="J212" t="s">
        <v>59</v>
      </c>
      <c r="K212" t="s">
        <v>2863</v>
      </c>
      <c r="L212" t="s">
        <v>2528</v>
      </c>
      <c r="M212" t="s">
        <v>59</v>
      </c>
      <c r="N212" t="s">
        <v>2864</v>
      </c>
    </row>
    <row r="213" spans="1:14">
      <c r="A213" s="8" t="s">
        <v>1262</v>
      </c>
      <c r="B213" t="s">
        <v>1692</v>
      </c>
      <c r="C213">
        <v>1</v>
      </c>
      <c r="D213" t="s">
        <v>2865</v>
      </c>
      <c r="E213" t="s">
        <v>2866</v>
      </c>
      <c r="F213" t="s">
        <v>2867</v>
      </c>
      <c r="G213" t="s">
        <v>186</v>
      </c>
      <c r="H213" t="s">
        <v>92</v>
      </c>
      <c r="I213" t="s">
        <v>2542</v>
      </c>
      <c r="J213" t="s">
        <v>60</v>
      </c>
      <c r="K213" t="s">
        <v>2868</v>
      </c>
      <c r="L213" t="s">
        <v>2502</v>
      </c>
      <c r="M213" t="s">
        <v>59</v>
      </c>
      <c r="N213" t="s">
        <v>2869</v>
      </c>
    </row>
    <row r="214" spans="1:14">
      <c r="A214" s="8" t="s">
        <v>1277</v>
      </c>
      <c r="B214" t="s">
        <v>1692</v>
      </c>
      <c r="C214">
        <v>1</v>
      </c>
      <c r="D214" t="s">
        <v>2870</v>
      </c>
      <c r="E214" t="s">
        <v>2871</v>
      </c>
      <c r="F214" t="s">
        <v>1187</v>
      </c>
      <c r="G214" t="s">
        <v>299</v>
      </c>
      <c r="H214" t="s">
        <v>120</v>
      </c>
      <c r="I214" t="s">
        <v>2543</v>
      </c>
      <c r="J214" t="s">
        <v>59</v>
      </c>
      <c r="K214" t="s">
        <v>2872</v>
      </c>
      <c r="L214" t="s">
        <v>2528</v>
      </c>
      <c r="M214" t="s">
        <v>59</v>
      </c>
      <c r="N214" t="s">
        <v>2873</v>
      </c>
    </row>
    <row r="215" spans="1:14">
      <c r="A215" s="8" t="s">
        <v>1277</v>
      </c>
      <c r="B215" t="s">
        <v>1692</v>
      </c>
      <c r="C215">
        <v>2</v>
      </c>
      <c r="D215" t="s">
        <v>2856</v>
      </c>
      <c r="E215" t="s">
        <v>361</v>
      </c>
      <c r="F215" t="s">
        <v>2857</v>
      </c>
      <c r="G215" t="s">
        <v>77</v>
      </c>
      <c r="H215" t="s">
        <v>78</v>
      </c>
      <c r="I215" t="s">
        <v>2544</v>
      </c>
      <c r="J215" t="s">
        <v>60</v>
      </c>
      <c r="K215" t="s">
        <v>2858</v>
      </c>
      <c r="L215" t="s">
        <v>2502</v>
      </c>
      <c r="M215" t="s">
        <v>59</v>
      </c>
      <c r="N215" t="s">
        <v>2859</v>
      </c>
    </row>
    <row r="216" spans="1:14">
      <c r="A216" s="8" t="s">
        <v>1277</v>
      </c>
      <c r="B216" t="s">
        <v>1692</v>
      </c>
      <c r="C216">
        <v>3</v>
      </c>
      <c r="D216" t="s">
        <v>2865</v>
      </c>
      <c r="E216" t="s">
        <v>2866</v>
      </c>
      <c r="F216" t="s">
        <v>2867</v>
      </c>
      <c r="G216" t="s">
        <v>133</v>
      </c>
      <c r="H216" t="s">
        <v>134</v>
      </c>
      <c r="I216" t="s">
        <v>2550</v>
      </c>
      <c r="J216" t="s">
        <v>60</v>
      </c>
      <c r="K216" t="s">
        <v>2868</v>
      </c>
      <c r="L216" t="s">
        <v>2502</v>
      </c>
      <c r="M216" t="s">
        <v>59</v>
      </c>
      <c r="N216" t="s">
        <v>2869</v>
      </c>
    </row>
    <row r="217" spans="1:14">
      <c r="A217" s="8" t="s">
        <v>1277</v>
      </c>
      <c r="B217" t="s">
        <v>1692</v>
      </c>
      <c r="C217">
        <v>4</v>
      </c>
      <c r="D217" t="s">
        <v>2870</v>
      </c>
      <c r="E217" t="s">
        <v>2871</v>
      </c>
      <c r="F217" t="s">
        <v>1187</v>
      </c>
      <c r="G217" t="s">
        <v>276</v>
      </c>
      <c r="H217" t="s">
        <v>277</v>
      </c>
      <c r="I217" t="s">
        <v>2553</v>
      </c>
      <c r="J217" t="s">
        <v>59</v>
      </c>
      <c r="K217" t="s">
        <v>2872</v>
      </c>
      <c r="L217" t="s">
        <v>2528</v>
      </c>
      <c r="M217" t="s">
        <v>59</v>
      </c>
      <c r="N217" t="s">
        <v>2873</v>
      </c>
    </row>
    <row r="218" spans="1:14">
      <c r="A218" s="8" t="s">
        <v>1290</v>
      </c>
      <c r="B218" t="s">
        <v>1692</v>
      </c>
      <c r="C218">
        <v>1</v>
      </c>
      <c r="D218" t="s">
        <v>2874</v>
      </c>
      <c r="E218" t="s">
        <v>2875</v>
      </c>
      <c r="F218" t="s">
        <v>105</v>
      </c>
      <c r="G218" t="s">
        <v>236</v>
      </c>
      <c r="H218" t="s">
        <v>58</v>
      </c>
      <c r="I218" t="s">
        <v>2560</v>
      </c>
      <c r="J218" t="s">
        <v>60</v>
      </c>
      <c r="K218" t="s">
        <v>2876</v>
      </c>
      <c r="L218" t="s">
        <v>2502</v>
      </c>
      <c r="M218" t="s">
        <v>59</v>
      </c>
      <c r="N218" t="s">
        <v>2877</v>
      </c>
    </row>
    <row r="219" spans="1:14">
      <c r="A219" s="8" t="s">
        <v>1308</v>
      </c>
      <c r="B219" t="s">
        <v>1692</v>
      </c>
      <c r="C219">
        <v>1</v>
      </c>
      <c r="D219" t="s">
        <v>2878</v>
      </c>
      <c r="E219" t="s">
        <v>2879</v>
      </c>
      <c r="F219" t="s">
        <v>2880</v>
      </c>
      <c r="G219" t="s">
        <v>113</v>
      </c>
      <c r="H219" t="s">
        <v>92</v>
      </c>
      <c r="I219" t="s">
        <v>2563</v>
      </c>
      <c r="J219" t="s">
        <v>59</v>
      </c>
      <c r="K219" t="s">
        <v>2881</v>
      </c>
      <c r="L219" t="s">
        <v>2528</v>
      </c>
      <c r="M219" t="s">
        <v>59</v>
      </c>
      <c r="N219" t="s">
        <v>2882</v>
      </c>
    </row>
    <row r="220" spans="1:14">
      <c r="A220" s="8" t="s">
        <v>1308</v>
      </c>
      <c r="B220" t="s">
        <v>1692</v>
      </c>
      <c r="C220">
        <v>2</v>
      </c>
      <c r="D220" t="s">
        <v>2870</v>
      </c>
      <c r="E220" t="s">
        <v>2871</v>
      </c>
      <c r="F220" t="s">
        <v>1187</v>
      </c>
      <c r="G220" t="s">
        <v>537</v>
      </c>
      <c r="H220" t="s">
        <v>120</v>
      </c>
      <c r="I220" t="s">
        <v>2564</v>
      </c>
      <c r="J220" t="s">
        <v>59</v>
      </c>
      <c r="K220" t="s">
        <v>2872</v>
      </c>
      <c r="L220" t="s">
        <v>2528</v>
      </c>
      <c r="M220" t="s">
        <v>59</v>
      </c>
      <c r="N220" t="s">
        <v>2873</v>
      </c>
    </row>
    <row r="221" spans="1:14">
      <c r="A221" s="8" t="s">
        <v>1308</v>
      </c>
      <c r="B221" t="s">
        <v>1692</v>
      </c>
      <c r="C221">
        <v>3</v>
      </c>
      <c r="D221" t="s">
        <v>2874</v>
      </c>
      <c r="E221" t="s">
        <v>2875</v>
      </c>
      <c r="F221" t="s">
        <v>105</v>
      </c>
      <c r="G221" t="s">
        <v>2565</v>
      </c>
      <c r="H221" t="s">
        <v>78</v>
      </c>
      <c r="I221" t="s">
        <v>2566</v>
      </c>
      <c r="J221" t="s">
        <v>60</v>
      </c>
      <c r="K221" t="s">
        <v>2876</v>
      </c>
      <c r="L221" t="s">
        <v>2502</v>
      </c>
      <c r="M221" t="s">
        <v>59</v>
      </c>
      <c r="N221" t="s">
        <v>2877</v>
      </c>
    </row>
    <row r="222" spans="1:14">
      <c r="A222" s="8" t="s">
        <v>1308</v>
      </c>
      <c r="B222" t="s">
        <v>1692</v>
      </c>
      <c r="C222">
        <v>4</v>
      </c>
      <c r="D222" t="s">
        <v>2878</v>
      </c>
      <c r="E222" t="s">
        <v>2879</v>
      </c>
      <c r="F222" t="s">
        <v>2880</v>
      </c>
      <c r="G222" t="s">
        <v>2630</v>
      </c>
      <c r="H222" t="s">
        <v>107</v>
      </c>
      <c r="I222" t="s">
        <v>2631</v>
      </c>
      <c r="J222" t="s">
        <v>59</v>
      </c>
      <c r="K222" t="s">
        <v>2881</v>
      </c>
      <c r="L222" t="s">
        <v>2528</v>
      </c>
      <c r="M222" t="s">
        <v>59</v>
      </c>
      <c r="N222" t="s">
        <v>2882</v>
      </c>
    </row>
    <row r="223" spans="1:14">
      <c r="A223" s="8" t="s">
        <v>1308</v>
      </c>
      <c r="B223" t="s">
        <v>1692</v>
      </c>
      <c r="C223">
        <v>5</v>
      </c>
      <c r="D223" t="s">
        <v>2883</v>
      </c>
      <c r="E223" t="s">
        <v>2884</v>
      </c>
      <c r="F223" t="s">
        <v>208</v>
      </c>
      <c r="G223" t="s">
        <v>186</v>
      </c>
      <c r="H223" t="s">
        <v>92</v>
      </c>
      <c r="I223" t="s">
        <v>2542</v>
      </c>
      <c r="J223" t="s">
        <v>59</v>
      </c>
      <c r="K223" t="s">
        <v>2885</v>
      </c>
      <c r="L223" t="s">
        <v>2528</v>
      </c>
      <c r="M223" t="s">
        <v>59</v>
      </c>
      <c r="N223" t="s">
        <v>2886</v>
      </c>
    </row>
    <row r="224" spans="1:14">
      <c r="A224" s="8" t="s">
        <v>1321</v>
      </c>
      <c r="B224" t="s">
        <v>1692</v>
      </c>
      <c r="C224">
        <v>1</v>
      </c>
      <c r="D224" t="s">
        <v>2887</v>
      </c>
      <c r="E224" t="s">
        <v>2888</v>
      </c>
      <c r="F224" t="s">
        <v>230</v>
      </c>
      <c r="G224" t="s">
        <v>299</v>
      </c>
      <c r="H224" t="s">
        <v>120</v>
      </c>
      <c r="I224" t="s">
        <v>2543</v>
      </c>
      <c r="J224" t="s">
        <v>60</v>
      </c>
      <c r="K224" t="s">
        <v>2889</v>
      </c>
      <c r="L224" t="s">
        <v>2502</v>
      </c>
      <c r="M224" t="s">
        <v>59</v>
      </c>
      <c r="N224" t="s">
        <v>2890</v>
      </c>
    </row>
    <row r="225" spans="1:14">
      <c r="A225" s="8" t="s">
        <v>1321</v>
      </c>
      <c r="B225" t="s">
        <v>1692</v>
      </c>
      <c r="C225">
        <v>2</v>
      </c>
      <c r="D225" t="s">
        <v>2887</v>
      </c>
      <c r="E225" t="s">
        <v>2888</v>
      </c>
      <c r="F225" t="s">
        <v>230</v>
      </c>
      <c r="G225" t="s">
        <v>77</v>
      </c>
      <c r="H225" t="s">
        <v>78</v>
      </c>
      <c r="I225" t="s">
        <v>2544</v>
      </c>
      <c r="J225" t="s">
        <v>60</v>
      </c>
      <c r="K225" t="s">
        <v>2889</v>
      </c>
      <c r="L225" t="s">
        <v>2502</v>
      </c>
      <c r="M225" t="s">
        <v>59</v>
      </c>
      <c r="N225" t="s">
        <v>2890</v>
      </c>
    </row>
    <row r="226" spans="1:14">
      <c r="A226" s="8" t="s">
        <v>1321</v>
      </c>
      <c r="B226" t="s">
        <v>1692</v>
      </c>
      <c r="C226">
        <v>3</v>
      </c>
      <c r="D226" t="s">
        <v>2891</v>
      </c>
      <c r="E226" t="s">
        <v>2892</v>
      </c>
      <c r="F226" t="s">
        <v>763</v>
      </c>
      <c r="G226" t="s">
        <v>106</v>
      </c>
      <c r="H226" t="s">
        <v>107</v>
      </c>
      <c r="I226" t="s">
        <v>2547</v>
      </c>
      <c r="J226" t="s">
        <v>59</v>
      </c>
      <c r="K226" t="s">
        <v>2893</v>
      </c>
      <c r="L226" t="s">
        <v>2528</v>
      </c>
      <c r="M226" t="s">
        <v>59</v>
      </c>
      <c r="N226" t="s">
        <v>2894</v>
      </c>
    </row>
    <row r="227" spans="1:14">
      <c r="A227" s="8" t="s">
        <v>1321</v>
      </c>
      <c r="B227" t="s">
        <v>1692</v>
      </c>
      <c r="C227">
        <v>4</v>
      </c>
      <c r="D227" t="s">
        <v>2895</v>
      </c>
      <c r="E227" t="s">
        <v>2896</v>
      </c>
      <c r="F227" t="s">
        <v>275</v>
      </c>
      <c r="G227" t="s">
        <v>133</v>
      </c>
      <c r="H227" t="s">
        <v>134</v>
      </c>
      <c r="I227" t="s">
        <v>2550</v>
      </c>
      <c r="J227" t="s">
        <v>59</v>
      </c>
      <c r="K227" t="s">
        <v>2897</v>
      </c>
      <c r="L227" t="s">
        <v>2528</v>
      </c>
      <c r="M227" t="s">
        <v>59</v>
      </c>
      <c r="N227" t="s">
        <v>2898</v>
      </c>
    </row>
    <row r="228" spans="1:14">
      <c r="A228" s="8" t="s">
        <v>1321</v>
      </c>
      <c r="B228" t="s">
        <v>1692</v>
      </c>
      <c r="C228">
        <v>5</v>
      </c>
      <c r="D228" t="s">
        <v>2899</v>
      </c>
      <c r="E228" t="s">
        <v>2900</v>
      </c>
      <c r="F228" t="s">
        <v>922</v>
      </c>
      <c r="G228" t="s">
        <v>276</v>
      </c>
      <c r="H228" t="s">
        <v>277</v>
      </c>
      <c r="I228" t="s">
        <v>2553</v>
      </c>
      <c r="J228" t="s">
        <v>60</v>
      </c>
      <c r="K228" t="s">
        <v>2901</v>
      </c>
      <c r="L228" t="s">
        <v>2502</v>
      </c>
      <c r="M228" t="s">
        <v>59</v>
      </c>
      <c r="N228" t="s">
        <v>2902</v>
      </c>
    </row>
    <row r="229" spans="1:14">
      <c r="A229" s="8" t="s">
        <v>1321</v>
      </c>
      <c r="B229" t="s">
        <v>1692</v>
      </c>
      <c r="C229">
        <v>6</v>
      </c>
      <c r="D229" t="s">
        <v>2903</v>
      </c>
      <c r="E229" t="s">
        <v>2904</v>
      </c>
      <c r="F229" t="s">
        <v>996</v>
      </c>
      <c r="G229" t="s">
        <v>236</v>
      </c>
      <c r="H229" t="s">
        <v>58</v>
      </c>
      <c r="I229" t="s">
        <v>2560</v>
      </c>
      <c r="J229" t="s">
        <v>59</v>
      </c>
      <c r="K229" t="s">
        <v>2905</v>
      </c>
      <c r="L229" t="s">
        <v>2528</v>
      </c>
      <c r="M229" t="s">
        <v>59</v>
      </c>
      <c r="N229" t="s">
        <v>2906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M200"/>
  <sheetViews>
    <sheetView topLeftCell="F1" workbookViewId="0">
      <selection activeCell="J10" sqref="J9:J10"/>
    </sheetView>
  </sheetViews>
  <sheetFormatPr defaultRowHeight="14.4"/>
  <cols>
    <col min="1" max="1" width="9" customWidth="1"/>
    <col min="2" max="2" width="17.6640625" customWidth="1"/>
    <col min="3" max="3" width="14.6640625" customWidth="1"/>
    <col min="4" max="4" width="13.5546875" customWidth="1"/>
    <col min="5" max="5" width="8" customWidth="1"/>
    <col min="6" max="6" width="21" customWidth="1"/>
    <col min="7" max="7" width="50" customWidth="1"/>
    <col min="8" max="8" width="17" customWidth="1"/>
    <col min="9" max="10" width="24" customWidth="1"/>
    <col min="11" max="11" width="36.109375" customWidth="1"/>
    <col min="12" max="12" width="35.33203125" customWidth="1"/>
  </cols>
  <sheetData>
    <row r="1" spans="1:13">
      <c r="A1" t="s">
        <v>0</v>
      </c>
      <c r="B1" t="s">
        <v>2907</v>
      </c>
      <c r="C1" s="34" t="s">
        <v>2908</v>
      </c>
      <c r="D1" s="35" t="s">
        <v>2909</v>
      </c>
      <c r="E1" t="s">
        <v>2482</v>
      </c>
      <c r="F1" s="10" t="s">
        <v>2910</v>
      </c>
      <c r="G1" t="s">
        <v>2911</v>
      </c>
      <c r="H1" t="s">
        <v>2912</v>
      </c>
      <c r="I1" t="s">
        <v>2913</v>
      </c>
      <c r="J1" t="s">
        <v>3146</v>
      </c>
      <c r="K1" t="s">
        <v>1353</v>
      </c>
      <c r="L1" s="37" t="s">
        <v>2914</v>
      </c>
      <c r="M1" s="38" t="s">
        <v>2915</v>
      </c>
    </row>
    <row r="2" spans="1:13">
      <c r="A2" s="8" t="s">
        <v>57</v>
      </c>
      <c r="B2" t="s">
        <v>59</v>
      </c>
      <c r="C2" s="1" t="s">
        <v>60</v>
      </c>
      <c r="D2" s="32">
        <v>45366</v>
      </c>
      <c r="E2">
        <v>1</v>
      </c>
      <c r="F2" t="s">
        <v>2916</v>
      </c>
      <c r="G2" t="s">
        <v>2917</v>
      </c>
      <c r="H2" t="s">
        <v>2918</v>
      </c>
      <c r="I2" t="s">
        <v>2919</v>
      </c>
      <c r="K2" t="s">
        <v>2920</v>
      </c>
      <c r="L2" s="1" t="s">
        <v>59</v>
      </c>
      <c r="M2" s="1" t="s">
        <v>2921</v>
      </c>
    </row>
    <row r="3" spans="1:13">
      <c r="A3" s="8" t="s">
        <v>57</v>
      </c>
      <c r="B3" t="s">
        <v>59</v>
      </c>
      <c r="C3" s="1" t="s">
        <v>60</v>
      </c>
      <c r="D3" s="32">
        <v>45160</v>
      </c>
      <c r="E3">
        <v>2</v>
      </c>
      <c r="F3" t="s">
        <v>2922</v>
      </c>
      <c r="G3" t="s">
        <v>2923</v>
      </c>
      <c r="H3" t="s">
        <v>2924</v>
      </c>
      <c r="I3" t="s">
        <v>2925</v>
      </c>
      <c r="K3" t="s">
        <v>2926</v>
      </c>
      <c r="L3" s="1" t="s">
        <v>59</v>
      </c>
      <c r="M3" s="1" t="s">
        <v>2927</v>
      </c>
    </row>
    <row r="4" spans="1:13">
      <c r="A4" s="8" t="s">
        <v>57</v>
      </c>
      <c r="B4" t="s">
        <v>59</v>
      </c>
      <c r="C4" s="1" t="s">
        <v>60</v>
      </c>
      <c r="D4" s="32">
        <v>45667</v>
      </c>
      <c r="E4">
        <v>3</v>
      </c>
      <c r="F4" t="s">
        <v>2916</v>
      </c>
      <c r="G4" t="s">
        <v>2928</v>
      </c>
      <c r="H4" t="s">
        <v>2929</v>
      </c>
      <c r="I4" t="s">
        <v>2919</v>
      </c>
      <c r="K4" t="s">
        <v>2587</v>
      </c>
      <c r="L4" s="1" t="s">
        <v>59</v>
      </c>
      <c r="M4" s="1" t="s">
        <v>2930</v>
      </c>
    </row>
    <row r="5" spans="1:13">
      <c r="A5" s="8" t="s">
        <v>91</v>
      </c>
      <c r="B5" t="s">
        <v>59</v>
      </c>
      <c r="C5" s="1" t="s">
        <v>60</v>
      </c>
      <c r="D5" s="32">
        <v>45095</v>
      </c>
      <c r="E5" t="s">
        <v>1692</v>
      </c>
      <c r="F5" t="s">
        <v>2931</v>
      </c>
      <c r="G5" t="s">
        <v>2923</v>
      </c>
      <c r="H5" t="s">
        <v>2924</v>
      </c>
      <c r="I5" t="s">
        <v>2925</v>
      </c>
      <c r="K5" t="s">
        <v>2534</v>
      </c>
      <c r="L5" s="1" t="s">
        <v>60</v>
      </c>
      <c r="M5" s="1"/>
    </row>
    <row r="6" spans="1:13">
      <c r="A6" s="8" t="s">
        <v>91</v>
      </c>
      <c r="B6" t="s">
        <v>59</v>
      </c>
      <c r="C6" s="1" t="s">
        <v>60</v>
      </c>
      <c r="D6" s="32">
        <v>45562</v>
      </c>
      <c r="E6">
        <v>2</v>
      </c>
      <c r="F6" t="s">
        <v>2916</v>
      </c>
      <c r="G6" t="s">
        <v>2928</v>
      </c>
      <c r="H6" t="s">
        <v>2929</v>
      </c>
      <c r="I6" t="s">
        <v>2919</v>
      </c>
      <c r="K6" t="s">
        <v>2920</v>
      </c>
      <c r="L6" s="1" t="s">
        <v>60</v>
      </c>
      <c r="M6" s="1"/>
    </row>
    <row r="7" spans="1:13">
      <c r="A7" s="8" t="s">
        <v>91</v>
      </c>
      <c r="B7" t="s">
        <v>59</v>
      </c>
      <c r="C7" s="1" t="s">
        <v>60</v>
      </c>
      <c r="D7" s="32">
        <v>44971</v>
      </c>
      <c r="E7">
        <v>3</v>
      </c>
      <c r="F7" t="s">
        <v>2932</v>
      </c>
      <c r="G7" t="s">
        <v>2933</v>
      </c>
      <c r="H7" t="s">
        <v>2934</v>
      </c>
      <c r="I7" t="s">
        <v>2935</v>
      </c>
      <c r="K7" t="s">
        <v>2926</v>
      </c>
      <c r="L7" s="1" t="s">
        <v>60</v>
      </c>
      <c r="M7" s="1"/>
    </row>
    <row r="8" spans="1:13">
      <c r="A8" s="8" t="s">
        <v>119</v>
      </c>
      <c r="B8" t="s">
        <v>59</v>
      </c>
      <c r="C8" s="1" t="s">
        <v>60</v>
      </c>
      <c r="D8" s="32">
        <v>45868</v>
      </c>
      <c r="E8">
        <v>4</v>
      </c>
      <c r="F8" t="s">
        <v>1732</v>
      </c>
      <c r="G8" t="s">
        <v>2936</v>
      </c>
      <c r="H8" t="s">
        <v>2937</v>
      </c>
      <c r="I8" t="s">
        <v>2919</v>
      </c>
      <c r="K8" t="s">
        <v>2587</v>
      </c>
      <c r="L8" s="1" t="s">
        <v>60</v>
      </c>
      <c r="M8" s="1"/>
    </row>
    <row r="9" spans="1:13">
      <c r="A9" s="8" t="s">
        <v>146</v>
      </c>
      <c r="B9" t="s">
        <v>59</v>
      </c>
      <c r="C9" s="1" t="s">
        <v>60</v>
      </c>
      <c r="D9" s="32">
        <v>45635</v>
      </c>
      <c r="E9">
        <v>5</v>
      </c>
      <c r="F9" t="s">
        <v>2931</v>
      </c>
      <c r="G9" t="s">
        <v>2938</v>
      </c>
      <c r="H9" t="s">
        <v>2939</v>
      </c>
      <c r="I9" t="s">
        <v>2940</v>
      </c>
      <c r="K9" t="s">
        <v>2534</v>
      </c>
      <c r="L9" s="1" t="s">
        <v>60</v>
      </c>
      <c r="M9" s="1"/>
    </row>
    <row r="10" spans="1:13">
      <c r="A10" s="8" t="s">
        <v>146</v>
      </c>
      <c r="B10" t="s">
        <v>59</v>
      </c>
      <c r="C10" s="1" t="s">
        <v>60</v>
      </c>
      <c r="D10" s="32">
        <v>45636</v>
      </c>
      <c r="E10">
        <v>1</v>
      </c>
      <c r="F10" t="s">
        <v>2916</v>
      </c>
      <c r="G10" t="s">
        <v>2928</v>
      </c>
      <c r="H10" t="s">
        <v>2929</v>
      </c>
      <c r="I10" t="s">
        <v>2919</v>
      </c>
      <c r="K10" t="s">
        <v>2920</v>
      </c>
      <c r="L10" s="1" t="s">
        <v>60</v>
      </c>
      <c r="M10" s="1"/>
    </row>
    <row r="11" spans="1:13">
      <c r="A11" s="8" t="s">
        <v>146</v>
      </c>
      <c r="B11" t="s">
        <v>59</v>
      </c>
      <c r="C11" s="1" t="s">
        <v>60</v>
      </c>
      <c r="D11" s="36">
        <v>45403</v>
      </c>
      <c r="E11">
        <v>2</v>
      </c>
      <c r="F11" t="s">
        <v>2916</v>
      </c>
      <c r="G11" t="s">
        <v>2933</v>
      </c>
      <c r="H11" t="s">
        <v>2934</v>
      </c>
      <c r="I11" t="s">
        <v>2935</v>
      </c>
      <c r="K11" t="s">
        <v>2926</v>
      </c>
      <c r="L11" s="1" t="s">
        <v>60</v>
      </c>
      <c r="M11" s="1"/>
    </row>
    <row r="12" spans="1:13">
      <c r="A12" s="8" t="s">
        <v>146</v>
      </c>
      <c r="B12" t="s">
        <v>59</v>
      </c>
      <c r="C12" s="1" t="s">
        <v>60</v>
      </c>
      <c r="D12" s="36">
        <v>45212</v>
      </c>
      <c r="E12">
        <v>3</v>
      </c>
      <c r="F12" t="s">
        <v>2916</v>
      </c>
      <c r="G12" t="s">
        <v>2936</v>
      </c>
      <c r="H12" t="s">
        <v>2937</v>
      </c>
      <c r="I12" t="s">
        <v>2919</v>
      </c>
      <c r="K12" t="s">
        <v>2587</v>
      </c>
      <c r="L12" s="1" t="s">
        <v>59</v>
      </c>
      <c r="M12" s="1" t="s">
        <v>2941</v>
      </c>
    </row>
    <row r="13" spans="1:13">
      <c r="A13" s="8" t="s">
        <v>146</v>
      </c>
      <c r="B13" t="s">
        <v>59</v>
      </c>
      <c r="C13" s="1" t="s">
        <v>60</v>
      </c>
      <c r="D13" s="36">
        <v>45716</v>
      </c>
      <c r="E13">
        <v>4</v>
      </c>
      <c r="F13" t="s">
        <v>2931</v>
      </c>
      <c r="G13" t="s">
        <v>2938</v>
      </c>
      <c r="H13" t="s">
        <v>2939</v>
      </c>
      <c r="I13" t="s">
        <v>2940</v>
      </c>
      <c r="K13" t="s">
        <v>2534</v>
      </c>
      <c r="L13" s="1" t="s">
        <v>59</v>
      </c>
      <c r="M13" s="1" t="s">
        <v>2942</v>
      </c>
    </row>
    <row r="14" spans="1:13">
      <c r="A14" s="8" t="s">
        <v>173</v>
      </c>
      <c r="B14" t="s">
        <v>60</v>
      </c>
      <c r="C14" s="1"/>
      <c r="D14" s="36"/>
      <c r="L14" s="1"/>
      <c r="M14" s="1"/>
    </row>
    <row r="15" spans="1:13">
      <c r="A15" s="8" t="s">
        <v>196</v>
      </c>
      <c r="B15" t="s">
        <v>59</v>
      </c>
      <c r="C15" s="1" t="s">
        <v>60</v>
      </c>
      <c r="D15" s="36">
        <v>45111</v>
      </c>
      <c r="E15">
        <v>4</v>
      </c>
      <c r="F15" t="s">
        <v>2932</v>
      </c>
      <c r="G15" t="s">
        <v>2943</v>
      </c>
      <c r="H15" t="s">
        <v>2944</v>
      </c>
      <c r="I15" t="s">
        <v>2919</v>
      </c>
      <c r="K15" t="s">
        <v>2920</v>
      </c>
      <c r="L15" s="1" t="s">
        <v>59</v>
      </c>
      <c r="M15" s="1" t="s">
        <v>2941</v>
      </c>
    </row>
    <row r="16" spans="1:13">
      <c r="A16" s="8" t="s">
        <v>220</v>
      </c>
      <c r="B16" t="s">
        <v>59</v>
      </c>
      <c r="C16" s="1" t="s">
        <v>60</v>
      </c>
      <c r="D16" s="36">
        <v>45732</v>
      </c>
      <c r="E16">
        <v>5</v>
      </c>
      <c r="F16" t="s">
        <v>1732</v>
      </c>
      <c r="G16" t="s">
        <v>2945</v>
      </c>
      <c r="H16" t="s">
        <v>2946</v>
      </c>
      <c r="I16" t="s">
        <v>2947</v>
      </c>
      <c r="K16" t="s">
        <v>2926</v>
      </c>
      <c r="L16" s="1" t="s">
        <v>59</v>
      </c>
      <c r="M16" s="1" t="s">
        <v>2948</v>
      </c>
    </row>
    <row r="17" spans="1:13">
      <c r="A17" s="8" t="s">
        <v>220</v>
      </c>
      <c r="B17" t="s">
        <v>59</v>
      </c>
      <c r="C17" s="1" t="s">
        <v>60</v>
      </c>
      <c r="D17" s="36">
        <v>45831</v>
      </c>
      <c r="E17">
        <v>6</v>
      </c>
      <c r="F17" t="s">
        <v>2932</v>
      </c>
      <c r="G17" t="s">
        <v>2949</v>
      </c>
      <c r="H17" t="s">
        <v>2950</v>
      </c>
      <c r="I17" t="s">
        <v>2951</v>
      </c>
      <c r="K17" t="s">
        <v>2587</v>
      </c>
      <c r="L17" s="1" t="s">
        <v>59</v>
      </c>
      <c r="M17" s="1" t="s">
        <v>2941</v>
      </c>
    </row>
    <row r="18" spans="1:13">
      <c r="A18" s="8" t="s">
        <v>220</v>
      </c>
      <c r="B18" t="s">
        <v>59</v>
      </c>
      <c r="C18" s="1" t="s">
        <v>60</v>
      </c>
      <c r="D18" s="36">
        <v>45330</v>
      </c>
      <c r="E18">
        <v>1</v>
      </c>
      <c r="F18" t="s">
        <v>2916</v>
      </c>
      <c r="G18" t="s">
        <v>2938</v>
      </c>
      <c r="H18" t="s">
        <v>2939</v>
      </c>
      <c r="I18" t="s">
        <v>2940</v>
      </c>
      <c r="K18" t="s">
        <v>2534</v>
      </c>
      <c r="L18" s="1" t="s">
        <v>60</v>
      </c>
      <c r="M18" s="1"/>
    </row>
    <row r="19" spans="1:13">
      <c r="A19" s="8" t="s">
        <v>220</v>
      </c>
      <c r="B19" t="s">
        <v>59</v>
      </c>
      <c r="C19" s="1" t="s">
        <v>60</v>
      </c>
      <c r="D19" s="36">
        <v>45247</v>
      </c>
      <c r="E19">
        <v>2</v>
      </c>
      <c r="F19" t="s">
        <v>2932</v>
      </c>
      <c r="G19" t="s">
        <v>2945</v>
      </c>
      <c r="H19" t="s">
        <v>2946</v>
      </c>
      <c r="I19" t="s">
        <v>2947</v>
      </c>
      <c r="K19" t="s">
        <v>2604</v>
      </c>
      <c r="L19" s="1" t="s">
        <v>60</v>
      </c>
      <c r="M19" s="1"/>
    </row>
    <row r="20" spans="1:13">
      <c r="A20" s="8" t="s">
        <v>220</v>
      </c>
      <c r="B20" t="s">
        <v>59</v>
      </c>
      <c r="C20" s="1" t="s">
        <v>60</v>
      </c>
      <c r="D20" s="36">
        <v>45898</v>
      </c>
      <c r="E20">
        <v>3</v>
      </c>
      <c r="F20" t="s">
        <v>2931</v>
      </c>
      <c r="G20" t="s">
        <v>2949</v>
      </c>
      <c r="H20" t="s">
        <v>2950</v>
      </c>
      <c r="I20" t="s">
        <v>2951</v>
      </c>
      <c r="K20" t="s">
        <v>2608</v>
      </c>
      <c r="L20" s="1" t="s">
        <v>60</v>
      </c>
      <c r="M20" s="1"/>
    </row>
    <row r="21" spans="1:13">
      <c r="A21" s="8" t="s">
        <v>242</v>
      </c>
      <c r="B21" t="s">
        <v>59</v>
      </c>
      <c r="C21" s="1" t="s">
        <v>60</v>
      </c>
      <c r="D21" s="36">
        <v>45732</v>
      </c>
      <c r="E21">
        <v>4</v>
      </c>
      <c r="F21" t="s">
        <v>2932</v>
      </c>
      <c r="G21" t="s">
        <v>2952</v>
      </c>
      <c r="H21" t="s">
        <v>2953</v>
      </c>
      <c r="I21" t="s">
        <v>2919</v>
      </c>
      <c r="K21" t="s">
        <v>2920</v>
      </c>
      <c r="L21" s="1" t="s">
        <v>60</v>
      </c>
      <c r="M21" s="1"/>
    </row>
    <row r="22" spans="1:13">
      <c r="A22" s="8" t="s">
        <v>242</v>
      </c>
      <c r="B22" t="s">
        <v>59</v>
      </c>
      <c r="C22" s="1" t="s">
        <v>60</v>
      </c>
      <c r="D22" s="36">
        <v>45831</v>
      </c>
      <c r="E22">
        <v>5</v>
      </c>
      <c r="F22" t="s">
        <v>2931</v>
      </c>
      <c r="G22" t="s">
        <v>2954</v>
      </c>
      <c r="H22" t="s">
        <v>2955</v>
      </c>
      <c r="I22" t="s">
        <v>2919</v>
      </c>
      <c r="K22" t="s">
        <v>2926</v>
      </c>
      <c r="L22" s="1" t="s">
        <v>60</v>
      </c>
      <c r="M22" s="1"/>
    </row>
    <row r="23" spans="1:13">
      <c r="A23" s="8" t="s">
        <v>242</v>
      </c>
      <c r="B23" t="s">
        <v>59</v>
      </c>
      <c r="C23" s="1" t="s">
        <v>60</v>
      </c>
      <c r="D23" s="36">
        <v>45330</v>
      </c>
      <c r="E23" t="s">
        <v>1692</v>
      </c>
      <c r="F23" t="s">
        <v>2922</v>
      </c>
      <c r="G23" t="s">
        <v>2956</v>
      </c>
      <c r="H23" t="s">
        <v>2957</v>
      </c>
      <c r="I23" t="s">
        <v>2958</v>
      </c>
      <c r="K23" t="s">
        <v>2587</v>
      </c>
      <c r="L23" s="1" t="s">
        <v>60</v>
      </c>
      <c r="M23" s="1"/>
    </row>
    <row r="24" spans="1:13">
      <c r="A24" s="8" t="s">
        <v>242</v>
      </c>
      <c r="B24" t="s">
        <v>59</v>
      </c>
      <c r="C24" s="1" t="s">
        <v>60</v>
      </c>
      <c r="D24" s="36">
        <v>45732</v>
      </c>
      <c r="E24">
        <v>2</v>
      </c>
      <c r="F24" t="s">
        <v>2932</v>
      </c>
      <c r="G24" t="s">
        <v>2949</v>
      </c>
      <c r="H24" t="s">
        <v>2950</v>
      </c>
      <c r="I24" t="s">
        <v>2951</v>
      </c>
      <c r="K24" t="s">
        <v>2534</v>
      </c>
      <c r="L24" s="1" t="s">
        <v>60</v>
      </c>
      <c r="M24" s="1"/>
    </row>
    <row r="25" spans="1:13">
      <c r="A25" s="8" t="s">
        <v>242</v>
      </c>
      <c r="B25" t="s">
        <v>59</v>
      </c>
      <c r="C25" s="1" t="s">
        <v>60</v>
      </c>
      <c r="D25" s="36">
        <v>45831</v>
      </c>
      <c r="E25">
        <v>3</v>
      </c>
      <c r="F25" t="s">
        <v>1732</v>
      </c>
      <c r="G25" t="s">
        <v>2952</v>
      </c>
      <c r="H25" t="s">
        <v>2953</v>
      </c>
      <c r="I25" t="s">
        <v>2919</v>
      </c>
      <c r="K25" t="s">
        <v>2604</v>
      </c>
      <c r="L25" s="1" t="s">
        <v>59</v>
      </c>
      <c r="M25" s="1" t="s">
        <v>2948</v>
      </c>
    </row>
    <row r="26" spans="1:13">
      <c r="A26" s="8" t="s">
        <v>264</v>
      </c>
      <c r="B26" t="s">
        <v>59</v>
      </c>
      <c r="C26" s="1" t="s">
        <v>60</v>
      </c>
      <c r="D26" s="36">
        <v>45330</v>
      </c>
      <c r="E26">
        <v>4</v>
      </c>
      <c r="F26" t="s">
        <v>2922</v>
      </c>
      <c r="G26" t="s">
        <v>2954</v>
      </c>
      <c r="H26" t="s">
        <v>2955</v>
      </c>
      <c r="I26" t="s">
        <v>2919</v>
      </c>
      <c r="K26" t="s">
        <v>2608</v>
      </c>
      <c r="L26" s="1" t="s">
        <v>59</v>
      </c>
      <c r="M26" s="1" t="s">
        <v>2941</v>
      </c>
    </row>
    <row r="27" spans="1:13">
      <c r="A27" s="8" t="s">
        <v>288</v>
      </c>
      <c r="B27" t="s">
        <v>59</v>
      </c>
      <c r="C27" s="1" t="s">
        <v>60</v>
      </c>
      <c r="D27" s="32">
        <v>45415</v>
      </c>
      <c r="E27">
        <v>5</v>
      </c>
      <c r="F27" t="s">
        <v>1732</v>
      </c>
      <c r="G27" t="s">
        <v>2959</v>
      </c>
      <c r="H27" t="s">
        <v>2960</v>
      </c>
      <c r="I27" t="s">
        <v>2961</v>
      </c>
      <c r="K27" t="s">
        <v>2612</v>
      </c>
      <c r="L27" s="1" t="s">
        <v>59</v>
      </c>
      <c r="M27" s="1" t="s">
        <v>2941</v>
      </c>
    </row>
    <row r="28" spans="1:13">
      <c r="A28" s="8" t="s">
        <v>288</v>
      </c>
      <c r="B28" t="s">
        <v>59</v>
      </c>
      <c r="C28" s="1" t="s">
        <v>60</v>
      </c>
      <c r="D28" s="32">
        <v>45856</v>
      </c>
      <c r="E28">
        <v>1</v>
      </c>
      <c r="F28" t="s">
        <v>2931</v>
      </c>
      <c r="G28" t="s">
        <v>2943</v>
      </c>
      <c r="H28" t="s">
        <v>2944</v>
      </c>
      <c r="I28" t="s">
        <v>2919</v>
      </c>
      <c r="K28" t="s">
        <v>2616</v>
      </c>
      <c r="L28" s="1" t="s">
        <v>59</v>
      </c>
      <c r="M28" s="1" t="s">
        <v>2921</v>
      </c>
    </row>
    <row r="29" spans="1:13">
      <c r="A29" s="8" t="s">
        <v>288</v>
      </c>
      <c r="B29" t="s">
        <v>59</v>
      </c>
      <c r="C29" s="1" t="s">
        <v>60</v>
      </c>
      <c r="D29" s="32">
        <v>45954</v>
      </c>
      <c r="E29">
        <v>2</v>
      </c>
      <c r="F29" t="s">
        <v>2916</v>
      </c>
      <c r="G29" t="s">
        <v>2954</v>
      </c>
      <c r="H29" t="s">
        <v>2955</v>
      </c>
      <c r="I29" t="s">
        <v>2919</v>
      </c>
      <c r="K29" t="s">
        <v>2629</v>
      </c>
      <c r="L29" s="1" t="s">
        <v>59</v>
      </c>
      <c r="M29" s="1" t="s">
        <v>2941</v>
      </c>
    </row>
    <row r="30" spans="1:13">
      <c r="A30" s="8" t="s">
        <v>288</v>
      </c>
      <c r="B30" t="s">
        <v>59</v>
      </c>
      <c r="C30" s="1" t="s">
        <v>60</v>
      </c>
      <c r="D30" s="32">
        <v>45360</v>
      </c>
      <c r="E30">
        <v>3</v>
      </c>
      <c r="F30" t="s">
        <v>1732</v>
      </c>
      <c r="G30" t="s">
        <v>2959</v>
      </c>
      <c r="H30" t="s">
        <v>2960</v>
      </c>
      <c r="I30" t="s">
        <v>2961</v>
      </c>
      <c r="K30" t="s">
        <v>2643</v>
      </c>
      <c r="L30" s="1" t="s">
        <v>60</v>
      </c>
      <c r="M30" s="1"/>
    </row>
    <row r="31" spans="1:13">
      <c r="A31" s="8" t="s">
        <v>288</v>
      </c>
      <c r="B31" t="s">
        <v>59</v>
      </c>
      <c r="C31" s="1" t="s">
        <v>60</v>
      </c>
      <c r="D31" s="32">
        <v>45261</v>
      </c>
      <c r="E31">
        <v>4</v>
      </c>
      <c r="F31" t="s">
        <v>2922</v>
      </c>
      <c r="G31" t="s">
        <v>2962</v>
      </c>
      <c r="H31" t="s">
        <v>2963</v>
      </c>
      <c r="I31" t="s">
        <v>2964</v>
      </c>
      <c r="K31" t="s">
        <v>2655</v>
      </c>
      <c r="L31" s="1" t="s">
        <v>60</v>
      </c>
      <c r="M31" s="1"/>
    </row>
    <row r="32" spans="1:13">
      <c r="A32" s="8" t="s">
        <v>309</v>
      </c>
      <c r="B32" t="s">
        <v>59</v>
      </c>
      <c r="C32" s="1" t="s">
        <v>60</v>
      </c>
      <c r="D32" s="32">
        <v>45774</v>
      </c>
      <c r="E32">
        <v>5</v>
      </c>
      <c r="F32" t="s">
        <v>1732</v>
      </c>
      <c r="G32" t="s">
        <v>2965</v>
      </c>
      <c r="H32" t="s">
        <v>2966</v>
      </c>
      <c r="I32" t="s">
        <v>2919</v>
      </c>
      <c r="K32" t="s">
        <v>2660</v>
      </c>
      <c r="L32" s="1" t="s">
        <v>60</v>
      </c>
      <c r="M32" s="1"/>
    </row>
    <row r="33" spans="1:13">
      <c r="A33" s="8" t="s">
        <v>309</v>
      </c>
      <c r="B33" t="s">
        <v>59</v>
      </c>
      <c r="C33" s="1" t="s">
        <v>60</v>
      </c>
      <c r="D33" s="32">
        <v>45611</v>
      </c>
      <c r="E33" t="s">
        <v>1692</v>
      </c>
      <c r="F33" t="s">
        <v>2931</v>
      </c>
      <c r="G33" t="s">
        <v>2949</v>
      </c>
      <c r="H33" t="s">
        <v>2950</v>
      </c>
      <c r="I33" t="s">
        <v>2951</v>
      </c>
      <c r="K33" t="s">
        <v>2664</v>
      </c>
      <c r="L33" s="1" t="s">
        <v>60</v>
      </c>
      <c r="M33" s="1"/>
    </row>
    <row r="34" spans="1:13">
      <c r="A34" s="8" t="s">
        <v>309</v>
      </c>
      <c r="B34" t="s">
        <v>59</v>
      </c>
      <c r="C34" s="1" t="s">
        <v>60</v>
      </c>
      <c r="D34" s="32">
        <v>44977</v>
      </c>
      <c r="E34" t="s">
        <v>1678</v>
      </c>
      <c r="F34" t="s">
        <v>2916</v>
      </c>
      <c r="G34" t="s">
        <v>2965</v>
      </c>
      <c r="H34" t="s">
        <v>2966</v>
      </c>
      <c r="I34" t="s">
        <v>2919</v>
      </c>
      <c r="K34" t="s">
        <v>2668</v>
      </c>
      <c r="L34" s="1" t="s">
        <v>60</v>
      </c>
      <c r="M34" s="1"/>
    </row>
    <row r="35" spans="1:13">
      <c r="A35" s="8" t="s">
        <v>309</v>
      </c>
      <c r="B35" t="s">
        <v>59</v>
      </c>
      <c r="C35" s="1" t="s">
        <v>60</v>
      </c>
      <c r="D35" s="32">
        <v>45449</v>
      </c>
      <c r="E35" t="s">
        <v>1692</v>
      </c>
      <c r="F35" t="s">
        <v>1732</v>
      </c>
      <c r="G35" t="s">
        <v>2967</v>
      </c>
      <c r="H35" t="s">
        <v>2968</v>
      </c>
      <c r="I35" t="s">
        <v>2935</v>
      </c>
      <c r="K35" t="s">
        <v>2668</v>
      </c>
      <c r="L35" s="1" t="s">
        <v>60</v>
      </c>
      <c r="M35" s="1"/>
    </row>
    <row r="36" spans="1:13">
      <c r="A36" s="8" t="s">
        <v>309</v>
      </c>
      <c r="B36" t="s">
        <v>59</v>
      </c>
      <c r="C36" s="1" t="s">
        <v>60</v>
      </c>
      <c r="D36" s="32">
        <v>45169</v>
      </c>
      <c r="E36" t="s">
        <v>1771</v>
      </c>
      <c r="F36" t="s">
        <v>1732</v>
      </c>
      <c r="G36" t="s">
        <v>2969</v>
      </c>
      <c r="H36" t="s">
        <v>2970</v>
      </c>
      <c r="I36" t="s">
        <v>2971</v>
      </c>
      <c r="K36" t="s">
        <v>2676</v>
      </c>
      <c r="L36" s="1" t="s">
        <v>60</v>
      </c>
      <c r="M36" s="1"/>
    </row>
    <row r="37" spans="1:13">
      <c r="A37" s="8" t="s">
        <v>322</v>
      </c>
      <c r="B37" t="s">
        <v>59</v>
      </c>
      <c r="C37" s="1" t="s">
        <v>60</v>
      </c>
      <c r="D37" s="32">
        <v>45909</v>
      </c>
      <c r="E37" t="s">
        <v>1768</v>
      </c>
      <c r="F37" t="s">
        <v>2931</v>
      </c>
      <c r="G37" t="s">
        <v>2952</v>
      </c>
      <c r="H37" t="s">
        <v>2953</v>
      </c>
      <c r="I37" t="s">
        <v>2919</v>
      </c>
      <c r="K37" t="s">
        <v>2680</v>
      </c>
      <c r="L37" s="1" t="s">
        <v>59</v>
      </c>
      <c r="M37" s="1" t="s">
        <v>2972</v>
      </c>
    </row>
    <row r="38" spans="1:13">
      <c r="A38" s="8" t="s">
        <v>337</v>
      </c>
      <c r="B38" t="s">
        <v>59</v>
      </c>
      <c r="C38" s="1" t="s">
        <v>60</v>
      </c>
      <c r="D38" s="32">
        <v>45799</v>
      </c>
      <c r="E38">
        <v>2</v>
      </c>
      <c r="F38" t="s">
        <v>2932</v>
      </c>
      <c r="G38" t="s">
        <v>2967</v>
      </c>
      <c r="H38" t="s">
        <v>2968</v>
      </c>
      <c r="I38" t="s">
        <v>2935</v>
      </c>
      <c r="K38" t="s">
        <v>2680</v>
      </c>
      <c r="L38" s="1" t="s">
        <v>59</v>
      </c>
      <c r="M38" s="1" t="s">
        <v>2942</v>
      </c>
    </row>
    <row r="39" spans="1:13">
      <c r="A39" s="8" t="s">
        <v>337</v>
      </c>
      <c r="B39" t="s">
        <v>60</v>
      </c>
      <c r="C39" s="1"/>
      <c r="D39" s="32"/>
      <c r="L39" s="1"/>
      <c r="M39" s="1"/>
    </row>
    <row r="40" spans="1:13">
      <c r="A40" s="8" t="s">
        <v>351</v>
      </c>
      <c r="B40" t="s">
        <v>59</v>
      </c>
      <c r="C40" s="1" t="s">
        <v>60</v>
      </c>
      <c r="D40" s="32">
        <v>44988</v>
      </c>
      <c r="E40">
        <v>3</v>
      </c>
      <c r="F40" t="s">
        <v>2922</v>
      </c>
      <c r="G40" t="s">
        <v>2973</v>
      </c>
      <c r="H40" t="s">
        <v>2974</v>
      </c>
      <c r="I40" t="s">
        <v>2919</v>
      </c>
      <c r="K40" t="s">
        <v>2712</v>
      </c>
      <c r="L40" s="1" t="s">
        <v>59</v>
      </c>
      <c r="M40" s="1" t="s">
        <v>2948</v>
      </c>
    </row>
    <row r="41" spans="1:13">
      <c r="A41" s="8" t="s">
        <v>351</v>
      </c>
      <c r="B41" t="s">
        <v>59</v>
      </c>
      <c r="C41" s="1" t="s">
        <v>60</v>
      </c>
      <c r="D41" s="32">
        <v>45575</v>
      </c>
      <c r="E41">
        <v>4</v>
      </c>
      <c r="F41" t="s">
        <v>2922</v>
      </c>
      <c r="G41" t="s">
        <v>2975</v>
      </c>
      <c r="H41" t="s">
        <v>2976</v>
      </c>
      <c r="I41" t="s">
        <v>2977</v>
      </c>
      <c r="K41" t="s">
        <v>2729</v>
      </c>
      <c r="L41" s="1" t="s">
        <v>59</v>
      </c>
      <c r="M41" s="1" t="s">
        <v>2941</v>
      </c>
    </row>
    <row r="42" spans="1:13">
      <c r="A42" s="8" t="s">
        <v>351</v>
      </c>
      <c r="B42" t="s">
        <v>59</v>
      </c>
      <c r="C42" s="1" t="s">
        <v>60</v>
      </c>
      <c r="D42" s="32">
        <v>45387</v>
      </c>
      <c r="E42">
        <v>1</v>
      </c>
      <c r="F42" t="s">
        <v>2932</v>
      </c>
      <c r="G42" t="s">
        <v>2967</v>
      </c>
      <c r="H42" t="s">
        <v>2968</v>
      </c>
      <c r="I42" t="s">
        <v>2935</v>
      </c>
      <c r="K42" t="s">
        <v>2733</v>
      </c>
      <c r="L42" s="1" t="s">
        <v>59</v>
      </c>
      <c r="M42" s="1" t="s">
        <v>2978</v>
      </c>
    </row>
    <row r="43" spans="1:13">
      <c r="A43" s="8" t="s">
        <v>351</v>
      </c>
      <c r="B43" t="s">
        <v>59</v>
      </c>
      <c r="C43" s="1" t="s">
        <v>60</v>
      </c>
      <c r="D43" s="32">
        <v>45549</v>
      </c>
      <c r="E43">
        <v>2</v>
      </c>
      <c r="F43" t="s">
        <v>2931</v>
      </c>
      <c r="G43" t="s">
        <v>2973</v>
      </c>
      <c r="H43" t="s">
        <v>2974</v>
      </c>
      <c r="I43" t="s">
        <v>2919</v>
      </c>
      <c r="K43" t="s">
        <v>2664</v>
      </c>
      <c r="L43" s="1" t="s">
        <v>60</v>
      </c>
      <c r="M43" s="1"/>
    </row>
    <row r="44" spans="1:13">
      <c r="A44" s="8" t="s">
        <v>371</v>
      </c>
      <c r="B44" t="s">
        <v>59</v>
      </c>
      <c r="C44" s="1" t="s">
        <v>60</v>
      </c>
      <c r="D44" s="32">
        <v>44781</v>
      </c>
      <c r="E44">
        <v>1</v>
      </c>
      <c r="F44" t="s">
        <v>2922</v>
      </c>
      <c r="G44" t="s">
        <v>2969</v>
      </c>
      <c r="H44" t="s">
        <v>2970</v>
      </c>
      <c r="I44" t="s">
        <v>2971</v>
      </c>
      <c r="K44" t="s">
        <v>2668</v>
      </c>
      <c r="L44" s="1" t="s">
        <v>60</v>
      </c>
      <c r="M44" s="1"/>
    </row>
    <row r="45" spans="1:13">
      <c r="A45" s="8" t="s">
        <v>393</v>
      </c>
      <c r="B45" t="s">
        <v>59</v>
      </c>
      <c r="C45" s="1" t="s">
        <v>60</v>
      </c>
      <c r="D45" s="32">
        <v>45334</v>
      </c>
      <c r="E45">
        <v>2</v>
      </c>
      <c r="F45" t="s">
        <v>2922</v>
      </c>
      <c r="G45" t="s">
        <v>2979</v>
      </c>
      <c r="H45" t="s">
        <v>2980</v>
      </c>
      <c r="I45" t="s">
        <v>2919</v>
      </c>
      <c r="K45" t="s">
        <v>2668</v>
      </c>
      <c r="L45" s="1" t="s">
        <v>60</v>
      </c>
      <c r="M45" s="1"/>
    </row>
    <row r="46" spans="1:13">
      <c r="A46" s="8" t="s">
        <v>393</v>
      </c>
      <c r="B46" t="s">
        <v>59</v>
      </c>
      <c r="C46" s="1" t="s">
        <v>60</v>
      </c>
      <c r="D46" s="32">
        <v>45106</v>
      </c>
      <c r="E46">
        <v>3</v>
      </c>
      <c r="F46" t="s">
        <v>2931</v>
      </c>
      <c r="G46" t="s">
        <v>2981</v>
      </c>
      <c r="H46" t="s">
        <v>2982</v>
      </c>
      <c r="I46" t="s">
        <v>2983</v>
      </c>
      <c r="K46" t="s">
        <v>2676</v>
      </c>
      <c r="L46" s="1" t="s">
        <v>60</v>
      </c>
      <c r="M46" s="1"/>
    </row>
    <row r="47" spans="1:13">
      <c r="A47" s="8" t="s">
        <v>393</v>
      </c>
      <c r="B47" t="s">
        <v>59</v>
      </c>
      <c r="C47" s="1" t="s">
        <v>60</v>
      </c>
      <c r="D47" s="32">
        <v>45205</v>
      </c>
      <c r="E47">
        <v>4</v>
      </c>
      <c r="F47" t="s">
        <v>2932</v>
      </c>
      <c r="G47" t="s">
        <v>2984</v>
      </c>
      <c r="H47" t="s">
        <v>2985</v>
      </c>
      <c r="I47" t="s">
        <v>2919</v>
      </c>
      <c r="K47" t="s">
        <v>2680</v>
      </c>
      <c r="L47" s="1" t="s">
        <v>60</v>
      </c>
      <c r="M47" s="1"/>
    </row>
    <row r="48" spans="1:13">
      <c r="A48" s="8" t="s">
        <v>393</v>
      </c>
      <c r="B48" t="s">
        <v>59</v>
      </c>
      <c r="C48" s="1" t="s">
        <v>60</v>
      </c>
      <c r="D48" s="32">
        <v>44914</v>
      </c>
      <c r="E48">
        <v>1</v>
      </c>
      <c r="F48" t="s">
        <v>2932</v>
      </c>
      <c r="G48" t="s">
        <v>2986</v>
      </c>
      <c r="H48" t="s">
        <v>2987</v>
      </c>
      <c r="I48" t="s">
        <v>2919</v>
      </c>
      <c r="K48" t="s">
        <v>2664</v>
      </c>
      <c r="L48" s="1" t="s">
        <v>60</v>
      </c>
      <c r="M48" s="1"/>
    </row>
    <row r="49" spans="1:13">
      <c r="A49" s="8" t="s">
        <v>412</v>
      </c>
      <c r="B49" t="s">
        <v>59</v>
      </c>
      <c r="C49" s="1" t="s">
        <v>60</v>
      </c>
      <c r="D49" s="32">
        <v>45480</v>
      </c>
      <c r="E49">
        <v>2</v>
      </c>
      <c r="F49" t="s">
        <v>2932</v>
      </c>
      <c r="G49" t="s">
        <v>2981</v>
      </c>
      <c r="H49" t="s">
        <v>2982</v>
      </c>
      <c r="I49" t="s">
        <v>2983</v>
      </c>
      <c r="K49" t="s">
        <v>2668</v>
      </c>
      <c r="L49" s="1" t="s">
        <v>60</v>
      </c>
      <c r="M49" s="1"/>
    </row>
    <row r="50" spans="1:13">
      <c r="A50" s="8" t="s">
        <v>412</v>
      </c>
      <c r="B50" t="s">
        <v>59</v>
      </c>
      <c r="C50" s="1" t="s">
        <v>60</v>
      </c>
      <c r="D50" s="32">
        <v>45034</v>
      </c>
      <c r="E50">
        <v>3</v>
      </c>
      <c r="F50" t="s">
        <v>2932</v>
      </c>
      <c r="G50" t="s">
        <v>2984</v>
      </c>
      <c r="H50" t="s">
        <v>2985</v>
      </c>
      <c r="I50" t="s">
        <v>2919</v>
      </c>
      <c r="K50" t="s">
        <v>2668</v>
      </c>
      <c r="L50" s="1" t="s">
        <v>59</v>
      </c>
      <c r="M50" s="1" t="s">
        <v>2941</v>
      </c>
    </row>
    <row r="51" spans="1:13">
      <c r="A51" s="8" t="s">
        <v>432</v>
      </c>
      <c r="B51" t="s">
        <v>59</v>
      </c>
      <c r="C51" s="1" t="s">
        <v>60</v>
      </c>
      <c r="D51" s="32">
        <v>45376</v>
      </c>
      <c r="E51">
        <v>4</v>
      </c>
      <c r="F51" t="s">
        <v>2931</v>
      </c>
      <c r="G51" t="s">
        <v>2988</v>
      </c>
      <c r="H51" t="s">
        <v>2989</v>
      </c>
      <c r="I51" t="s">
        <v>2940</v>
      </c>
      <c r="K51" t="s">
        <v>2676</v>
      </c>
      <c r="L51" s="1" t="s">
        <v>59</v>
      </c>
      <c r="M51" s="1" t="s">
        <v>2948</v>
      </c>
    </row>
    <row r="52" spans="1:13">
      <c r="A52" s="8" t="s">
        <v>457</v>
      </c>
      <c r="B52" t="s">
        <v>59</v>
      </c>
      <c r="C52" s="1" t="s">
        <v>60</v>
      </c>
      <c r="D52" s="32">
        <v>45520</v>
      </c>
      <c r="E52">
        <v>1</v>
      </c>
      <c r="F52" t="s">
        <v>1732</v>
      </c>
      <c r="G52" t="s">
        <v>2990</v>
      </c>
      <c r="H52" t="s">
        <v>2991</v>
      </c>
      <c r="I52" t="s">
        <v>2992</v>
      </c>
      <c r="K52" t="s">
        <v>2680</v>
      </c>
      <c r="L52" s="1" t="s">
        <v>59</v>
      </c>
      <c r="M52" s="1" t="s">
        <v>2942</v>
      </c>
    </row>
    <row r="53" spans="1:13">
      <c r="A53" s="8" t="s">
        <v>457</v>
      </c>
      <c r="B53" t="s">
        <v>59</v>
      </c>
      <c r="C53" s="1" t="s">
        <v>60</v>
      </c>
      <c r="D53" s="32">
        <v>45617</v>
      </c>
      <c r="E53">
        <v>2</v>
      </c>
      <c r="F53" t="s">
        <v>2931</v>
      </c>
      <c r="G53" t="s">
        <v>2988</v>
      </c>
      <c r="H53" t="s">
        <v>2989</v>
      </c>
      <c r="I53" t="s">
        <v>2940</v>
      </c>
      <c r="K53" t="s">
        <v>2765</v>
      </c>
      <c r="L53" s="1" t="s">
        <v>59</v>
      </c>
      <c r="M53" s="1" t="s">
        <v>2972</v>
      </c>
    </row>
    <row r="54" spans="1:13">
      <c r="A54" s="8" t="s">
        <v>457</v>
      </c>
      <c r="B54" t="s">
        <v>59</v>
      </c>
      <c r="C54" s="1" t="s">
        <v>60</v>
      </c>
      <c r="D54" s="32">
        <v>44956</v>
      </c>
      <c r="E54">
        <v>3</v>
      </c>
      <c r="F54" t="s">
        <v>2916</v>
      </c>
      <c r="G54" t="s">
        <v>2993</v>
      </c>
      <c r="H54" t="s">
        <v>2994</v>
      </c>
      <c r="I54" t="s">
        <v>2919</v>
      </c>
      <c r="K54" t="s">
        <v>2769</v>
      </c>
      <c r="L54" s="1" t="s">
        <v>59</v>
      </c>
      <c r="M54" s="1" t="s">
        <v>2972</v>
      </c>
    </row>
    <row r="55" spans="1:13">
      <c r="A55" s="8" t="s">
        <v>457</v>
      </c>
      <c r="B55" t="s">
        <v>59</v>
      </c>
      <c r="C55" s="1" t="s">
        <v>60</v>
      </c>
      <c r="D55" s="32">
        <v>45429</v>
      </c>
      <c r="E55">
        <v>1</v>
      </c>
      <c r="F55" t="s">
        <v>2932</v>
      </c>
      <c r="G55" t="s">
        <v>2995</v>
      </c>
      <c r="H55" t="s">
        <v>2996</v>
      </c>
      <c r="I55" t="s">
        <v>2919</v>
      </c>
      <c r="K55" t="s">
        <v>2773</v>
      </c>
      <c r="L55" s="1" t="s">
        <v>60</v>
      </c>
      <c r="M55" s="1"/>
    </row>
    <row r="56" spans="1:13">
      <c r="A56" s="8" t="s">
        <v>479</v>
      </c>
      <c r="B56" t="s">
        <v>59</v>
      </c>
      <c r="C56" s="1" t="s">
        <v>60</v>
      </c>
      <c r="D56" s="32">
        <v>44806</v>
      </c>
      <c r="E56">
        <v>2</v>
      </c>
      <c r="F56" t="s">
        <v>1732</v>
      </c>
      <c r="G56" t="s">
        <v>2993</v>
      </c>
      <c r="H56" t="s">
        <v>2994</v>
      </c>
      <c r="I56" t="s">
        <v>2919</v>
      </c>
      <c r="K56" t="s">
        <v>2777</v>
      </c>
      <c r="L56" s="1" t="s">
        <v>60</v>
      </c>
      <c r="M56" s="1"/>
    </row>
    <row r="57" spans="1:13">
      <c r="A57" s="8" t="s">
        <v>479</v>
      </c>
      <c r="B57" t="s">
        <v>59</v>
      </c>
      <c r="C57" s="1" t="s">
        <v>60</v>
      </c>
      <c r="D57" s="32">
        <v>45630</v>
      </c>
      <c r="E57">
        <v>1</v>
      </c>
      <c r="F57" t="s">
        <v>2916</v>
      </c>
      <c r="G57" t="s">
        <v>2997</v>
      </c>
      <c r="H57" t="s">
        <v>2998</v>
      </c>
      <c r="I57" t="s">
        <v>2999</v>
      </c>
      <c r="K57" t="s">
        <v>2782</v>
      </c>
      <c r="L57" s="1" t="s">
        <v>60</v>
      </c>
      <c r="M57" s="1"/>
    </row>
    <row r="58" spans="1:13">
      <c r="A58" s="8" t="s">
        <v>479</v>
      </c>
      <c r="B58" t="s">
        <v>59</v>
      </c>
      <c r="C58" s="1" t="s">
        <v>60</v>
      </c>
      <c r="D58" s="32">
        <v>44984</v>
      </c>
      <c r="E58">
        <v>2</v>
      </c>
      <c r="F58" t="s">
        <v>2916</v>
      </c>
      <c r="G58" t="s">
        <v>3000</v>
      </c>
      <c r="H58" t="s">
        <v>3001</v>
      </c>
      <c r="I58" t="s">
        <v>3002</v>
      </c>
      <c r="K58" t="s">
        <v>2789</v>
      </c>
      <c r="L58" s="1" t="s">
        <v>60</v>
      </c>
      <c r="M58" s="1"/>
    </row>
    <row r="59" spans="1:13">
      <c r="A59" s="8" t="s">
        <v>498</v>
      </c>
      <c r="B59" t="s">
        <v>59</v>
      </c>
      <c r="C59" s="1" t="s">
        <v>60</v>
      </c>
      <c r="D59" s="32">
        <v>45456</v>
      </c>
      <c r="E59">
        <v>1</v>
      </c>
      <c r="F59" t="s">
        <v>2916</v>
      </c>
      <c r="G59" t="s">
        <v>3003</v>
      </c>
      <c r="H59" t="s">
        <v>3004</v>
      </c>
      <c r="I59" t="s">
        <v>2947</v>
      </c>
      <c r="K59" t="s">
        <v>2794</v>
      </c>
      <c r="L59" s="1" t="s">
        <v>60</v>
      </c>
      <c r="M59" s="1"/>
    </row>
    <row r="60" spans="1:13">
      <c r="A60" s="8" t="s">
        <v>498</v>
      </c>
      <c r="B60" t="s">
        <v>59</v>
      </c>
      <c r="C60" s="1" t="s">
        <v>60</v>
      </c>
      <c r="D60" s="32">
        <v>45230</v>
      </c>
      <c r="E60">
        <v>2</v>
      </c>
      <c r="F60" t="s">
        <v>2931</v>
      </c>
      <c r="G60" t="s">
        <v>3005</v>
      </c>
      <c r="H60" t="s">
        <v>3006</v>
      </c>
      <c r="I60" t="s">
        <v>2919</v>
      </c>
      <c r="K60" t="s">
        <v>2798</v>
      </c>
      <c r="L60" s="1" t="s">
        <v>60</v>
      </c>
      <c r="M60" s="1"/>
    </row>
    <row r="61" spans="1:13">
      <c r="A61" s="8" t="s">
        <v>498</v>
      </c>
      <c r="B61" t="s">
        <v>59</v>
      </c>
      <c r="C61" s="1" t="s">
        <v>60</v>
      </c>
      <c r="D61" s="32">
        <v>45119</v>
      </c>
      <c r="E61">
        <v>3</v>
      </c>
      <c r="F61" t="s">
        <v>2922</v>
      </c>
      <c r="G61" t="s">
        <v>3007</v>
      </c>
      <c r="H61" t="s">
        <v>3008</v>
      </c>
      <c r="I61" t="s">
        <v>2964</v>
      </c>
      <c r="K61" t="s">
        <v>2802</v>
      </c>
      <c r="L61" s="1" t="s">
        <v>60</v>
      </c>
      <c r="M61" s="1"/>
    </row>
    <row r="62" spans="1:13">
      <c r="A62" s="8" t="s">
        <v>498</v>
      </c>
      <c r="B62" t="s">
        <v>59</v>
      </c>
      <c r="C62" s="1" t="s">
        <v>60</v>
      </c>
      <c r="D62" s="32">
        <v>44644</v>
      </c>
      <c r="E62">
        <v>4</v>
      </c>
      <c r="F62" t="s">
        <v>2916</v>
      </c>
      <c r="G62" t="s">
        <v>3009</v>
      </c>
      <c r="H62" t="s">
        <v>3010</v>
      </c>
      <c r="I62" t="s">
        <v>2919</v>
      </c>
      <c r="K62" t="s">
        <v>2806</v>
      </c>
      <c r="L62" s="1" t="s">
        <v>59</v>
      </c>
      <c r="M62" s="1" t="s">
        <v>3011</v>
      </c>
    </row>
    <row r="63" spans="1:13">
      <c r="A63" s="8" t="s">
        <v>498</v>
      </c>
      <c r="B63" t="s">
        <v>59</v>
      </c>
      <c r="C63" s="1" t="s">
        <v>60</v>
      </c>
      <c r="D63" s="32">
        <v>45555</v>
      </c>
      <c r="E63">
        <v>5</v>
      </c>
      <c r="F63" t="s">
        <v>2931</v>
      </c>
      <c r="G63" t="s">
        <v>3012</v>
      </c>
      <c r="H63" t="s">
        <v>3013</v>
      </c>
      <c r="I63" t="s">
        <v>2919</v>
      </c>
      <c r="K63" t="s">
        <v>2806</v>
      </c>
      <c r="L63" s="1" t="s">
        <v>59</v>
      </c>
      <c r="M63" s="1" t="s">
        <v>2930</v>
      </c>
    </row>
    <row r="64" spans="1:13">
      <c r="A64" s="8" t="s">
        <v>520</v>
      </c>
      <c r="B64" t="s">
        <v>59</v>
      </c>
      <c r="C64" s="1" t="s">
        <v>60</v>
      </c>
      <c r="D64" s="32">
        <v>45366</v>
      </c>
      <c r="E64">
        <v>1</v>
      </c>
      <c r="F64" t="s">
        <v>2932</v>
      </c>
      <c r="G64" t="s">
        <v>2973</v>
      </c>
      <c r="H64" t="s">
        <v>2974</v>
      </c>
      <c r="I64" t="s">
        <v>2919</v>
      </c>
      <c r="K64" t="s">
        <v>2920</v>
      </c>
      <c r="L64" s="1" t="s">
        <v>59</v>
      </c>
      <c r="M64" s="1" t="s">
        <v>2921</v>
      </c>
    </row>
    <row r="65" spans="1:13">
      <c r="A65" s="8" t="s">
        <v>543</v>
      </c>
      <c r="B65" t="s">
        <v>59</v>
      </c>
      <c r="C65" s="1" t="s">
        <v>60</v>
      </c>
      <c r="D65" s="32">
        <v>45160</v>
      </c>
      <c r="E65">
        <v>2</v>
      </c>
      <c r="F65" t="s">
        <v>1732</v>
      </c>
      <c r="G65" t="s">
        <v>3009</v>
      </c>
      <c r="H65" t="s">
        <v>3010</v>
      </c>
      <c r="I65" t="s">
        <v>2919</v>
      </c>
      <c r="K65" t="s">
        <v>2926</v>
      </c>
      <c r="L65" s="1" t="s">
        <v>59</v>
      </c>
      <c r="M65" s="1" t="s">
        <v>2927</v>
      </c>
    </row>
    <row r="66" spans="1:13">
      <c r="A66" s="8" t="s">
        <v>543</v>
      </c>
      <c r="B66" t="s">
        <v>59</v>
      </c>
      <c r="C66" s="1" t="s">
        <v>60</v>
      </c>
      <c r="D66" s="32">
        <v>45667</v>
      </c>
      <c r="E66">
        <v>3</v>
      </c>
      <c r="F66" t="s">
        <v>2932</v>
      </c>
      <c r="G66" t="s">
        <v>3012</v>
      </c>
      <c r="H66" t="s">
        <v>3013</v>
      </c>
      <c r="I66" t="s">
        <v>2919</v>
      </c>
      <c r="K66" t="s">
        <v>2587</v>
      </c>
      <c r="L66" s="1" t="s">
        <v>59</v>
      </c>
      <c r="M66" s="1" t="s">
        <v>2930</v>
      </c>
    </row>
    <row r="67" spans="1:13">
      <c r="A67" s="8" t="s">
        <v>543</v>
      </c>
      <c r="B67" t="s">
        <v>59</v>
      </c>
      <c r="C67" s="1" t="s">
        <v>60</v>
      </c>
      <c r="D67" s="32">
        <v>45601</v>
      </c>
      <c r="E67">
        <v>4</v>
      </c>
      <c r="F67" t="s">
        <v>2932</v>
      </c>
      <c r="G67" t="s">
        <v>3014</v>
      </c>
      <c r="H67" t="s">
        <v>3015</v>
      </c>
      <c r="I67" t="s">
        <v>3016</v>
      </c>
      <c r="K67" t="s">
        <v>2529</v>
      </c>
      <c r="L67" s="1" t="s">
        <v>60</v>
      </c>
      <c r="M67" s="1"/>
    </row>
    <row r="68" spans="1:13">
      <c r="A68" s="8" t="s">
        <v>543</v>
      </c>
      <c r="B68" t="s">
        <v>59</v>
      </c>
      <c r="C68" s="1" t="s">
        <v>60</v>
      </c>
      <c r="D68" s="32">
        <v>45095</v>
      </c>
      <c r="E68">
        <v>1</v>
      </c>
      <c r="F68" t="s">
        <v>2931</v>
      </c>
      <c r="G68" t="s">
        <v>2975</v>
      </c>
      <c r="H68" t="s">
        <v>2976</v>
      </c>
      <c r="I68" t="s">
        <v>2977</v>
      </c>
      <c r="K68" t="s">
        <v>2534</v>
      </c>
      <c r="L68" s="1" t="s">
        <v>60</v>
      </c>
      <c r="M68" s="1"/>
    </row>
    <row r="69" spans="1:13">
      <c r="A69" s="8" t="s">
        <v>564</v>
      </c>
      <c r="B69" t="s">
        <v>59</v>
      </c>
      <c r="C69" s="1" t="s">
        <v>60</v>
      </c>
      <c r="D69" s="32">
        <v>45562</v>
      </c>
      <c r="E69">
        <v>2</v>
      </c>
      <c r="F69" t="s">
        <v>2916</v>
      </c>
      <c r="G69" t="s">
        <v>3012</v>
      </c>
      <c r="H69" t="s">
        <v>3013</v>
      </c>
      <c r="I69" t="s">
        <v>2919</v>
      </c>
      <c r="K69" t="s">
        <v>2664</v>
      </c>
      <c r="L69" s="1" t="s">
        <v>60</v>
      </c>
      <c r="M69" s="1"/>
    </row>
    <row r="70" spans="1:13">
      <c r="A70" s="8" t="s">
        <v>564</v>
      </c>
      <c r="B70" t="s">
        <v>59</v>
      </c>
      <c r="C70" s="1" t="s">
        <v>60</v>
      </c>
      <c r="D70" s="32">
        <v>44971</v>
      </c>
      <c r="E70">
        <v>1</v>
      </c>
      <c r="F70" t="s">
        <v>2932</v>
      </c>
      <c r="G70" t="s">
        <v>2979</v>
      </c>
      <c r="H70" t="s">
        <v>2980</v>
      </c>
      <c r="I70" t="s">
        <v>2919</v>
      </c>
      <c r="K70" t="s">
        <v>2668</v>
      </c>
      <c r="L70" s="1" t="s">
        <v>60</v>
      </c>
      <c r="M70" s="1"/>
    </row>
    <row r="71" spans="1:13">
      <c r="A71" s="8" t="s">
        <v>583</v>
      </c>
      <c r="B71" t="s">
        <v>59</v>
      </c>
      <c r="C71" s="1" t="s">
        <v>60</v>
      </c>
      <c r="D71" s="32">
        <v>45868</v>
      </c>
      <c r="E71">
        <v>2</v>
      </c>
      <c r="F71" t="s">
        <v>2931</v>
      </c>
      <c r="G71" t="s">
        <v>3017</v>
      </c>
      <c r="H71" t="s">
        <v>3018</v>
      </c>
      <c r="I71" t="s">
        <v>3019</v>
      </c>
      <c r="K71" t="s">
        <v>2668</v>
      </c>
      <c r="L71" s="1" t="s">
        <v>60</v>
      </c>
      <c r="M71" s="1"/>
    </row>
    <row r="72" spans="1:13">
      <c r="A72" s="8" t="s">
        <v>601</v>
      </c>
      <c r="B72" t="s">
        <v>59</v>
      </c>
      <c r="C72" s="1" t="s">
        <v>60</v>
      </c>
      <c r="D72" s="32">
        <v>45635</v>
      </c>
      <c r="E72">
        <v>3</v>
      </c>
      <c r="F72" t="s">
        <v>2932</v>
      </c>
      <c r="G72" t="s">
        <v>3020</v>
      </c>
      <c r="H72" t="s">
        <v>3021</v>
      </c>
      <c r="I72" t="s">
        <v>2919</v>
      </c>
      <c r="K72" t="s">
        <v>2676</v>
      </c>
      <c r="L72" s="1" t="s">
        <v>60</v>
      </c>
      <c r="M72" s="1"/>
    </row>
    <row r="73" spans="1:13">
      <c r="A73" s="8" t="s">
        <v>601</v>
      </c>
      <c r="B73" t="s">
        <v>59</v>
      </c>
      <c r="C73" s="1" t="s">
        <v>60</v>
      </c>
      <c r="D73" s="32">
        <v>45095</v>
      </c>
      <c r="E73">
        <v>4</v>
      </c>
      <c r="F73" t="s">
        <v>2931</v>
      </c>
      <c r="G73" t="s">
        <v>3022</v>
      </c>
      <c r="H73" t="s">
        <v>3023</v>
      </c>
      <c r="I73" t="s">
        <v>2958</v>
      </c>
      <c r="K73" t="s">
        <v>2680</v>
      </c>
      <c r="L73" s="1" t="s">
        <v>60</v>
      </c>
      <c r="M73" s="1"/>
    </row>
    <row r="74" spans="1:13">
      <c r="A74" s="8" t="s">
        <v>601</v>
      </c>
      <c r="B74" t="s">
        <v>59</v>
      </c>
      <c r="C74" s="1" t="s">
        <v>60</v>
      </c>
      <c r="D74" s="36">
        <v>45403</v>
      </c>
      <c r="E74">
        <v>5</v>
      </c>
      <c r="F74" t="s">
        <v>2922</v>
      </c>
      <c r="G74" t="s">
        <v>3024</v>
      </c>
      <c r="H74" t="s">
        <v>3025</v>
      </c>
      <c r="I74" t="s">
        <v>2919</v>
      </c>
      <c r="K74" t="s">
        <v>2664</v>
      </c>
      <c r="L74" s="1" t="s">
        <v>59</v>
      </c>
      <c r="M74" s="1" t="s">
        <v>2948</v>
      </c>
    </row>
    <row r="75" spans="1:13">
      <c r="A75" s="8" t="s">
        <v>601</v>
      </c>
      <c r="B75" t="s">
        <v>59</v>
      </c>
      <c r="C75" s="1" t="s">
        <v>60</v>
      </c>
      <c r="D75" s="36">
        <v>45212</v>
      </c>
      <c r="E75">
        <v>1</v>
      </c>
      <c r="F75" t="s">
        <v>2922</v>
      </c>
      <c r="G75" t="s">
        <v>2984</v>
      </c>
      <c r="H75" t="s">
        <v>2985</v>
      </c>
      <c r="I75" t="s">
        <v>2919</v>
      </c>
      <c r="K75" t="s">
        <v>2668</v>
      </c>
      <c r="L75" s="1" t="s">
        <v>59</v>
      </c>
      <c r="M75" s="1" t="s">
        <v>2941</v>
      </c>
    </row>
    <row r="76" spans="1:13">
      <c r="A76" s="8" t="s">
        <v>620</v>
      </c>
      <c r="B76" t="s">
        <v>59</v>
      </c>
      <c r="C76" s="1" t="s">
        <v>60</v>
      </c>
      <c r="D76" s="36">
        <v>45716</v>
      </c>
      <c r="E76">
        <v>2</v>
      </c>
      <c r="F76" t="s">
        <v>1732</v>
      </c>
      <c r="G76" t="s">
        <v>3024</v>
      </c>
      <c r="H76" t="s">
        <v>3025</v>
      </c>
      <c r="I76" t="s">
        <v>2919</v>
      </c>
      <c r="K76" t="s">
        <v>2668</v>
      </c>
      <c r="L76" s="1" t="s">
        <v>59</v>
      </c>
      <c r="M76" s="1" t="s">
        <v>2942</v>
      </c>
    </row>
    <row r="77" spans="1:13">
      <c r="A77" s="8" t="s">
        <v>620</v>
      </c>
      <c r="B77" t="s">
        <v>59</v>
      </c>
      <c r="C77" s="1" t="s">
        <v>60</v>
      </c>
      <c r="D77" s="36">
        <v>45511</v>
      </c>
      <c r="E77">
        <v>3</v>
      </c>
      <c r="F77" t="s">
        <v>2916</v>
      </c>
      <c r="G77" t="s">
        <v>3026</v>
      </c>
      <c r="H77" t="s">
        <v>3027</v>
      </c>
      <c r="I77" t="s">
        <v>2919</v>
      </c>
      <c r="K77" t="s">
        <v>2676</v>
      </c>
      <c r="L77" s="1" t="s">
        <v>59</v>
      </c>
      <c r="M77" s="1" t="s">
        <v>2972</v>
      </c>
    </row>
    <row r="78" spans="1:13">
      <c r="A78" s="8" t="s">
        <v>620</v>
      </c>
      <c r="B78" t="s">
        <v>59</v>
      </c>
      <c r="C78" s="1" t="s">
        <v>60</v>
      </c>
      <c r="D78" s="36">
        <v>44951</v>
      </c>
      <c r="E78">
        <v>1</v>
      </c>
      <c r="F78" t="s">
        <v>2916</v>
      </c>
      <c r="G78" t="s">
        <v>2988</v>
      </c>
      <c r="H78" t="s">
        <v>2989</v>
      </c>
      <c r="I78" t="s">
        <v>2940</v>
      </c>
      <c r="K78" t="s">
        <v>2680</v>
      </c>
      <c r="L78" s="1" t="s">
        <v>59</v>
      </c>
      <c r="M78" s="1" t="s">
        <v>2972</v>
      </c>
    </row>
    <row r="79" spans="1:13">
      <c r="A79" s="8" t="s">
        <v>620</v>
      </c>
      <c r="B79" t="s">
        <v>59</v>
      </c>
      <c r="C79" s="1" t="s">
        <v>60</v>
      </c>
      <c r="D79" s="36">
        <v>45911</v>
      </c>
      <c r="E79">
        <v>2</v>
      </c>
      <c r="F79" t="s">
        <v>1732</v>
      </c>
      <c r="G79" t="s">
        <v>3026</v>
      </c>
      <c r="H79" t="s">
        <v>3027</v>
      </c>
      <c r="I79" t="s">
        <v>2919</v>
      </c>
      <c r="K79" t="s">
        <v>2582</v>
      </c>
      <c r="L79" s="1" t="s">
        <v>60</v>
      </c>
      <c r="M79" s="1"/>
    </row>
    <row r="80" spans="1:13">
      <c r="A80" s="8" t="s">
        <v>639</v>
      </c>
      <c r="B80" t="s">
        <v>59</v>
      </c>
      <c r="C80" s="1" t="s">
        <v>60</v>
      </c>
      <c r="D80" s="36">
        <v>45431</v>
      </c>
      <c r="E80">
        <v>3</v>
      </c>
      <c r="F80" t="s">
        <v>2922</v>
      </c>
      <c r="G80" t="s">
        <v>3028</v>
      </c>
      <c r="H80" t="s">
        <v>3029</v>
      </c>
      <c r="I80" t="s">
        <v>3030</v>
      </c>
      <c r="K80" t="s">
        <v>2604</v>
      </c>
      <c r="L80" s="1" t="s">
        <v>60</v>
      </c>
      <c r="M80" s="1"/>
    </row>
    <row r="81" spans="1:13">
      <c r="A81" s="8" t="s">
        <v>658</v>
      </c>
      <c r="B81" t="s">
        <v>60</v>
      </c>
      <c r="C81" s="1"/>
      <c r="D81" s="36"/>
      <c r="L81" s="1"/>
      <c r="M81" s="1"/>
    </row>
    <row r="82" spans="1:13">
      <c r="A82" s="8" t="s">
        <v>676</v>
      </c>
      <c r="B82" t="s">
        <v>59</v>
      </c>
      <c r="C82" s="1" t="s">
        <v>60</v>
      </c>
      <c r="D82" s="36">
        <v>46003</v>
      </c>
      <c r="E82">
        <v>2</v>
      </c>
      <c r="F82" t="s">
        <v>2916</v>
      </c>
      <c r="G82" t="s">
        <v>3031</v>
      </c>
      <c r="H82" t="s">
        <v>3032</v>
      </c>
      <c r="I82" t="s">
        <v>2919</v>
      </c>
      <c r="K82" t="s">
        <v>2664</v>
      </c>
      <c r="L82" s="1" t="s">
        <v>60</v>
      </c>
      <c r="M82" s="1"/>
    </row>
    <row r="83" spans="1:13">
      <c r="A83" s="8" t="s">
        <v>676</v>
      </c>
      <c r="B83" t="s">
        <v>59</v>
      </c>
      <c r="C83" s="1" t="s">
        <v>60</v>
      </c>
      <c r="D83" s="36">
        <v>45330</v>
      </c>
      <c r="E83">
        <v>3</v>
      </c>
      <c r="F83" t="s">
        <v>2922</v>
      </c>
      <c r="G83" t="s">
        <v>3033</v>
      </c>
      <c r="H83" t="s">
        <v>3034</v>
      </c>
      <c r="I83" t="s">
        <v>3035</v>
      </c>
      <c r="K83" t="s">
        <v>2668</v>
      </c>
      <c r="L83" s="1" t="s">
        <v>60</v>
      </c>
      <c r="M83" s="1"/>
    </row>
    <row r="84" spans="1:13">
      <c r="A84" s="8" t="s">
        <v>695</v>
      </c>
      <c r="B84" t="s">
        <v>59</v>
      </c>
      <c r="C84" s="1" t="s">
        <v>60</v>
      </c>
      <c r="D84" s="36">
        <v>45247</v>
      </c>
      <c r="E84">
        <v>1</v>
      </c>
      <c r="F84" t="s">
        <v>1732</v>
      </c>
      <c r="G84" t="s">
        <v>3036</v>
      </c>
      <c r="H84" t="s">
        <v>2974</v>
      </c>
      <c r="I84" t="s">
        <v>3037</v>
      </c>
      <c r="K84" t="s">
        <v>2668</v>
      </c>
      <c r="L84" s="1" t="s">
        <v>60</v>
      </c>
      <c r="M84" s="1"/>
    </row>
    <row r="85" spans="1:13">
      <c r="A85" s="8" t="s">
        <v>713</v>
      </c>
      <c r="B85" t="s">
        <v>59</v>
      </c>
      <c r="C85" s="1" t="s">
        <v>60</v>
      </c>
      <c r="D85" s="36">
        <v>45898</v>
      </c>
      <c r="E85">
        <v>2</v>
      </c>
      <c r="F85" t="s">
        <v>1732</v>
      </c>
      <c r="G85" t="s">
        <v>3033</v>
      </c>
      <c r="H85" t="s">
        <v>3034</v>
      </c>
      <c r="I85" t="s">
        <v>3035</v>
      </c>
      <c r="K85" t="s">
        <v>2676</v>
      </c>
      <c r="L85" s="1" t="s">
        <v>60</v>
      </c>
      <c r="M85" s="1"/>
    </row>
    <row r="86" spans="1:13">
      <c r="A86" s="8" t="s">
        <v>713</v>
      </c>
      <c r="B86" t="s">
        <v>59</v>
      </c>
      <c r="C86" s="1" t="s">
        <v>60</v>
      </c>
      <c r="E86">
        <v>3</v>
      </c>
      <c r="F86" t="s">
        <v>2916</v>
      </c>
      <c r="G86" t="s">
        <v>3038</v>
      </c>
      <c r="H86" t="s">
        <v>3039</v>
      </c>
      <c r="I86" t="s">
        <v>3019</v>
      </c>
      <c r="K86" t="s">
        <v>2680</v>
      </c>
      <c r="L86" s="1" t="s">
        <v>59</v>
      </c>
      <c r="M86" s="1" t="s">
        <v>2948</v>
      </c>
    </row>
    <row r="87" spans="1:13">
      <c r="A87" s="8" t="s">
        <v>733</v>
      </c>
      <c r="B87" t="s">
        <v>60</v>
      </c>
      <c r="C87" s="1"/>
      <c r="L87" s="1"/>
      <c r="M87" s="1"/>
    </row>
    <row r="88" spans="1:13">
      <c r="A88" s="8" t="s">
        <v>753</v>
      </c>
      <c r="B88" t="s">
        <v>59</v>
      </c>
      <c r="C88" s="1" t="s">
        <v>60</v>
      </c>
      <c r="D88" s="32">
        <v>45415</v>
      </c>
      <c r="E88" t="s">
        <v>1744</v>
      </c>
      <c r="F88" t="s">
        <v>2922</v>
      </c>
      <c r="G88" t="s">
        <v>3040</v>
      </c>
      <c r="H88" t="s">
        <v>3041</v>
      </c>
      <c r="I88" t="s">
        <v>3042</v>
      </c>
      <c r="K88" t="s">
        <v>2612</v>
      </c>
      <c r="L88" s="1" t="s">
        <v>59</v>
      </c>
      <c r="M88" s="1" t="s">
        <v>2941</v>
      </c>
    </row>
    <row r="89" spans="1:13">
      <c r="A89" s="8" t="s">
        <v>773</v>
      </c>
      <c r="B89" t="s">
        <v>59</v>
      </c>
      <c r="C89" s="1" t="s">
        <v>60</v>
      </c>
      <c r="D89" s="32">
        <v>45856</v>
      </c>
      <c r="E89" t="s">
        <v>1678</v>
      </c>
      <c r="F89" t="s">
        <v>2916</v>
      </c>
      <c r="G89" t="s">
        <v>3043</v>
      </c>
      <c r="H89" t="s">
        <v>3044</v>
      </c>
      <c r="I89" t="s">
        <v>2919</v>
      </c>
      <c r="K89" t="s">
        <v>2616</v>
      </c>
      <c r="L89" s="1" t="s">
        <v>59</v>
      </c>
      <c r="M89" s="1" t="s">
        <v>2921</v>
      </c>
    </row>
    <row r="90" spans="1:13">
      <c r="A90" s="8" t="s">
        <v>773</v>
      </c>
      <c r="B90" t="s">
        <v>59</v>
      </c>
      <c r="C90" s="1" t="s">
        <v>60</v>
      </c>
      <c r="D90" s="32">
        <v>45954</v>
      </c>
      <c r="E90" t="s">
        <v>1823</v>
      </c>
      <c r="F90" t="s">
        <v>2922</v>
      </c>
      <c r="G90" t="s">
        <v>3045</v>
      </c>
      <c r="H90" t="s">
        <v>3046</v>
      </c>
      <c r="I90" t="s">
        <v>3047</v>
      </c>
      <c r="K90" t="s">
        <v>2629</v>
      </c>
      <c r="L90" s="1" t="s">
        <v>59</v>
      </c>
      <c r="M90" s="1" t="s">
        <v>2948</v>
      </c>
    </row>
    <row r="91" spans="1:13">
      <c r="A91" s="8" t="s">
        <v>773</v>
      </c>
      <c r="B91" t="s">
        <v>59</v>
      </c>
      <c r="C91" s="1" t="s">
        <v>60</v>
      </c>
      <c r="D91" s="32">
        <v>45360</v>
      </c>
      <c r="E91" t="s">
        <v>1771</v>
      </c>
      <c r="F91" t="s">
        <v>2922</v>
      </c>
      <c r="G91" t="s">
        <v>3048</v>
      </c>
      <c r="H91" t="s">
        <v>3049</v>
      </c>
      <c r="I91" t="s">
        <v>2919</v>
      </c>
      <c r="K91" t="s">
        <v>2643</v>
      </c>
      <c r="L91" s="1" t="s">
        <v>60</v>
      </c>
      <c r="M91" s="1"/>
    </row>
    <row r="92" spans="1:13">
      <c r="A92" s="8" t="s">
        <v>773</v>
      </c>
      <c r="B92" t="s">
        <v>59</v>
      </c>
      <c r="C92" s="1" t="s">
        <v>60</v>
      </c>
      <c r="D92" s="32">
        <v>45261</v>
      </c>
      <c r="E92" t="s">
        <v>1768</v>
      </c>
      <c r="F92" t="s">
        <v>2916</v>
      </c>
      <c r="G92" t="s">
        <v>3050</v>
      </c>
      <c r="H92" t="s">
        <v>3051</v>
      </c>
      <c r="I92" t="s">
        <v>3052</v>
      </c>
      <c r="K92" t="s">
        <v>2655</v>
      </c>
      <c r="L92" s="1" t="s">
        <v>60</v>
      </c>
      <c r="M92" s="1"/>
    </row>
    <row r="93" spans="1:13">
      <c r="A93" s="8" t="s">
        <v>794</v>
      </c>
      <c r="B93" t="s">
        <v>59</v>
      </c>
      <c r="C93" s="1" t="s">
        <v>60</v>
      </c>
      <c r="D93" s="32">
        <v>45774</v>
      </c>
      <c r="E93" t="s">
        <v>1692</v>
      </c>
      <c r="F93" t="s">
        <v>2922</v>
      </c>
      <c r="G93" t="s">
        <v>3053</v>
      </c>
      <c r="H93" t="s">
        <v>3054</v>
      </c>
      <c r="I93" t="s">
        <v>3055</v>
      </c>
      <c r="K93" t="s">
        <v>2660</v>
      </c>
      <c r="L93" s="1" t="s">
        <v>60</v>
      </c>
      <c r="M93" s="1"/>
    </row>
    <row r="94" spans="1:13">
      <c r="A94" s="8" t="s">
        <v>794</v>
      </c>
      <c r="B94" t="s">
        <v>59</v>
      </c>
      <c r="C94" s="1" t="s">
        <v>60</v>
      </c>
      <c r="D94" s="32">
        <v>45611</v>
      </c>
      <c r="E94" t="s">
        <v>1692</v>
      </c>
      <c r="F94" t="s">
        <v>2932</v>
      </c>
      <c r="G94" t="s">
        <v>3009</v>
      </c>
      <c r="H94" t="s">
        <v>3010</v>
      </c>
      <c r="I94" t="s">
        <v>2919</v>
      </c>
      <c r="K94" t="s">
        <v>2664</v>
      </c>
      <c r="L94" s="1" t="s">
        <v>60</v>
      </c>
      <c r="M94" s="1"/>
    </row>
    <row r="95" spans="1:13">
      <c r="A95" s="8" t="s">
        <v>817</v>
      </c>
      <c r="B95" t="s">
        <v>59</v>
      </c>
      <c r="C95" s="1" t="s">
        <v>60</v>
      </c>
      <c r="D95" s="32">
        <v>44977</v>
      </c>
      <c r="E95" t="s">
        <v>1744</v>
      </c>
      <c r="F95" t="s">
        <v>2931</v>
      </c>
      <c r="G95" t="s">
        <v>3040</v>
      </c>
      <c r="H95" t="s">
        <v>3041</v>
      </c>
      <c r="I95" t="s">
        <v>3042</v>
      </c>
      <c r="K95" t="s">
        <v>2668</v>
      </c>
      <c r="L95" s="1" t="s">
        <v>60</v>
      </c>
      <c r="M95" s="1"/>
    </row>
    <row r="96" spans="1:13">
      <c r="A96" s="8" t="s">
        <v>833</v>
      </c>
      <c r="B96" t="s">
        <v>59</v>
      </c>
      <c r="C96" s="1" t="s">
        <v>60</v>
      </c>
      <c r="D96" s="32">
        <v>45449</v>
      </c>
      <c r="E96" t="s">
        <v>1678</v>
      </c>
      <c r="F96" t="s">
        <v>1732</v>
      </c>
      <c r="G96" t="s">
        <v>3043</v>
      </c>
      <c r="H96" t="s">
        <v>3044</v>
      </c>
      <c r="I96" t="s">
        <v>2919</v>
      </c>
      <c r="K96" t="s">
        <v>2668</v>
      </c>
      <c r="L96" s="1" t="s">
        <v>60</v>
      </c>
      <c r="M96" s="1"/>
    </row>
    <row r="97" spans="1:13">
      <c r="A97" s="8" t="s">
        <v>833</v>
      </c>
      <c r="B97" t="s">
        <v>59</v>
      </c>
      <c r="C97" s="1" t="s">
        <v>60</v>
      </c>
      <c r="D97" s="32">
        <v>45169</v>
      </c>
      <c r="E97" t="s">
        <v>1823</v>
      </c>
      <c r="F97" t="s">
        <v>2922</v>
      </c>
      <c r="G97" t="s">
        <v>3045</v>
      </c>
      <c r="H97" t="s">
        <v>3046</v>
      </c>
      <c r="I97" t="s">
        <v>3047</v>
      </c>
      <c r="K97" t="s">
        <v>2676</v>
      </c>
      <c r="L97" s="1" t="s">
        <v>60</v>
      </c>
      <c r="M97" s="1"/>
    </row>
    <row r="98" spans="1:13">
      <c r="A98" s="8" t="s">
        <v>833</v>
      </c>
      <c r="B98" t="s">
        <v>59</v>
      </c>
      <c r="C98" s="1" t="s">
        <v>60</v>
      </c>
      <c r="D98" s="32">
        <v>45909</v>
      </c>
      <c r="E98" t="s">
        <v>1771</v>
      </c>
      <c r="F98" t="s">
        <v>2922</v>
      </c>
      <c r="G98" t="s">
        <v>3048</v>
      </c>
      <c r="H98" t="s">
        <v>3049</v>
      </c>
      <c r="I98" t="s">
        <v>2919</v>
      </c>
      <c r="K98" t="s">
        <v>2680</v>
      </c>
      <c r="L98" s="1" t="s">
        <v>59</v>
      </c>
      <c r="M98" s="1" t="s">
        <v>2972</v>
      </c>
    </row>
    <row r="99" spans="1:13">
      <c r="A99" s="8" t="s">
        <v>833</v>
      </c>
      <c r="B99" t="s">
        <v>59</v>
      </c>
      <c r="C99" s="1" t="s">
        <v>60</v>
      </c>
      <c r="D99" s="32">
        <v>45611</v>
      </c>
      <c r="E99" t="s">
        <v>1692</v>
      </c>
      <c r="F99" t="s">
        <v>2932</v>
      </c>
      <c r="G99" t="s">
        <v>3009</v>
      </c>
      <c r="H99" t="s">
        <v>3010</v>
      </c>
      <c r="I99" t="s">
        <v>2919</v>
      </c>
      <c r="K99" t="s">
        <v>2664</v>
      </c>
      <c r="L99" s="1" t="s">
        <v>59</v>
      </c>
      <c r="M99" s="1" t="s">
        <v>2972</v>
      </c>
    </row>
    <row r="100" spans="1:13">
      <c r="A100" s="8" t="s">
        <v>833</v>
      </c>
      <c r="B100" t="s">
        <v>59</v>
      </c>
      <c r="C100" s="1" t="s">
        <v>60</v>
      </c>
      <c r="D100" s="32">
        <v>44977</v>
      </c>
      <c r="E100" t="s">
        <v>1744</v>
      </c>
      <c r="F100" t="s">
        <v>2931</v>
      </c>
      <c r="G100" t="s">
        <v>3040</v>
      </c>
      <c r="H100" t="s">
        <v>3041</v>
      </c>
      <c r="I100" t="s">
        <v>3042</v>
      </c>
      <c r="K100" t="s">
        <v>2668</v>
      </c>
      <c r="L100" s="1" t="s">
        <v>59</v>
      </c>
      <c r="M100" s="1" t="s">
        <v>2948</v>
      </c>
    </row>
    <row r="101" spans="1:13">
      <c r="A101" s="8" t="s">
        <v>853</v>
      </c>
      <c r="B101" t="s">
        <v>59</v>
      </c>
      <c r="C101" s="1" t="s">
        <v>60</v>
      </c>
      <c r="D101" s="32">
        <v>46021</v>
      </c>
      <c r="E101" t="s">
        <v>1692</v>
      </c>
      <c r="F101" t="s">
        <v>2916</v>
      </c>
      <c r="G101" t="s">
        <v>3020</v>
      </c>
      <c r="H101" t="s">
        <v>3021</v>
      </c>
      <c r="I101" t="s">
        <v>2919</v>
      </c>
      <c r="K101" t="s">
        <v>2688</v>
      </c>
      <c r="L101" s="1" t="s">
        <v>59</v>
      </c>
      <c r="M101" s="1" t="s">
        <v>2948</v>
      </c>
    </row>
    <row r="102" spans="1:13">
      <c r="A102" s="8" t="s">
        <v>853</v>
      </c>
      <c r="B102" t="s">
        <v>59</v>
      </c>
      <c r="C102" s="1" t="s">
        <v>60</v>
      </c>
      <c r="D102" s="32">
        <v>45307</v>
      </c>
      <c r="E102" t="s">
        <v>1704</v>
      </c>
      <c r="F102" t="s">
        <v>2932</v>
      </c>
      <c r="G102" t="s">
        <v>3056</v>
      </c>
      <c r="H102" t="s">
        <v>3057</v>
      </c>
      <c r="I102" t="s">
        <v>2919</v>
      </c>
      <c r="K102" t="s">
        <v>2704</v>
      </c>
      <c r="L102" s="1" t="s">
        <v>59</v>
      </c>
      <c r="M102" s="1" t="s">
        <v>2972</v>
      </c>
    </row>
    <row r="103" spans="1:13">
      <c r="A103" s="8" t="s">
        <v>853</v>
      </c>
      <c r="B103" t="s">
        <v>59</v>
      </c>
      <c r="C103" s="1" t="s">
        <v>60</v>
      </c>
      <c r="D103" s="32">
        <v>45135</v>
      </c>
      <c r="E103" t="s">
        <v>1678</v>
      </c>
      <c r="F103" t="s">
        <v>2931</v>
      </c>
      <c r="G103" t="s">
        <v>3058</v>
      </c>
      <c r="H103" t="s">
        <v>3027</v>
      </c>
      <c r="I103" t="s">
        <v>3030</v>
      </c>
      <c r="K103" t="s">
        <v>2708</v>
      </c>
      <c r="L103" s="1" t="s">
        <v>60</v>
      </c>
      <c r="M103" s="1"/>
    </row>
    <row r="104" spans="1:13">
      <c r="A104" s="8" t="s">
        <v>853</v>
      </c>
      <c r="B104" t="s">
        <v>59</v>
      </c>
      <c r="C104" s="1" t="s">
        <v>60</v>
      </c>
      <c r="D104" s="32">
        <v>44988</v>
      </c>
      <c r="E104" t="s">
        <v>1744</v>
      </c>
      <c r="F104" t="s">
        <v>2916</v>
      </c>
      <c r="G104" t="s">
        <v>3022</v>
      </c>
      <c r="H104" t="s">
        <v>3023</v>
      </c>
      <c r="I104" t="s">
        <v>2958</v>
      </c>
      <c r="K104" t="s">
        <v>2712</v>
      </c>
      <c r="L104" s="1" t="s">
        <v>60</v>
      </c>
      <c r="M104" s="1"/>
    </row>
    <row r="105" spans="1:13">
      <c r="A105" s="8" t="s">
        <v>870</v>
      </c>
      <c r="B105" t="s">
        <v>59</v>
      </c>
      <c r="C105" s="1" t="s">
        <v>60</v>
      </c>
      <c r="D105" s="32">
        <v>45575</v>
      </c>
      <c r="E105" t="s">
        <v>1678</v>
      </c>
      <c r="F105" t="s">
        <v>2932</v>
      </c>
      <c r="G105" t="s">
        <v>3058</v>
      </c>
      <c r="H105" t="s">
        <v>3027</v>
      </c>
      <c r="I105" t="s">
        <v>3030</v>
      </c>
      <c r="K105" t="s">
        <v>2729</v>
      </c>
      <c r="L105" s="1" t="s">
        <v>60</v>
      </c>
      <c r="M105" s="1"/>
    </row>
    <row r="106" spans="1:13">
      <c r="A106" s="8" t="s">
        <v>889</v>
      </c>
      <c r="B106" t="s">
        <v>59</v>
      </c>
      <c r="C106" s="1" t="s">
        <v>60</v>
      </c>
      <c r="D106" s="32">
        <v>45387</v>
      </c>
      <c r="E106" t="s">
        <v>1692</v>
      </c>
      <c r="F106" t="s">
        <v>1732</v>
      </c>
      <c r="G106" t="s">
        <v>3059</v>
      </c>
      <c r="H106" t="s">
        <v>3060</v>
      </c>
      <c r="I106" t="s">
        <v>2919</v>
      </c>
      <c r="K106" t="s">
        <v>2733</v>
      </c>
      <c r="L106" s="1" t="s">
        <v>60</v>
      </c>
      <c r="M106" s="1"/>
    </row>
    <row r="107" spans="1:13">
      <c r="A107" s="8" t="s">
        <v>889</v>
      </c>
      <c r="B107" t="s">
        <v>59</v>
      </c>
      <c r="C107" s="1" t="s">
        <v>60</v>
      </c>
      <c r="D107" s="32">
        <v>45549</v>
      </c>
      <c r="E107" t="s">
        <v>1678</v>
      </c>
      <c r="F107" t="s">
        <v>2931</v>
      </c>
      <c r="G107" t="s">
        <v>3024</v>
      </c>
      <c r="H107" t="s">
        <v>3025</v>
      </c>
      <c r="I107" t="s">
        <v>2919</v>
      </c>
      <c r="K107" t="s">
        <v>2676</v>
      </c>
      <c r="L107" s="1" t="s">
        <v>60</v>
      </c>
      <c r="M107" s="1"/>
    </row>
    <row r="108" spans="1:13">
      <c r="A108" s="8" t="s">
        <v>889</v>
      </c>
      <c r="B108" t="s">
        <v>59</v>
      </c>
      <c r="C108" s="1" t="s">
        <v>60</v>
      </c>
      <c r="D108" s="32">
        <v>45071</v>
      </c>
      <c r="E108" t="s">
        <v>1692</v>
      </c>
      <c r="F108" t="s">
        <v>2922</v>
      </c>
      <c r="G108" t="s">
        <v>3059</v>
      </c>
      <c r="H108" t="s">
        <v>3060</v>
      </c>
      <c r="I108" t="s">
        <v>2919</v>
      </c>
      <c r="K108" t="s">
        <v>2680</v>
      </c>
      <c r="L108" s="1" t="s">
        <v>60</v>
      </c>
      <c r="M108" s="1"/>
    </row>
    <row r="109" spans="1:13">
      <c r="A109" s="8" t="s">
        <v>911</v>
      </c>
      <c r="B109" t="s">
        <v>59</v>
      </c>
      <c r="C109" s="1" t="s">
        <v>60</v>
      </c>
      <c r="D109" s="32">
        <v>44781</v>
      </c>
      <c r="E109" t="s">
        <v>1768</v>
      </c>
      <c r="F109" t="s">
        <v>2916</v>
      </c>
      <c r="G109" t="s">
        <v>3061</v>
      </c>
      <c r="H109" t="s">
        <v>3062</v>
      </c>
      <c r="I109" t="s">
        <v>3063</v>
      </c>
      <c r="K109" t="s">
        <v>2664</v>
      </c>
      <c r="L109" s="1" t="s">
        <v>60</v>
      </c>
      <c r="M109" s="1"/>
    </row>
    <row r="110" spans="1:13">
      <c r="A110" s="8" t="s">
        <v>911</v>
      </c>
      <c r="B110" t="s">
        <v>59</v>
      </c>
      <c r="C110" s="1" t="s">
        <v>60</v>
      </c>
      <c r="D110" s="32">
        <v>45334</v>
      </c>
      <c r="E110" t="s">
        <v>1678</v>
      </c>
      <c r="F110" t="s">
        <v>2932</v>
      </c>
      <c r="G110" t="s">
        <v>3028</v>
      </c>
      <c r="H110" t="s">
        <v>3029</v>
      </c>
      <c r="I110" t="s">
        <v>3030</v>
      </c>
      <c r="K110" t="s">
        <v>2668</v>
      </c>
      <c r="L110" s="1" t="s">
        <v>59</v>
      </c>
      <c r="M110" s="1" t="s">
        <v>2948</v>
      </c>
    </row>
    <row r="111" spans="1:13">
      <c r="A111" s="8" t="s">
        <v>911</v>
      </c>
      <c r="B111" t="s">
        <v>59</v>
      </c>
      <c r="C111" s="1" t="s">
        <v>60</v>
      </c>
      <c r="D111" s="32">
        <v>45106</v>
      </c>
      <c r="E111" t="s">
        <v>1704</v>
      </c>
      <c r="F111" t="s">
        <v>2931</v>
      </c>
      <c r="G111" t="s">
        <v>3064</v>
      </c>
      <c r="H111" t="s">
        <v>3065</v>
      </c>
      <c r="I111" t="s">
        <v>3066</v>
      </c>
      <c r="K111" t="s">
        <v>2688</v>
      </c>
      <c r="L111" s="1" t="s">
        <v>59</v>
      </c>
      <c r="M111" s="1" t="s">
        <v>2927</v>
      </c>
    </row>
    <row r="112" spans="1:13">
      <c r="A112" s="8" t="s">
        <v>911</v>
      </c>
      <c r="B112" t="s">
        <v>59</v>
      </c>
      <c r="C112" s="1" t="s">
        <v>60</v>
      </c>
      <c r="D112" s="32">
        <v>45205</v>
      </c>
      <c r="E112" t="s">
        <v>1692</v>
      </c>
      <c r="F112" t="s">
        <v>2932</v>
      </c>
      <c r="G112" t="s">
        <v>3067</v>
      </c>
      <c r="H112" t="s">
        <v>3068</v>
      </c>
      <c r="I112" t="s">
        <v>2919</v>
      </c>
      <c r="K112" t="s">
        <v>2704</v>
      </c>
      <c r="L112" s="1" t="s">
        <v>59</v>
      </c>
      <c r="M112" s="1" t="s">
        <v>2948</v>
      </c>
    </row>
    <row r="113" spans="1:13">
      <c r="A113" s="8" t="s">
        <v>931</v>
      </c>
      <c r="B113" t="s">
        <v>59</v>
      </c>
      <c r="C113" s="1" t="s">
        <v>60</v>
      </c>
      <c r="D113" s="32">
        <v>44914</v>
      </c>
      <c r="E113" t="s">
        <v>1692</v>
      </c>
      <c r="F113" t="s">
        <v>2931</v>
      </c>
      <c r="G113" t="s">
        <v>3031</v>
      </c>
      <c r="H113" t="s">
        <v>3032</v>
      </c>
      <c r="I113" t="s">
        <v>2919</v>
      </c>
      <c r="K113" t="s">
        <v>2708</v>
      </c>
      <c r="L113" s="1" t="s">
        <v>59</v>
      </c>
      <c r="M113" s="1" t="s">
        <v>3011</v>
      </c>
    </row>
    <row r="114" spans="1:13">
      <c r="A114" s="8" t="s">
        <v>951</v>
      </c>
      <c r="B114" t="s">
        <v>59</v>
      </c>
      <c r="C114" s="1" t="s">
        <v>60</v>
      </c>
      <c r="D114" s="32">
        <v>45480</v>
      </c>
      <c r="E114" t="s">
        <v>1692</v>
      </c>
      <c r="F114" t="s">
        <v>2922</v>
      </c>
      <c r="G114" t="s">
        <v>3067</v>
      </c>
      <c r="H114" t="s">
        <v>3068</v>
      </c>
      <c r="I114" t="s">
        <v>2919</v>
      </c>
      <c r="K114" t="s">
        <v>2712</v>
      </c>
      <c r="L114" s="1" t="s">
        <v>59</v>
      </c>
      <c r="M114" s="1" t="s">
        <v>2921</v>
      </c>
    </row>
    <row r="115" spans="1:13">
      <c r="A115" s="8" t="s">
        <v>951</v>
      </c>
      <c r="B115" t="s">
        <v>59</v>
      </c>
      <c r="C115" s="1" t="s">
        <v>60</v>
      </c>
      <c r="D115" s="32">
        <v>45034</v>
      </c>
      <c r="E115" t="s">
        <v>1678</v>
      </c>
      <c r="F115" t="s">
        <v>2932</v>
      </c>
      <c r="G115" t="s">
        <v>3069</v>
      </c>
      <c r="H115" t="s">
        <v>3070</v>
      </c>
      <c r="I115" t="s">
        <v>3055</v>
      </c>
      <c r="K115" t="s">
        <v>2729</v>
      </c>
      <c r="L115" s="1" t="s">
        <v>60</v>
      </c>
      <c r="M115" s="1"/>
    </row>
    <row r="116" spans="1:13">
      <c r="A116" s="8" t="s">
        <v>951</v>
      </c>
      <c r="B116" t="s">
        <v>59</v>
      </c>
      <c r="C116" s="1" t="s">
        <v>60</v>
      </c>
      <c r="D116" s="32">
        <v>45376</v>
      </c>
      <c r="E116" t="s">
        <v>1744</v>
      </c>
      <c r="F116" t="s">
        <v>2916</v>
      </c>
      <c r="G116" t="s">
        <v>3071</v>
      </c>
      <c r="H116" t="s">
        <v>3072</v>
      </c>
      <c r="I116" t="s">
        <v>3073</v>
      </c>
      <c r="K116" t="s">
        <v>2733</v>
      </c>
      <c r="L116" s="1" t="s">
        <v>60</v>
      </c>
      <c r="M116" s="1"/>
    </row>
    <row r="117" spans="1:13">
      <c r="A117" s="8" t="s">
        <v>968</v>
      </c>
      <c r="B117" t="s">
        <v>59</v>
      </c>
      <c r="C117" s="1" t="s">
        <v>60</v>
      </c>
      <c r="D117" s="32">
        <v>45520</v>
      </c>
      <c r="E117" t="s">
        <v>1771</v>
      </c>
      <c r="F117" t="s">
        <v>1732</v>
      </c>
      <c r="G117" t="s">
        <v>3033</v>
      </c>
      <c r="H117" t="s">
        <v>3034</v>
      </c>
      <c r="I117" t="s">
        <v>3035</v>
      </c>
      <c r="K117" t="s">
        <v>2762</v>
      </c>
      <c r="L117" s="1" t="s">
        <v>60</v>
      </c>
      <c r="M117" s="1"/>
    </row>
    <row r="118" spans="1:13">
      <c r="A118" s="8" t="s">
        <v>968</v>
      </c>
      <c r="B118" t="s">
        <v>59</v>
      </c>
      <c r="C118" s="1" t="s">
        <v>60</v>
      </c>
      <c r="D118" s="32">
        <v>45617</v>
      </c>
      <c r="E118" t="s">
        <v>1744</v>
      </c>
      <c r="F118" t="s">
        <v>2916</v>
      </c>
      <c r="G118" t="s">
        <v>3071</v>
      </c>
      <c r="H118" t="s">
        <v>3072</v>
      </c>
      <c r="I118" t="s">
        <v>3073</v>
      </c>
      <c r="K118" t="s">
        <v>2765</v>
      </c>
      <c r="L118" s="1" t="s">
        <v>60</v>
      </c>
      <c r="M118" s="1"/>
    </row>
    <row r="119" spans="1:13">
      <c r="A119" s="8" t="s">
        <v>968</v>
      </c>
      <c r="B119" t="s">
        <v>59</v>
      </c>
      <c r="C119" s="1" t="s">
        <v>60</v>
      </c>
      <c r="D119" s="32">
        <v>44956</v>
      </c>
      <c r="E119" t="s">
        <v>1768</v>
      </c>
      <c r="F119" t="s">
        <v>1732</v>
      </c>
      <c r="G119" t="s">
        <v>3074</v>
      </c>
      <c r="H119" t="s">
        <v>3075</v>
      </c>
      <c r="I119" t="s">
        <v>2919</v>
      </c>
      <c r="K119" t="s">
        <v>2769</v>
      </c>
      <c r="L119" s="1" t="s">
        <v>60</v>
      </c>
      <c r="M119" s="1"/>
    </row>
    <row r="120" spans="1:13">
      <c r="A120" s="8" t="s">
        <v>968</v>
      </c>
      <c r="B120" t="s">
        <v>59</v>
      </c>
      <c r="C120" s="1" t="s">
        <v>60</v>
      </c>
      <c r="D120" s="32">
        <v>45429</v>
      </c>
      <c r="E120" t="s">
        <v>1692</v>
      </c>
      <c r="F120" t="s">
        <v>2931</v>
      </c>
      <c r="G120" t="s">
        <v>3076</v>
      </c>
      <c r="H120" t="s">
        <v>3077</v>
      </c>
      <c r="I120" t="s">
        <v>3078</v>
      </c>
      <c r="K120" t="s">
        <v>2773</v>
      </c>
      <c r="L120" s="1" t="s">
        <v>60</v>
      </c>
      <c r="M120" s="1"/>
    </row>
    <row r="121" spans="1:13">
      <c r="A121" s="8" t="s">
        <v>987</v>
      </c>
      <c r="B121" t="s">
        <v>59</v>
      </c>
      <c r="C121" s="1" t="s">
        <v>60</v>
      </c>
      <c r="D121" s="32">
        <v>44806</v>
      </c>
      <c r="E121" t="s">
        <v>1678</v>
      </c>
      <c r="F121" t="s">
        <v>2916</v>
      </c>
      <c r="G121" t="s">
        <v>3079</v>
      </c>
      <c r="H121" t="s">
        <v>3080</v>
      </c>
      <c r="I121" t="s">
        <v>2919</v>
      </c>
      <c r="K121" t="s">
        <v>2777</v>
      </c>
      <c r="L121" s="1" t="s">
        <v>60</v>
      </c>
      <c r="M121" s="1"/>
    </row>
    <row r="122" spans="1:13">
      <c r="A122" s="8" t="s">
        <v>987</v>
      </c>
      <c r="B122" t="s">
        <v>59</v>
      </c>
      <c r="C122" s="1" t="s">
        <v>60</v>
      </c>
      <c r="D122" s="32">
        <v>45630</v>
      </c>
      <c r="E122" t="s">
        <v>1771</v>
      </c>
      <c r="F122" t="s">
        <v>1732</v>
      </c>
      <c r="G122" t="s">
        <v>3081</v>
      </c>
      <c r="H122" t="s">
        <v>3082</v>
      </c>
      <c r="I122" t="s">
        <v>3083</v>
      </c>
      <c r="K122" t="s">
        <v>2782</v>
      </c>
      <c r="L122" s="1" t="s">
        <v>59</v>
      </c>
      <c r="M122" s="1" t="s">
        <v>2930</v>
      </c>
    </row>
    <row r="123" spans="1:13">
      <c r="A123" s="8" t="s">
        <v>987</v>
      </c>
      <c r="B123" t="s">
        <v>59</v>
      </c>
      <c r="C123" s="1" t="s">
        <v>60</v>
      </c>
      <c r="D123" s="32">
        <v>44984</v>
      </c>
      <c r="E123" t="s">
        <v>1704</v>
      </c>
      <c r="F123" t="s">
        <v>2922</v>
      </c>
      <c r="G123" t="s">
        <v>3084</v>
      </c>
      <c r="H123" t="s">
        <v>3085</v>
      </c>
      <c r="I123" t="s">
        <v>2919</v>
      </c>
      <c r="K123" t="s">
        <v>2789</v>
      </c>
      <c r="L123" s="1" t="s">
        <v>59</v>
      </c>
      <c r="M123" s="1" t="s">
        <v>2948</v>
      </c>
    </row>
    <row r="124" spans="1:13">
      <c r="A124" s="8" t="s">
        <v>987</v>
      </c>
      <c r="B124" t="s">
        <v>59</v>
      </c>
      <c r="C124" s="1" t="s">
        <v>60</v>
      </c>
      <c r="D124" s="32">
        <v>45456</v>
      </c>
      <c r="E124" t="s">
        <v>1768</v>
      </c>
      <c r="F124" t="s">
        <v>1732</v>
      </c>
      <c r="G124" t="s">
        <v>3038</v>
      </c>
      <c r="H124" t="s">
        <v>3039</v>
      </c>
      <c r="I124" t="s">
        <v>3019</v>
      </c>
      <c r="K124" t="s">
        <v>2794</v>
      </c>
      <c r="L124" s="1" t="s">
        <v>60</v>
      </c>
      <c r="M124" s="1"/>
    </row>
    <row r="125" spans="1:13">
      <c r="A125" s="8" t="s">
        <v>987</v>
      </c>
      <c r="B125" t="s">
        <v>59</v>
      </c>
      <c r="C125" s="1" t="s">
        <v>60</v>
      </c>
      <c r="D125" s="32">
        <v>45230</v>
      </c>
      <c r="E125" t="s">
        <v>1768</v>
      </c>
      <c r="F125" t="s">
        <v>2931</v>
      </c>
      <c r="G125" t="s">
        <v>3074</v>
      </c>
      <c r="H125" t="s">
        <v>3075</v>
      </c>
      <c r="I125" t="s">
        <v>2919</v>
      </c>
      <c r="K125" t="s">
        <v>2798</v>
      </c>
      <c r="L125" s="1" t="s">
        <v>59</v>
      </c>
      <c r="M125" s="1" t="s">
        <v>2930</v>
      </c>
    </row>
    <row r="126" spans="1:13">
      <c r="A126" s="8" t="s">
        <v>1004</v>
      </c>
      <c r="B126" t="s">
        <v>59</v>
      </c>
      <c r="C126" s="1" t="s">
        <v>60</v>
      </c>
      <c r="D126" s="32">
        <v>45119</v>
      </c>
      <c r="E126" t="s">
        <v>1678</v>
      </c>
      <c r="F126" t="s">
        <v>2931</v>
      </c>
      <c r="G126" t="s">
        <v>3086</v>
      </c>
      <c r="H126" t="s">
        <v>3087</v>
      </c>
      <c r="I126" t="s">
        <v>3088</v>
      </c>
      <c r="K126" t="s">
        <v>2802</v>
      </c>
      <c r="L126" s="1" t="s">
        <v>60</v>
      </c>
      <c r="M126" s="1"/>
    </row>
    <row r="127" spans="1:13">
      <c r="A127" s="8" t="s">
        <v>1017</v>
      </c>
      <c r="B127" t="s">
        <v>59</v>
      </c>
      <c r="C127" s="1" t="s">
        <v>60</v>
      </c>
      <c r="D127" s="32">
        <v>44644</v>
      </c>
      <c r="E127" t="s">
        <v>1692</v>
      </c>
      <c r="F127" t="s">
        <v>2916</v>
      </c>
      <c r="G127" t="s">
        <v>3076</v>
      </c>
      <c r="H127" t="s">
        <v>3077</v>
      </c>
      <c r="I127" t="s">
        <v>3078</v>
      </c>
      <c r="K127" t="s">
        <v>2806</v>
      </c>
      <c r="L127" s="1" t="s">
        <v>59</v>
      </c>
      <c r="M127" s="1" t="s">
        <v>3011</v>
      </c>
    </row>
    <row r="128" spans="1:13">
      <c r="A128" s="8" t="s">
        <v>1017</v>
      </c>
      <c r="B128" t="s">
        <v>59</v>
      </c>
      <c r="C128" s="1" t="s">
        <v>60</v>
      </c>
      <c r="D128" s="32">
        <v>45555</v>
      </c>
      <c r="E128" t="s">
        <v>1678</v>
      </c>
      <c r="F128" t="s">
        <v>2922</v>
      </c>
      <c r="G128" t="s">
        <v>3079</v>
      </c>
      <c r="H128" t="s">
        <v>3080</v>
      </c>
      <c r="I128" t="s">
        <v>2919</v>
      </c>
      <c r="K128" t="s">
        <v>2806</v>
      </c>
      <c r="L128" s="1" t="s">
        <v>59</v>
      </c>
      <c r="M128" s="1" t="s">
        <v>2930</v>
      </c>
    </row>
    <row r="129" spans="1:13">
      <c r="A129" s="8" t="s">
        <v>1017</v>
      </c>
      <c r="B129" t="s">
        <v>59</v>
      </c>
      <c r="C129" s="1" t="s">
        <v>60</v>
      </c>
      <c r="D129" s="32">
        <v>45366</v>
      </c>
      <c r="E129" t="s">
        <v>1704</v>
      </c>
      <c r="F129" t="s">
        <v>1732</v>
      </c>
      <c r="G129" t="s">
        <v>3089</v>
      </c>
      <c r="H129" t="s">
        <v>3090</v>
      </c>
      <c r="I129" t="s">
        <v>2919</v>
      </c>
      <c r="K129" t="s">
        <v>2920</v>
      </c>
      <c r="L129" s="1" t="s">
        <v>59</v>
      </c>
      <c r="M129" s="1" t="s">
        <v>2921</v>
      </c>
    </row>
    <row r="130" spans="1:13">
      <c r="A130" s="8" t="s">
        <v>1017</v>
      </c>
      <c r="B130" t="s">
        <v>59</v>
      </c>
      <c r="C130" s="1" t="s">
        <v>60</v>
      </c>
      <c r="D130" s="32">
        <v>45160</v>
      </c>
      <c r="E130" t="s">
        <v>1771</v>
      </c>
      <c r="F130" t="s">
        <v>1732</v>
      </c>
      <c r="G130" t="s">
        <v>3081</v>
      </c>
      <c r="H130" t="s">
        <v>3082</v>
      </c>
      <c r="I130" t="s">
        <v>3083</v>
      </c>
      <c r="K130" t="s">
        <v>2926</v>
      </c>
      <c r="L130" s="1" t="s">
        <v>59</v>
      </c>
      <c r="M130" s="1" t="s">
        <v>2927</v>
      </c>
    </row>
    <row r="131" spans="1:13">
      <c r="A131" s="8" t="s">
        <v>1031</v>
      </c>
      <c r="B131" t="s">
        <v>59</v>
      </c>
      <c r="C131" s="1" t="s">
        <v>60</v>
      </c>
      <c r="D131" s="32">
        <v>45667</v>
      </c>
      <c r="E131" t="s">
        <v>1692</v>
      </c>
      <c r="F131" t="s">
        <v>1732</v>
      </c>
      <c r="G131" t="s">
        <v>3091</v>
      </c>
      <c r="H131" t="s">
        <v>3092</v>
      </c>
      <c r="I131" t="s">
        <v>3093</v>
      </c>
      <c r="K131" t="s">
        <v>2587</v>
      </c>
      <c r="L131" s="1" t="s">
        <v>59</v>
      </c>
      <c r="M131" s="1" t="s">
        <v>2930</v>
      </c>
    </row>
    <row r="132" spans="1:13">
      <c r="A132" s="8" t="s">
        <v>1031</v>
      </c>
      <c r="B132" t="s">
        <v>59</v>
      </c>
      <c r="C132" s="1" t="s">
        <v>60</v>
      </c>
      <c r="D132" s="32">
        <v>45601</v>
      </c>
      <c r="E132" t="s">
        <v>1704</v>
      </c>
      <c r="F132" t="s">
        <v>1732</v>
      </c>
      <c r="G132" t="s">
        <v>3084</v>
      </c>
      <c r="H132" t="s">
        <v>3085</v>
      </c>
      <c r="I132" t="s">
        <v>2919</v>
      </c>
      <c r="K132" t="s">
        <v>2529</v>
      </c>
      <c r="L132" s="1" t="s">
        <v>60</v>
      </c>
      <c r="M132" s="1"/>
    </row>
    <row r="133" spans="1:13">
      <c r="A133" s="8" t="s">
        <v>1031</v>
      </c>
      <c r="B133" t="s">
        <v>59</v>
      </c>
      <c r="C133" s="1" t="s">
        <v>60</v>
      </c>
      <c r="D133" s="32">
        <v>45095</v>
      </c>
      <c r="E133" t="s">
        <v>1692</v>
      </c>
      <c r="F133" t="s">
        <v>2916</v>
      </c>
      <c r="G133" t="s">
        <v>3094</v>
      </c>
      <c r="H133" t="s">
        <v>3095</v>
      </c>
      <c r="I133" t="s">
        <v>3096</v>
      </c>
      <c r="K133" t="s">
        <v>2534</v>
      </c>
      <c r="L133" s="1" t="s">
        <v>60</v>
      </c>
      <c r="M133" s="1"/>
    </row>
    <row r="134" spans="1:13">
      <c r="A134" s="8" t="s">
        <v>1031</v>
      </c>
      <c r="B134" t="s">
        <v>59</v>
      </c>
      <c r="C134" s="1" t="s">
        <v>60</v>
      </c>
      <c r="D134" s="32">
        <v>45562</v>
      </c>
      <c r="E134" t="s">
        <v>1744</v>
      </c>
      <c r="F134" t="s">
        <v>2931</v>
      </c>
      <c r="G134" t="s">
        <v>3040</v>
      </c>
      <c r="H134" t="s">
        <v>3041</v>
      </c>
      <c r="I134" t="s">
        <v>3042</v>
      </c>
      <c r="K134" t="s">
        <v>2806</v>
      </c>
      <c r="L134" s="1" t="s">
        <v>60</v>
      </c>
      <c r="M134" s="1"/>
    </row>
    <row r="135" spans="1:13">
      <c r="A135" s="8" t="s">
        <v>1031</v>
      </c>
      <c r="B135" t="s">
        <v>59</v>
      </c>
      <c r="C135" s="1" t="s">
        <v>60</v>
      </c>
      <c r="D135" s="32">
        <v>44971</v>
      </c>
      <c r="E135" t="s">
        <v>1692</v>
      </c>
      <c r="F135" t="s">
        <v>2932</v>
      </c>
      <c r="G135" t="s">
        <v>3094</v>
      </c>
      <c r="H135" t="s">
        <v>3095</v>
      </c>
      <c r="I135" t="s">
        <v>3096</v>
      </c>
      <c r="K135" t="s">
        <v>2920</v>
      </c>
      <c r="L135" s="1" t="s">
        <v>60</v>
      </c>
      <c r="M135" s="1"/>
    </row>
    <row r="136" spans="1:13">
      <c r="A136" s="8" t="s">
        <v>1048</v>
      </c>
      <c r="B136" t="s">
        <v>59</v>
      </c>
      <c r="C136" s="1" t="s">
        <v>60</v>
      </c>
      <c r="D136" s="32">
        <v>45868</v>
      </c>
      <c r="E136" t="s">
        <v>1768</v>
      </c>
      <c r="F136" t="s">
        <v>2922</v>
      </c>
      <c r="G136" t="s">
        <v>3097</v>
      </c>
      <c r="H136" t="s">
        <v>3098</v>
      </c>
      <c r="I136" t="s">
        <v>2919</v>
      </c>
      <c r="K136" t="s">
        <v>2926</v>
      </c>
      <c r="L136" s="1" t="s">
        <v>60</v>
      </c>
      <c r="M136" s="1"/>
    </row>
    <row r="137" spans="1:13">
      <c r="A137" s="8" t="s">
        <v>1048</v>
      </c>
      <c r="B137" t="s">
        <v>59</v>
      </c>
      <c r="C137" s="1" t="s">
        <v>60</v>
      </c>
      <c r="D137" s="32">
        <v>45635</v>
      </c>
      <c r="E137" t="s">
        <v>1678</v>
      </c>
      <c r="F137" t="s">
        <v>1732</v>
      </c>
      <c r="G137" t="s">
        <v>3099</v>
      </c>
      <c r="H137" t="s">
        <v>3100</v>
      </c>
      <c r="I137" t="s">
        <v>3101</v>
      </c>
      <c r="K137" t="s">
        <v>2587</v>
      </c>
      <c r="L137" s="1" t="s">
        <v>60</v>
      </c>
      <c r="M137" s="1"/>
    </row>
    <row r="138" spans="1:13">
      <c r="A138" s="8" t="s">
        <v>1048</v>
      </c>
      <c r="B138" t="s">
        <v>59</v>
      </c>
      <c r="C138" s="1" t="s">
        <v>60</v>
      </c>
      <c r="D138" s="32">
        <v>45868</v>
      </c>
      <c r="E138" t="s">
        <v>1744</v>
      </c>
      <c r="F138" t="s">
        <v>1732</v>
      </c>
      <c r="G138" t="s">
        <v>3102</v>
      </c>
      <c r="H138" t="s">
        <v>3103</v>
      </c>
      <c r="I138" t="s">
        <v>2919</v>
      </c>
      <c r="K138" t="s">
        <v>2529</v>
      </c>
      <c r="L138" s="1" t="s">
        <v>59</v>
      </c>
      <c r="M138" s="1" t="s">
        <v>2948</v>
      </c>
    </row>
    <row r="139" spans="1:13">
      <c r="A139" s="8" t="s">
        <v>1048</v>
      </c>
      <c r="B139" t="s">
        <v>59</v>
      </c>
      <c r="C139" s="1" t="s">
        <v>60</v>
      </c>
      <c r="D139" s="36">
        <v>45403</v>
      </c>
      <c r="E139" t="s">
        <v>1678</v>
      </c>
      <c r="F139" t="s">
        <v>2922</v>
      </c>
      <c r="G139" t="s">
        <v>3043</v>
      </c>
      <c r="H139" t="s">
        <v>3044</v>
      </c>
      <c r="I139" t="s">
        <v>2919</v>
      </c>
      <c r="K139" t="s">
        <v>2534</v>
      </c>
      <c r="L139" s="1" t="s">
        <v>60</v>
      </c>
      <c r="M139" s="1"/>
    </row>
    <row r="140" spans="1:13">
      <c r="A140" s="8" t="s">
        <v>1048</v>
      </c>
      <c r="B140" t="s">
        <v>59</v>
      </c>
      <c r="C140" s="1" t="s">
        <v>60</v>
      </c>
      <c r="D140" s="36">
        <v>45212</v>
      </c>
      <c r="E140" t="s">
        <v>1678</v>
      </c>
      <c r="F140" t="s">
        <v>2916</v>
      </c>
      <c r="G140" t="s">
        <v>3099</v>
      </c>
      <c r="H140" t="s">
        <v>3100</v>
      </c>
      <c r="I140" t="s">
        <v>3101</v>
      </c>
      <c r="K140" t="s">
        <v>2574</v>
      </c>
      <c r="L140" s="1" t="s">
        <v>60</v>
      </c>
      <c r="M140" s="1"/>
    </row>
    <row r="141" spans="1:13">
      <c r="A141" s="8" t="s">
        <v>1066</v>
      </c>
      <c r="B141" t="s">
        <v>59</v>
      </c>
      <c r="C141" s="1" t="s">
        <v>60</v>
      </c>
      <c r="D141" s="36">
        <v>45716</v>
      </c>
      <c r="E141" t="s">
        <v>1744</v>
      </c>
      <c r="F141" t="s">
        <v>2922</v>
      </c>
      <c r="G141" t="s">
        <v>3102</v>
      </c>
      <c r="H141" t="s">
        <v>3103</v>
      </c>
      <c r="I141" t="s">
        <v>2919</v>
      </c>
      <c r="K141" t="s">
        <v>2926</v>
      </c>
      <c r="L141" s="1" t="s">
        <v>60</v>
      </c>
      <c r="M141" s="1"/>
    </row>
    <row r="142" spans="1:13">
      <c r="A142" s="8" t="s">
        <v>1084</v>
      </c>
      <c r="B142" t="s">
        <v>59</v>
      </c>
      <c r="C142" s="1" t="s">
        <v>60</v>
      </c>
      <c r="D142" s="36">
        <v>45511</v>
      </c>
      <c r="E142" t="s">
        <v>1692</v>
      </c>
      <c r="F142" t="s">
        <v>2932</v>
      </c>
      <c r="G142" t="s">
        <v>3104</v>
      </c>
      <c r="H142" t="s">
        <v>3027</v>
      </c>
      <c r="I142" t="s">
        <v>2919</v>
      </c>
      <c r="K142" t="s">
        <v>2570</v>
      </c>
      <c r="L142" s="1" t="s">
        <v>60</v>
      </c>
      <c r="M142" s="1"/>
    </row>
    <row r="143" spans="1:13">
      <c r="A143" s="8" t="s">
        <v>1084</v>
      </c>
      <c r="B143" t="s">
        <v>59</v>
      </c>
      <c r="C143" s="1" t="s">
        <v>60</v>
      </c>
      <c r="D143" s="36">
        <v>44951</v>
      </c>
      <c r="E143" t="s">
        <v>1771</v>
      </c>
      <c r="F143" t="s">
        <v>2916</v>
      </c>
      <c r="G143" t="s">
        <v>3048</v>
      </c>
      <c r="H143" t="s">
        <v>3049</v>
      </c>
      <c r="I143" t="s">
        <v>2919</v>
      </c>
      <c r="K143" t="s">
        <v>2516</v>
      </c>
      <c r="L143" s="1" t="s">
        <v>60</v>
      </c>
      <c r="M143" s="1"/>
    </row>
    <row r="144" spans="1:13">
      <c r="A144" s="8" t="s">
        <v>1084</v>
      </c>
      <c r="B144" t="s">
        <v>59</v>
      </c>
      <c r="C144" s="1" t="s">
        <v>60</v>
      </c>
      <c r="D144" s="36">
        <v>45911</v>
      </c>
      <c r="E144" t="s">
        <v>1692</v>
      </c>
      <c r="F144" t="s">
        <v>2922</v>
      </c>
      <c r="G144" t="s">
        <v>3104</v>
      </c>
      <c r="H144" t="s">
        <v>3027</v>
      </c>
      <c r="I144" t="s">
        <v>2919</v>
      </c>
      <c r="K144" t="s">
        <v>2582</v>
      </c>
      <c r="L144" s="1" t="s">
        <v>60</v>
      </c>
      <c r="M144" s="1"/>
    </row>
    <row r="145" spans="1:13">
      <c r="A145" s="8" t="s">
        <v>1098</v>
      </c>
      <c r="B145" t="s">
        <v>59</v>
      </c>
      <c r="C145" s="1" t="s">
        <v>60</v>
      </c>
      <c r="D145" s="36">
        <v>45431</v>
      </c>
      <c r="E145" t="s">
        <v>1678</v>
      </c>
      <c r="F145" t="s">
        <v>2922</v>
      </c>
      <c r="G145" t="s">
        <v>3105</v>
      </c>
      <c r="H145" t="s">
        <v>3106</v>
      </c>
      <c r="I145" t="s">
        <v>3030</v>
      </c>
      <c r="K145" t="s">
        <v>2604</v>
      </c>
      <c r="L145" s="1" t="s">
        <v>60</v>
      </c>
      <c r="M145" s="1"/>
    </row>
    <row r="146" spans="1:13">
      <c r="A146" s="8" t="s">
        <v>1119</v>
      </c>
      <c r="B146" t="s">
        <v>60</v>
      </c>
      <c r="C146" s="1"/>
      <c r="D146" s="36"/>
      <c r="L146" s="1"/>
      <c r="M146" s="1"/>
    </row>
    <row r="147" spans="1:13">
      <c r="A147" s="8" t="s">
        <v>1136</v>
      </c>
      <c r="B147" t="s">
        <v>59</v>
      </c>
      <c r="C147" s="1" t="s">
        <v>60</v>
      </c>
      <c r="D147" s="36">
        <v>45831</v>
      </c>
      <c r="E147" t="s">
        <v>1768</v>
      </c>
      <c r="F147" t="s">
        <v>2932</v>
      </c>
      <c r="G147" t="s">
        <v>3050</v>
      </c>
      <c r="H147" t="s">
        <v>3051</v>
      </c>
      <c r="I147" t="s">
        <v>3052</v>
      </c>
      <c r="K147" t="s">
        <v>2604</v>
      </c>
      <c r="L147" s="1" t="s">
        <v>59</v>
      </c>
      <c r="M147" s="1" t="s">
        <v>2948</v>
      </c>
    </row>
    <row r="148" spans="1:13">
      <c r="A148" s="8" t="s">
        <v>1155</v>
      </c>
      <c r="B148" t="s">
        <v>59</v>
      </c>
      <c r="C148" s="1" t="s">
        <v>60</v>
      </c>
      <c r="D148" s="36">
        <v>46003</v>
      </c>
      <c r="E148" t="s">
        <v>1771</v>
      </c>
      <c r="F148" t="s">
        <v>2931</v>
      </c>
      <c r="G148" t="s">
        <v>3107</v>
      </c>
      <c r="H148" t="s">
        <v>3108</v>
      </c>
      <c r="I148" t="s">
        <v>2919</v>
      </c>
      <c r="K148" t="s">
        <v>2608</v>
      </c>
      <c r="L148" s="1" t="s">
        <v>60</v>
      </c>
      <c r="M148" s="1"/>
    </row>
    <row r="149" spans="1:13">
      <c r="A149" s="8" t="s">
        <v>1155</v>
      </c>
      <c r="B149" t="s">
        <v>59</v>
      </c>
      <c r="C149" s="1" t="s">
        <v>60</v>
      </c>
      <c r="D149" s="36">
        <v>45330</v>
      </c>
      <c r="E149" t="s">
        <v>1692</v>
      </c>
      <c r="F149" t="s">
        <v>1732</v>
      </c>
      <c r="G149" t="s">
        <v>3109</v>
      </c>
      <c r="H149" t="s">
        <v>3110</v>
      </c>
      <c r="I149" t="s">
        <v>3055</v>
      </c>
      <c r="K149" t="s">
        <v>2612</v>
      </c>
      <c r="L149" s="1" t="s">
        <v>59</v>
      </c>
      <c r="M149" s="1" t="s">
        <v>2948</v>
      </c>
    </row>
    <row r="150" spans="1:13">
      <c r="A150" s="8" t="s">
        <v>1155</v>
      </c>
      <c r="B150" t="s">
        <v>59</v>
      </c>
      <c r="C150" s="1" t="s">
        <v>60</v>
      </c>
      <c r="D150" s="36">
        <v>45247</v>
      </c>
      <c r="E150" t="s">
        <v>1678</v>
      </c>
      <c r="F150" t="s">
        <v>2932</v>
      </c>
      <c r="G150" t="s">
        <v>3058</v>
      </c>
      <c r="H150" t="s">
        <v>3027</v>
      </c>
      <c r="I150" t="s">
        <v>3030</v>
      </c>
      <c r="K150" t="s">
        <v>2616</v>
      </c>
      <c r="L150" s="1" t="s">
        <v>60</v>
      </c>
      <c r="M150" s="1"/>
    </row>
    <row r="151" spans="1:13">
      <c r="A151" s="8" t="s">
        <v>1176</v>
      </c>
      <c r="B151" t="s">
        <v>59</v>
      </c>
      <c r="C151" s="1" t="s">
        <v>60</v>
      </c>
      <c r="D151" s="36">
        <v>45898</v>
      </c>
      <c r="E151" t="s">
        <v>1704</v>
      </c>
      <c r="F151" t="s">
        <v>2932</v>
      </c>
      <c r="G151" t="s">
        <v>3111</v>
      </c>
      <c r="H151" t="s">
        <v>3112</v>
      </c>
      <c r="I151" t="s">
        <v>3113</v>
      </c>
      <c r="K151" t="s">
        <v>2629</v>
      </c>
      <c r="L151" s="1" t="s">
        <v>59</v>
      </c>
      <c r="M151" s="1" t="s">
        <v>2921</v>
      </c>
    </row>
    <row r="152" spans="1:13">
      <c r="A152" s="8" t="s">
        <v>1176</v>
      </c>
      <c r="B152" t="s">
        <v>59</v>
      </c>
      <c r="C152" s="1" t="s">
        <v>60</v>
      </c>
      <c r="D152" s="36">
        <v>45831</v>
      </c>
      <c r="E152" t="s">
        <v>1692</v>
      </c>
      <c r="F152" t="s">
        <v>1732</v>
      </c>
      <c r="G152" t="s">
        <v>3114</v>
      </c>
      <c r="H152" t="s">
        <v>3115</v>
      </c>
      <c r="I152" t="s">
        <v>2919</v>
      </c>
      <c r="K152" t="s">
        <v>2643</v>
      </c>
      <c r="L152" s="1" t="s">
        <v>59</v>
      </c>
      <c r="M152" s="1" t="s">
        <v>2948</v>
      </c>
    </row>
    <row r="153" spans="1:13">
      <c r="A153" s="8" t="s">
        <v>1176</v>
      </c>
      <c r="B153" t="s">
        <v>59</v>
      </c>
      <c r="C153" s="1" t="s">
        <v>60</v>
      </c>
      <c r="D153" s="36">
        <v>46003</v>
      </c>
      <c r="E153" t="s">
        <v>1744</v>
      </c>
      <c r="F153" t="s">
        <v>2931</v>
      </c>
      <c r="G153" t="s">
        <v>3116</v>
      </c>
      <c r="H153" t="s">
        <v>3117</v>
      </c>
      <c r="I153" t="s">
        <v>3118</v>
      </c>
      <c r="K153" t="s">
        <v>2655</v>
      </c>
      <c r="L153" s="1" t="s">
        <v>59</v>
      </c>
      <c r="M153" s="1" t="s">
        <v>2921</v>
      </c>
    </row>
    <row r="154" spans="1:13">
      <c r="A154" s="8" t="s">
        <v>1195</v>
      </c>
      <c r="B154" t="s">
        <v>59</v>
      </c>
      <c r="C154" s="1" t="s">
        <v>60</v>
      </c>
      <c r="D154" s="36">
        <v>45330</v>
      </c>
      <c r="E154" t="s">
        <v>1771</v>
      </c>
      <c r="F154" t="s">
        <v>2916</v>
      </c>
      <c r="G154" t="s">
        <v>3119</v>
      </c>
      <c r="H154" t="s">
        <v>3120</v>
      </c>
      <c r="I154" t="s">
        <v>2919</v>
      </c>
      <c r="K154" t="s">
        <v>2604</v>
      </c>
      <c r="L154" s="1" t="s">
        <v>59</v>
      </c>
      <c r="M154" s="1" t="s">
        <v>2948</v>
      </c>
    </row>
    <row r="155" spans="1:13">
      <c r="A155" s="8" t="s">
        <v>1195</v>
      </c>
      <c r="B155" t="s">
        <v>59</v>
      </c>
      <c r="C155" s="1" t="s">
        <v>60</v>
      </c>
      <c r="D155" s="32">
        <v>45671</v>
      </c>
      <c r="E155" t="s">
        <v>1692</v>
      </c>
      <c r="F155" t="s">
        <v>2916</v>
      </c>
      <c r="G155" t="s">
        <v>3114</v>
      </c>
      <c r="H155" t="s">
        <v>3115</v>
      </c>
      <c r="I155" t="s">
        <v>2919</v>
      </c>
      <c r="K155" t="s">
        <v>2608</v>
      </c>
      <c r="L155" s="1" t="s">
        <v>59</v>
      </c>
      <c r="M155" s="1" t="s">
        <v>2921</v>
      </c>
    </row>
    <row r="156" spans="1:13">
      <c r="A156" s="8" t="s">
        <v>1211</v>
      </c>
      <c r="B156" t="s">
        <v>59</v>
      </c>
      <c r="C156" s="1" t="s">
        <v>60</v>
      </c>
      <c r="D156" s="32">
        <v>45195</v>
      </c>
      <c r="E156" t="s">
        <v>1768</v>
      </c>
      <c r="F156" t="s">
        <v>2932</v>
      </c>
      <c r="G156" t="s">
        <v>3061</v>
      </c>
      <c r="H156" t="s">
        <v>3062</v>
      </c>
      <c r="I156" t="s">
        <v>3063</v>
      </c>
      <c r="K156" t="s">
        <v>2612</v>
      </c>
      <c r="L156" s="1" t="s">
        <v>60</v>
      </c>
      <c r="M156" s="1"/>
    </row>
    <row r="157" spans="1:13">
      <c r="A157" s="8" t="s">
        <v>1228</v>
      </c>
      <c r="B157" t="s">
        <v>59</v>
      </c>
      <c r="C157" s="1" t="s">
        <v>60</v>
      </c>
      <c r="D157" s="32">
        <v>45415</v>
      </c>
      <c r="E157" t="s">
        <v>1744</v>
      </c>
      <c r="F157" t="s">
        <v>1732</v>
      </c>
      <c r="G157" t="s">
        <v>3116</v>
      </c>
      <c r="H157" t="s">
        <v>3117</v>
      </c>
      <c r="I157" t="s">
        <v>3118</v>
      </c>
      <c r="K157" t="s">
        <v>2616</v>
      </c>
      <c r="L157" s="1" t="s">
        <v>60</v>
      </c>
      <c r="M157" s="1"/>
    </row>
    <row r="158" spans="1:13">
      <c r="A158" s="8" t="s">
        <v>1228</v>
      </c>
      <c r="B158" t="s">
        <v>59</v>
      </c>
      <c r="C158" s="1" t="s">
        <v>60</v>
      </c>
      <c r="D158" s="32">
        <v>45856</v>
      </c>
      <c r="E158" t="s">
        <v>1771</v>
      </c>
      <c r="F158" t="s">
        <v>2931</v>
      </c>
      <c r="G158" t="s">
        <v>3119</v>
      </c>
      <c r="H158" t="s">
        <v>3120</v>
      </c>
      <c r="I158" t="s">
        <v>2919</v>
      </c>
      <c r="K158" t="s">
        <v>2629</v>
      </c>
      <c r="L158" s="1" t="s">
        <v>60</v>
      </c>
      <c r="M158" s="1"/>
    </row>
    <row r="159" spans="1:13">
      <c r="A159" s="8" t="s">
        <v>1228</v>
      </c>
      <c r="B159" t="s">
        <v>59</v>
      </c>
      <c r="C159" s="1" t="s">
        <v>60</v>
      </c>
      <c r="D159" s="32">
        <v>45954</v>
      </c>
      <c r="E159" t="s">
        <v>1771</v>
      </c>
      <c r="F159" t="s">
        <v>2916</v>
      </c>
      <c r="G159" t="s">
        <v>3121</v>
      </c>
      <c r="H159" t="s">
        <v>3122</v>
      </c>
      <c r="I159" t="s">
        <v>2919</v>
      </c>
      <c r="K159" t="s">
        <v>2643</v>
      </c>
      <c r="L159" s="1" t="s">
        <v>60</v>
      </c>
      <c r="M159" s="1"/>
    </row>
    <row r="160" spans="1:13">
      <c r="A160" s="8" t="s">
        <v>1228</v>
      </c>
      <c r="B160" t="s">
        <v>59</v>
      </c>
      <c r="C160" s="1" t="s">
        <v>60</v>
      </c>
      <c r="D160" s="32">
        <v>45360</v>
      </c>
      <c r="E160" t="s">
        <v>1771</v>
      </c>
      <c r="F160" t="s">
        <v>2916</v>
      </c>
      <c r="G160" t="s">
        <v>3119</v>
      </c>
      <c r="H160" t="s">
        <v>3120</v>
      </c>
      <c r="I160" t="s">
        <v>2919</v>
      </c>
      <c r="K160" t="s">
        <v>2655</v>
      </c>
      <c r="L160" s="1" t="s">
        <v>60</v>
      </c>
      <c r="M160" s="1"/>
    </row>
    <row r="161" spans="1:13">
      <c r="A161" s="8" t="s">
        <v>1247</v>
      </c>
      <c r="B161" t="s">
        <v>59</v>
      </c>
      <c r="C161" s="1" t="s">
        <v>60</v>
      </c>
      <c r="D161" s="32">
        <v>45261</v>
      </c>
      <c r="E161" t="s">
        <v>1704</v>
      </c>
      <c r="F161" t="s">
        <v>2916</v>
      </c>
      <c r="G161" t="s">
        <v>3064</v>
      </c>
      <c r="H161" t="s">
        <v>3065</v>
      </c>
      <c r="I161" t="s">
        <v>3066</v>
      </c>
      <c r="K161" t="s">
        <v>2655</v>
      </c>
      <c r="L161" s="1" t="s">
        <v>60</v>
      </c>
      <c r="M161" s="1"/>
    </row>
    <row r="162" spans="1:13">
      <c r="A162" s="8" t="s">
        <v>1247</v>
      </c>
      <c r="B162" t="s">
        <v>59</v>
      </c>
      <c r="C162" s="1" t="s">
        <v>60</v>
      </c>
      <c r="D162" s="32">
        <v>45774</v>
      </c>
      <c r="E162" t="s">
        <v>1678</v>
      </c>
      <c r="F162" t="s">
        <v>2931</v>
      </c>
      <c r="G162" t="s">
        <v>3123</v>
      </c>
      <c r="H162" t="s">
        <v>3124</v>
      </c>
      <c r="I162" t="s">
        <v>3042</v>
      </c>
      <c r="K162" t="s">
        <v>2660</v>
      </c>
      <c r="L162" s="1" t="s">
        <v>59</v>
      </c>
      <c r="M162" s="1" t="s">
        <v>2948</v>
      </c>
    </row>
    <row r="163" spans="1:13">
      <c r="A163" s="8" t="s">
        <v>1247</v>
      </c>
      <c r="B163" t="s">
        <v>59</v>
      </c>
      <c r="C163" s="1" t="s">
        <v>60</v>
      </c>
      <c r="D163" s="32">
        <v>45611</v>
      </c>
      <c r="E163" t="s">
        <v>1768</v>
      </c>
      <c r="F163" t="s">
        <v>2922</v>
      </c>
      <c r="G163" t="s">
        <v>3125</v>
      </c>
      <c r="H163" t="s">
        <v>3126</v>
      </c>
      <c r="I163" t="s">
        <v>2919</v>
      </c>
      <c r="K163" t="s">
        <v>2664</v>
      </c>
      <c r="L163" s="1" t="s">
        <v>60</v>
      </c>
      <c r="M163" s="1"/>
    </row>
    <row r="164" spans="1:13">
      <c r="A164" s="8" t="s">
        <v>1262</v>
      </c>
      <c r="B164" t="s">
        <v>59</v>
      </c>
      <c r="C164" s="1" t="s">
        <v>60</v>
      </c>
      <c r="D164" s="32">
        <v>44977</v>
      </c>
      <c r="E164" t="s">
        <v>1692</v>
      </c>
      <c r="F164" t="s">
        <v>2916</v>
      </c>
      <c r="G164" t="s">
        <v>3127</v>
      </c>
      <c r="H164" t="s">
        <v>3128</v>
      </c>
      <c r="I164" t="s">
        <v>2919</v>
      </c>
      <c r="K164" t="s">
        <v>2668</v>
      </c>
      <c r="L164" s="1" t="s">
        <v>60</v>
      </c>
      <c r="M164" s="1"/>
    </row>
    <row r="165" spans="1:13">
      <c r="A165" s="8" t="s">
        <v>1262</v>
      </c>
      <c r="B165" t="s">
        <v>60</v>
      </c>
      <c r="C165" s="1"/>
      <c r="D165" s="32"/>
      <c r="L165" s="1"/>
      <c r="M165" s="1"/>
    </row>
    <row r="166" spans="1:13">
      <c r="A166" s="8" t="s">
        <v>1262</v>
      </c>
      <c r="B166" t="s">
        <v>59</v>
      </c>
      <c r="C166" s="1" t="s">
        <v>60</v>
      </c>
      <c r="D166" s="32">
        <v>45169</v>
      </c>
      <c r="E166" t="s">
        <v>1678</v>
      </c>
      <c r="F166" t="s">
        <v>2932</v>
      </c>
      <c r="G166" t="s">
        <v>3069</v>
      </c>
      <c r="H166" t="s">
        <v>3070</v>
      </c>
      <c r="I166" t="s">
        <v>3055</v>
      </c>
      <c r="K166" t="s">
        <v>2676</v>
      </c>
      <c r="L166" s="1" t="s">
        <v>60</v>
      </c>
      <c r="M166" s="1"/>
    </row>
    <row r="167" spans="1:13">
      <c r="A167" s="8" t="s">
        <v>1262</v>
      </c>
      <c r="B167" t="s">
        <v>59</v>
      </c>
      <c r="C167" s="1" t="s">
        <v>60</v>
      </c>
      <c r="D167" s="32">
        <v>45909</v>
      </c>
      <c r="E167" t="s">
        <v>1692</v>
      </c>
      <c r="F167" t="s">
        <v>2931</v>
      </c>
      <c r="G167" t="s">
        <v>3129</v>
      </c>
      <c r="H167" t="s">
        <v>3027</v>
      </c>
      <c r="I167" t="s">
        <v>2919</v>
      </c>
      <c r="K167" t="s">
        <v>2680</v>
      </c>
      <c r="L167" s="1" t="s">
        <v>60</v>
      </c>
      <c r="M167" s="1"/>
    </row>
    <row r="168" spans="1:13">
      <c r="A168" s="8" t="s">
        <v>1277</v>
      </c>
      <c r="B168" t="s">
        <v>59</v>
      </c>
      <c r="C168" s="1" t="s">
        <v>60</v>
      </c>
      <c r="D168" s="32">
        <v>45799</v>
      </c>
      <c r="E168" t="s">
        <v>1678</v>
      </c>
      <c r="F168" t="s">
        <v>2916</v>
      </c>
      <c r="G168" t="s">
        <v>3130</v>
      </c>
      <c r="H168" t="s">
        <v>3131</v>
      </c>
      <c r="I168" t="s">
        <v>3030</v>
      </c>
      <c r="K168" t="s">
        <v>2680</v>
      </c>
      <c r="L168" s="1" t="s">
        <v>60</v>
      </c>
      <c r="M168" s="1"/>
    </row>
    <row r="169" spans="1:13">
      <c r="A169" s="8" t="s">
        <v>1290</v>
      </c>
      <c r="B169" t="s">
        <v>59</v>
      </c>
      <c r="C169" s="1" t="s">
        <v>60</v>
      </c>
      <c r="D169" s="32">
        <v>45972</v>
      </c>
      <c r="E169" t="s">
        <v>1692</v>
      </c>
      <c r="F169" t="s">
        <v>2916</v>
      </c>
      <c r="G169" t="s">
        <v>3132</v>
      </c>
      <c r="H169" t="s">
        <v>3133</v>
      </c>
      <c r="I169" t="s">
        <v>2919</v>
      </c>
      <c r="K169" t="s">
        <v>2684</v>
      </c>
      <c r="L169" s="1" t="s">
        <v>60</v>
      </c>
      <c r="M169" s="1"/>
    </row>
    <row r="170" spans="1:13">
      <c r="A170" s="8" t="s">
        <v>1290</v>
      </c>
      <c r="B170" t="s">
        <v>59</v>
      </c>
      <c r="C170" s="1" t="s">
        <v>60</v>
      </c>
      <c r="D170" s="32">
        <v>46021</v>
      </c>
      <c r="E170" t="s">
        <v>1678</v>
      </c>
      <c r="F170" t="s">
        <v>2932</v>
      </c>
      <c r="G170" t="s">
        <v>3130</v>
      </c>
      <c r="H170" t="s">
        <v>3131</v>
      </c>
      <c r="I170" t="s">
        <v>3030</v>
      </c>
      <c r="K170" t="s">
        <v>2688</v>
      </c>
      <c r="L170" s="1" t="s">
        <v>59</v>
      </c>
      <c r="M170" s="1" t="s">
        <v>2948</v>
      </c>
    </row>
    <row r="171" spans="1:13">
      <c r="A171" s="8" t="s">
        <v>1290</v>
      </c>
      <c r="B171" t="s">
        <v>59</v>
      </c>
      <c r="C171" s="1" t="s">
        <v>60</v>
      </c>
      <c r="D171" s="32">
        <v>45307</v>
      </c>
      <c r="E171" t="s">
        <v>1692</v>
      </c>
      <c r="F171" t="s">
        <v>2931</v>
      </c>
      <c r="G171" t="s">
        <v>3132</v>
      </c>
      <c r="H171" t="s">
        <v>3133</v>
      </c>
      <c r="I171" t="s">
        <v>2919</v>
      </c>
      <c r="K171" t="s">
        <v>2704</v>
      </c>
      <c r="L171" s="1" t="s">
        <v>59</v>
      </c>
      <c r="M171" s="1" t="s">
        <v>2921</v>
      </c>
    </row>
    <row r="172" spans="1:13">
      <c r="A172" s="8" t="s">
        <v>1290</v>
      </c>
      <c r="B172" t="s">
        <v>59</v>
      </c>
      <c r="C172" s="1" t="s">
        <v>60</v>
      </c>
      <c r="D172" s="32">
        <v>45135</v>
      </c>
      <c r="E172" t="s">
        <v>1771</v>
      </c>
      <c r="F172" t="s">
        <v>2922</v>
      </c>
      <c r="G172" t="s">
        <v>3134</v>
      </c>
      <c r="H172" t="s">
        <v>3135</v>
      </c>
      <c r="I172" t="s">
        <v>2919</v>
      </c>
      <c r="K172" t="s">
        <v>2708</v>
      </c>
      <c r="L172" s="1" t="s">
        <v>60</v>
      </c>
      <c r="M172" s="1"/>
    </row>
    <row r="173" spans="1:13">
      <c r="A173" s="8" t="s">
        <v>1290</v>
      </c>
      <c r="B173" t="s">
        <v>59</v>
      </c>
      <c r="C173" s="1" t="s">
        <v>60</v>
      </c>
      <c r="D173" s="32">
        <v>44988</v>
      </c>
      <c r="E173" t="s">
        <v>1678</v>
      </c>
      <c r="F173" t="s">
        <v>2932</v>
      </c>
      <c r="G173" t="s">
        <v>3136</v>
      </c>
      <c r="H173" t="s">
        <v>3137</v>
      </c>
      <c r="I173" t="s">
        <v>3042</v>
      </c>
      <c r="K173" t="s">
        <v>2712</v>
      </c>
      <c r="L173" s="1" t="s">
        <v>59</v>
      </c>
      <c r="M173" s="1" t="s">
        <v>2948</v>
      </c>
    </row>
    <row r="174" spans="1:13">
      <c r="A174" s="8" t="s">
        <v>1290</v>
      </c>
      <c r="B174" t="s">
        <v>59</v>
      </c>
      <c r="C174" s="1" t="s">
        <v>60</v>
      </c>
      <c r="D174" s="32">
        <v>45575</v>
      </c>
      <c r="E174" t="s">
        <v>1678</v>
      </c>
      <c r="F174" t="s">
        <v>2931</v>
      </c>
      <c r="G174" t="s">
        <v>3079</v>
      </c>
      <c r="H174" t="s">
        <v>3080</v>
      </c>
      <c r="I174" t="s">
        <v>2919</v>
      </c>
      <c r="K174" t="s">
        <v>2729</v>
      </c>
      <c r="L174" s="1" t="s">
        <v>60</v>
      </c>
      <c r="M174" s="1"/>
    </row>
    <row r="175" spans="1:13">
      <c r="A175" s="8" t="s">
        <v>1308</v>
      </c>
      <c r="B175" t="s">
        <v>59</v>
      </c>
      <c r="C175" s="1" t="s">
        <v>60</v>
      </c>
      <c r="D175" s="32">
        <v>45387</v>
      </c>
      <c r="E175" t="s">
        <v>1768</v>
      </c>
      <c r="F175" t="s">
        <v>2916</v>
      </c>
      <c r="G175" t="s">
        <v>3138</v>
      </c>
      <c r="H175" t="s">
        <v>3139</v>
      </c>
      <c r="I175" t="s">
        <v>2919</v>
      </c>
      <c r="K175" t="s">
        <v>2733</v>
      </c>
      <c r="L175" s="1" t="s">
        <v>59</v>
      </c>
      <c r="M175" s="1" t="s">
        <v>2978</v>
      </c>
    </row>
    <row r="176" spans="1:13">
      <c r="A176" s="8" t="s">
        <v>1308</v>
      </c>
      <c r="B176" t="s">
        <v>59</v>
      </c>
      <c r="C176" s="1" t="s">
        <v>60</v>
      </c>
      <c r="D176" s="32">
        <v>45549</v>
      </c>
      <c r="E176" t="s">
        <v>1692</v>
      </c>
      <c r="F176" t="s">
        <v>2922</v>
      </c>
      <c r="G176" t="s">
        <v>3140</v>
      </c>
      <c r="H176" t="s">
        <v>3141</v>
      </c>
      <c r="I176" t="s">
        <v>2919</v>
      </c>
      <c r="K176" t="s">
        <v>2712</v>
      </c>
      <c r="L176" s="1" t="s">
        <v>59</v>
      </c>
      <c r="M176" s="1" t="s">
        <v>2941</v>
      </c>
    </row>
    <row r="177" spans="1:13">
      <c r="A177" s="8" t="s">
        <v>1321</v>
      </c>
      <c r="B177" t="s">
        <v>59</v>
      </c>
      <c r="C177" s="1" t="s">
        <v>60</v>
      </c>
      <c r="D177" s="32">
        <v>45071</v>
      </c>
      <c r="E177" t="s">
        <v>1771</v>
      </c>
      <c r="F177" t="s">
        <v>2931</v>
      </c>
      <c r="G177" t="s">
        <v>3142</v>
      </c>
      <c r="H177" t="s">
        <v>3143</v>
      </c>
      <c r="I177" t="s">
        <v>3037</v>
      </c>
      <c r="K177" t="s">
        <v>2729</v>
      </c>
      <c r="L177" s="1" t="s">
        <v>59</v>
      </c>
      <c r="M177" s="1" t="s">
        <v>2948</v>
      </c>
    </row>
    <row r="178" spans="1:13">
      <c r="A178" s="8" t="s">
        <v>1321</v>
      </c>
      <c r="B178" t="s">
        <v>59</v>
      </c>
      <c r="C178" s="1" t="s">
        <v>60</v>
      </c>
      <c r="D178" s="32">
        <v>44781</v>
      </c>
      <c r="E178" t="s">
        <v>1678</v>
      </c>
      <c r="F178" t="s">
        <v>1732</v>
      </c>
      <c r="G178" t="s">
        <v>3144</v>
      </c>
      <c r="H178" t="s">
        <v>3095</v>
      </c>
      <c r="I178" t="s">
        <v>2919</v>
      </c>
      <c r="K178" t="s">
        <v>2733</v>
      </c>
      <c r="L178" s="1" t="s">
        <v>59</v>
      </c>
      <c r="M178" s="1" t="s">
        <v>2978</v>
      </c>
    </row>
    <row r="179" spans="1:13">
      <c r="C179" s="1"/>
      <c r="D179" s="32"/>
      <c r="L179" s="1"/>
      <c r="M179" s="1"/>
    </row>
    <row r="180" spans="1:13">
      <c r="C180" s="1"/>
      <c r="D180" s="32"/>
      <c r="L180" s="1"/>
      <c r="M180" s="1"/>
    </row>
    <row r="181" spans="1:13">
      <c r="C181" s="1"/>
      <c r="D181" s="32"/>
      <c r="L181" s="1"/>
      <c r="M181" s="1"/>
    </row>
    <row r="182" spans="1:13">
      <c r="C182" s="1"/>
      <c r="D182" s="32"/>
      <c r="L182" s="1"/>
      <c r="M182" s="1"/>
    </row>
    <row r="183" spans="1:13">
      <c r="C183" s="1"/>
      <c r="D183" s="32"/>
      <c r="L183" s="1"/>
      <c r="M183" s="1"/>
    </row>
    <row r="184" spans="1:13">
      <c r="C184" s="1"/>
      <c r="D184" s="32"/>
      <c r="L184" s="1"/>
      <c r="M184" s="1"/>
    </row>
    <row r="185" spans="1:13">
      <c r="C185" s="1"/>
      <c r="D185" s="32"/>
      <c r="L185" s="1"/>
      <c r="M185" s="1"/>
    </row>
    <row r="186" spans="1:13">
      <c r="C186" s="1"/>
      <c r="D186" s="32"/>
      <c r="L186" s="1"/>
      <c r="M186" s="1"/>
    </row>
    <row r="187" spans="1:13">
      <c r="C187" s="1"/>
      <c r="D187" s="32"/>
      <c r="L187" s="1"/>
      <c r="M187" s="1"/>
    </row>
    <row r="188" spans="1:13">
      <c r="C188" s="1"/>
      <c r="D188" s="32"/>
      <c r="L188" s="1"/>
      <c r="M188" s="1"/>
    </row>
    <row r="189" spans="1:13">
      <c r="C189" s="1"/>
      <c r="D189" s="32"/>
      <c r="L189" s="1"/>
      <c r="M189" s="1"/>
    </row>
    <row r="190" spans="1:13">
      <c r="C190" s="1"/>
      <c r="D190" s="32"/>
      <c r="L190" s="1"/>
      <c r="M190" s="1"/>
    </row>
    <row r="191" spans="1:13">
      <c r="C191" s="1"/>
      <c r="D191" s="32"/>
      <c r="L191" s="1"/>
      <c r="M191" s="1"/>
    </row>
    <row r="192" spans="1:13">
      <c r="C192" s="1"/>
      <c r="D192" s="32"/>
      <c r="L192" s="1"/>
      <c r="M192" s="1"/>
    </row>
    <row r="193" spans="3:13">
      <c r="C193" s="1"/>
      <c r="D193" s="32"/>
      <c r="L193" s="1"/>
      <c r="M193" s="1"/>
    </row>
    <row r="194" spans="3:13">
      <c r="C194" s="1"/>
      <c r="D194" s="32"/>
      <c r="L194" s="1"/>
      <c r="M194" s="1"/>
    </row>
    <row r="195" spans="3:13">
      <c r="C195" s="1"/>
      <c r="D195" s="32"/>
      <c r="L195" s="1"/>
      <c r="M195" s="1"/>
    </row>
    <row r="196" spans="3:13">
      <c r="C196" s="1"/>
      <c r="D196" s="32"/>
      <c r="L196" s="1"/>
      <c r="M196" s="1"/>
    </row>
    <row r="197" spans="3:13">
      <c r="C197" s="1"/>
      <c r="D197" s="32"/>
      <c r="L197" s="1"/>
      <c r="M197" s="1"/>
    </row>
    <row r="198" spans="3:13">
      <c r="C198" s="1"/>
    </row>
    <row r="199" spans="3:13">
      <c r="C199" s="1"/>
    </row>
    <row r="200" spans="3:13">
      <c r="C200" s="1"/>
    </row>
  </sheetData>
  <dataValidations count="1">
    <dataValidation type="list" sqref="F2:F189" xr:uid="{00000000-0002-0000-0600-000000000000}">
      <formula1>"Fire,Theft,Water,Wind,Other"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9"/>
  <sheetViews>
    <sheetView workbookViewId="0">
      <selection activeCell="F6" sqref="F6"/>
    </sheetView>
  </sheetViews>
  <sheetFormatPr defaultRowHeight="14.4"/>
  <sheetData>
    <row r="1" spans="1:3">
      <c r="A1" s="11" t="s">
        <v>3145</v>
      </c>
      <c r="B1" s="11" t="s">
        <v>1</v>
      </c>
      <c r="C1" s="11" t="s">
        <v>30</v>
      </c>
    </row>
    <row r="2" spans="1:3">
      <c r="A2" s="2" t="s">
        <v>57</v>
      </c>
      <c r="B2" s="1" t="s">
        <v>58</v>
      </c>
      <c r="C2" s="2" t="s">
        <v>79</v>
      </c>
    </row>
    <row r="3" spans="1:3">
      <c r="A3" s="2" t="s">
        <v>91</v>
      </c>
      <c r="B3" s="1" t="s">
        <v>92</v>
      </c>
      <c r="C3" s="4">
        <v>0.15</v>
      </c>
    </row>
    <row r="4" spans="1:3">
      <c r="A4" s="2" t="s">
        <v>119</v>
      </c>
      <c r="B4" s="1" t="s">
        <v>120</v>
      </c>
      <c r="C4" s="2" t="s">
        <v>135</v>
      </c>
    </row>
    <row r="5" spans="1:3">
      <c r="A5" s="2" t="s">
        <v>146</v>
      </c>
      <c r="B5" s="1" t="s">
        <v>78</v>
      </c>
      <c r="C5" s="2" t="s">
        <v>160</v>
      </c>
    </row>
    <row r="6" spans="1:3">
      <c r="A6" s="2" t="s">
        <v>173</v>
      </c>
      <c r="B6" s="1" t="s">
        <v>107</v>
      </c>
      <c r="C6" s="4">
        <v>0.15</v>
      </c>
    </row>
    <row r="7" spans="1:3">
      <c r="A7" s="2" t="s">
        <v>196</v>
      </c>
      <c r="B7" s="1" t="s">
        <v>134</v>
      </c>
      <c r="C7" s="2" t="s">
        <v>209</v>
      </c>
    </row>
    <row r="8" spans="1:3">
      <c r="A8" s="2" t="s">
        <v>220</v>
      </c>
      <c r="B8" s="1" t="s">
        <v>58</v>
      </c>
      <c r="C8" s="2" t="s">
        <v>231</v>
      </c>
    </row>
    <row r="9" spans="1:3">
      <c r="A9" s="2" t="s">
        <v>242</v>
      </c>
      <c r="B9" s="1" t="s">
        <v>92</v>
      </c>
      <c r="C9" s="2" t="s">
        <v>255</v>
      </c>
    </row>
    <row r="10" spans="1:3">
      <c r="A10" s="2" t="s">
        <v>264</v>
      </c>
      <c r="B10" s="1" t="s">
        <v>120</v>
      </c>
      <c r="C10" s="4">
        <v>0.15</v>
      </c>
    </row>
    <row r="11" spans="1:3">
      <c r="A11" s="2" t="s">
        <v>288</v>
      </c>
      <c r="B11" s="1" t="s">
        <v>107</v>
      </c>
      <c r="C11" s="4">
        <v>0.15</v>
      </c>
    </row>
    <row r="12" spans="1:3">
      <c r="A12" s="2" t="s">
        <v>309</v>
      </c>
      <c r="B12" s="1" t="s">
        <v>58</v>
      </c>
      <c r="C12" s="2" t="s">
        <v>314</v>
      </c>
    </row>
    <row r="13" spans="1:3">
      <c r="A13" s="2" t="s">
        <v>322</v>
      </c>
      <c r="B13" s="1" t="s">
        <v>92</v>
      </c>
      <c r="C13" s="2" t="s">
        <v>328</v>
      </c>
    </row>
    <row r="14" spans="1:3">
      <c r="A14" s="2" t="s">
        <v>337</v>
      </c>
      <c r="B14" s="1" t="s">
        <v>120</v>
      </c>
      <c r="C14" s="2" t="s">
        <v>344</v>
      </c>
    </row>
    <row r="15" spans="1:3">
      <c r="A15" s="2" t="s">
        <v>351</v>
      </c>
      <c r="B15" s="1" t="s">
        <v>277</v>
      </c>
      <c r="C15" s="4">
        <v>0.15</v>
      </c>
    </row>
    <row r="16" spans="1:3">
      <c r="A16" s="2" t="s">
        <v>371</v>
      </c>
      <c r="B16" s="1" t="s">
        <v>58</v>
      </c>
      <c r="C16" s="2" t="s">
        <v>384</v>
      </c>
    </row>
    <row r="17" spans="1:3">
      <c r="A17" s="2" t="s">
        <v>393</v>
      </c>
      <c r="B17" s="1" t="s">
        <v>92</v>
      </c>
      <c r="C17" s="4">
        <v>0.15</v>
      </c>
    </row>
    <row r="18" spans="1:3">
      <c r="A18" s="2" t="s">
        <v>412</v>
      </c>
      <c r="B18" s="1" t="s">
        <v>120</v>
      </c>
      <c r="C18" s="4">
        <v>0.14000000000000001</v>
      </c>
    </row>
    <row r="19" spans="1:3">
      <c r="A19" s="2" t="s">
        <v>432</v>
      </c>
      <c r="B19" s="1" t="s">
        <v>78</v>
      </c>
      <c r="C19" s="4">
        <v>0.16</v>
      </c>
    </row>
    <row r="20" spans="1:3">
      <c r="A20" s="2" t="s">
        <v>457</v>
      </c>
      <c r="B20" s="1" t="s">
        <v>107</v>
      </c>
      <c r="C20" s="4">
        <v>0.11</v>
      </c>
    </row>
    <row r="21" spans="1:3">
      <c r="A21" s="2" t="s">
        <v>479</v>
      </c>
      <c r="B21" s="1" t="s">
        <v>277</v>
      </c>
      <c r="C21" s="4">
        <v>0.18</v>
      </c>
    </row>
    <row r="22" spans="1:3">
      <c r="A22" s="2" t="s">
        <v>498</v>
      </c>
      <c r="B22" s="1" t="s">
        <v>58</v>
      </c>
      <c r="C22" s="4">
        <v>0.12</v>
      </c>
    </row>
    <row r="23" spans="1:3">
      <c r="A23" s="2" t="s">
        <v>520</v>
      </c>
      <c r="B23" s="1" t="s">
        <v>120</v>
      </c>
      <c r="C23" s="4">
        <v>0.1</v>
      </c>
    </row>
    <row r="24" spans="1:3">
      <c r="A24" s="2" t="s">
        <v>543</v>
      </c>
      <c r="B24" s="1" t="s">
        <v>78</v>
      </c>
      <c r="C24" s="4">
        <v>0.17</v>
      </c>
    </row>
    <row r="25" spans="1:3">
      <c r="A25" s="2" t="s">
        <v>564</v>
      </c>
      <c r="B25" s="1" t="s">
        <v>134</v>
      </c>
      <c r="C25" s="2" t="s">
        <v>575</v>
      </c>
    </row>
    <row r="26" spans="1:3">
      <c r="A26" s="2" t="s">
        <v>583</v>
      </c>
      <c r="B26" s="1" t="s">
        <v>277</v>
      </c>
      <c r="C26" s="2" t="s">
        <v>344</v>
      </c>
    </row>
    <row r="27" spans="1:3">
      <c r="A27" s="2" t="s">
        <v>601</v>
      </c>
      <c r="B27" s="1" t="s">
        <v>92</v>
      </c>
      <c r="C27" s="2" t="s">
        <v>612</v>
      </c>
    </row>
    <row r="28" spans="1:3">
      <c r="A28" s="2" t="s">
        <v>620</v>
      </c>
      <c r="B28" s="1" t="s">
        <v>107</v>
      </c>
      <c r="C28" s="2" t="s">
        <v>160</v>
      </c>
    </row>
    <row r="29" spans="1:3">
      <c r="A29" s="2" t="s">
        <v>639</v>
      </c>
      <c r="B29" s="1" t="s">
        <v>134</v>
      </c>
      <c r="C29" s="2" t="s">
        <v>612</v>
      </c>
    </row>
    <row r="30" spans="1:3">
      <c r="A30" s="2" t="s">
        <v>658</v>
      </c>
      <c r="B30" s="1" t="s">
        <v>277</v>
      </c>
      <c r="C30" s="2" t="s">
        <v>575</v>
      </c>
    </row>
    <row r="31" spans="1:3">
      <c r="A31" s="2" t="s">
        <v>676</v>
      </c>
      <c r="B31" s="1" t="s">
        <v>58</v>
      </c>
      <c r="C31" s="2" t="s">
        <v>687</v>
      </c>
    </row>
    <row r="32" spans="1:3">
      <c r="A32" s="2" t="s">
        <v>695</v>
      </c>
      <c r="B32" s="1" t="s">
        <v>92</v>
      </c>
      <c r="C32" s="2" t="s">
        <v>231</v>
      </c>
    </row>
    <row r="33" spans="1:3">
      <c r="A33" s="2" t="s">
        <v>713</v>
      </c>
      <c r="B33" s="1" t="s">
        <v>78</v>
      </c>
      <c r="C33" s="2" t="s">
        <v>79</v>
      </c>
    </row>
    <row r="34" spans="1:3">
      <c r="A34" s="2" t="s">
        <v>733</v>
      </c>
      <c r="B34" s="1" t="s">
        <v>107</v>
      </c>
      <c r="C34" s="2" t="s">
        <v>744</v>
      </c>
    </row>
    <row r="35" spans="1:3">
      <c r="A35" s="2" t="s">
        <v>753</v>
      </c>
      <c r="B35" s="1" t="s">
        <v>134</v>
      </c>
      <c r="C35" s="2" t="s">
        <v>764</v>
      </c>
    </row>
    <row r="36" spans="1:3">
      <c r="A36" s="2" t="s">
        <v>773</v>
      </c>
      <c r="B36" s="1" t="s">
        <v>277</v>
      </c>
      <c r="C36" s="2" t="s">
        <v>786</v>
      </c>
    </row>
    <row r="37" spans="1:3">
      <c r="A37" s="2" t="s">
        <v>794</v>
      </c>
      <c r="B37" s="1" t="s">
        <v>58</v>
      </c>
      <c r="C37" s="2" t="s">
        <v>807</v>
      </c>
    </row>
    <row r="38" spans="1:3">
      <c r="A38" s="2" t="s">
        <v>817</v>
      </c>
      <c r="B38" s="1" t="s">
        <v>107</v>
      </c>
      <c r="C38" s="2" t="s">
        <v>255</v>
      </c>
    </row>
    <row r="39" spans="1:3">
      <c r="A39" s="2" t="s">
        <v>833</v>
      </c>
      <c r="B39" s="1" t="s">
        <v>134</v>
      </c>
      <c r="C39" s="2" t="s">
        <v>845</v>
      </c>
    </row>
    <row r="40" spans="1:3">
      <c r="A40" s="2" t="s">
        <v>853</v>
      </c>
      <c r="B40" s="1" t="s">
        <v>277</v>
      </c>
      <c r="C40" s="2" t="s">
        <v>314</v>
      </c>
    </row>
    <row r="41" spans="1:3">
      <c r="A41" s="2" t="s">
        <v>870</v>
      </c>
      <c r="B41" s="1" t="s">
        <v>58</v>
      </c>
      <c r="C41" s="2" t="s">
        <v>880</v>
      </c>
    </row>
    <row r="42" spans="1:3">
      <c r="A42" s="2" t="s">
        <v>889</v>
      </c>
      <c r="B42" s="1" t="s">
        <v>78</v>
      </c>
      <c r="C42" s="2" t="s">
        <v>231</v>
      </c>
    </row>
    <row r="43" spans="1:3">
      <c r="A43" s="2" t="s">
        <v>911</v>
      </c>
      <c r="B43" s="1" t="s">
        <v>107</v>
      </c>
      <c r="C43" s="2" t="s">
        <v>575</v>
      </c>
    </row>
    <row r="44" spans="1:3">
      <c r="A44" s="2" t="s">
        <v>931</v>
      </c>
      <c r="B44" s="1" t="s">
        <v>134</v>
      </c>
      <c r="C44" s="2" t="s">
        <v>943</v>
      </c>
    </row>
    <row r="45" spans="1:3">
      <c r="A45" s="2" t="s">
        <v>951</v>
      </c>
      <c r="B45" s="1" t="s">
        <v>277</v>
      </c>
      <c r="C45" s="2" t="s">
        <v>209</v>
      </c>
    </row>
    <row r="46" spans="1:3">
      <c r="A46" s="2" t="s">
        <v>968</v>
      </c>
      <c r="B46" s="1" t="s">
        <v>58</v>
      </c>
      <c r="C46" s="2" t="s">
        <v>344</v>
      </c>
    </row>
    <row r="47" spans="1:3">
      <c r="A47" s="2" t="s">
        <v>987</v>
      </c>
      <c r="B47" s="1" t="s">
        <v>92</v>
      </c>
      <c r="C47" s="2" t="s">
        <v>79</v>
      </c>
    </row>
    <row r="48" spans="1:3">
      <c r="A48" s="2" t="s">
        <v>1004</v>
      </c>
      <c r="B48" s="1" t="s">
        <v>78</v>
      </c>
      <c r="C48" s="2" t="s">
        <v>744</v>
      </c>
    </row>
    <row r="49" spans="1:3">
      <c r="A49" s="2" t="s">
        <v>1017</v>
      </c>
      <c r="B49" s="1" t="s">
        <v>107</v>
      </c>
      <c r="C49" s="2" t="s">
        <v>314</v>
      </c>
    </row>
    <row r="50" spans="1:3">
      <c r="A50" s="2" t="s">
        <v>1031</v>
      </c>
      <c r="B50" s="1" t="s">
        <v>134</v>
      </c>
      <c r="C50" s="2" t="s">
        <v>845</v>
      </c>
    </row>
    <row r="51" spans="1:3">
      <c r="A51" s="2" t="s">
        <v>1048</v>
      </c>
      <c r="B51" s="1" t="s">
        <v>120</v>
      </c>
      <c r="C51" s="2" t="s">
        <v>328</v>
      </c>
    </row>
    <row r="52" spans="1:3">
      <c r="A52" s="2" t="s">
        <v>1066</v>
      </c>
      <c r="B52" s="1" t="s">
        <v>78</v>
      </c>
      <c r="C52" s="2" t="s">
        <v>255</v>
      </c>
    </row>
    <row r="53" spans="1:3">
      <c r="A53" s="2" t="s">
        <v>1084</v>
      </c>
      <c r="B53" s="1" t="s">
        <v>107</v>
      </c>
      <c r="C53" s="2" t="s">
        <v>384</v>
      </c>
    </row>
    <row r="54" spans="1:3">
      <c r="A54" s="2" t="s">
        <v>1098</v>
      </c>
      <c r="B54" s="1" t="s">
        <v>92</v>
      </c>
      <c r="C54" s="2" t="s">
        <v>135</v>
      </c>
    </row>
    <row r="55" spans="1:3">
      <c r="A55" s="2" t="s">
        <v>1119</v>
      </c>
      <c r="B55" s="1" t="s">
        <v>120</v>
      </c>
      <c r="C55" s="2" t="s">
        <v>160</v>
      </c>
    </row>
    <row r="56" spans="1:3">
      <c r="A56" s="2" t="s">
        <v>1136</v>
      </c>
      <c r="B56" s="1" t="s">
        <v>78</v>
      </c>
      <c r="C56" s="2" t="s">
        <v>79</v>
      </c>
    </row>
    <row r="57" spans="1:3">
      <c r="A57" s="2" t="s">
        <v>1155</v>
      </c>
      <c r="B57" s="1" t="s">
        <v>107</v>
      </c>
      <c r="C57" s="4">
        <v>0.15</v>
      </c>
    </row>
    <row r="58" spans="1:3">
      <c r="A58" s="2" t="s">
        <v>1176</v>
      </c>
      <c r="B58" s="1" t="s">
        <v>134</v>
      </c>
      <c r="C58" s="2" t="s">
        <v>79</v>
      </c>
    </row>
    <row r="59" spans="1:3">
      <c r="A59" s="2" t="s">
        <v>1195</v>
      </c>
      <c r="B59" s="1" t="s">
        <v>58</v>
      </c>
      <c r="C59" s="2" t="s">
        <v>135</v>
      </c>
    </row>
    <row r="60" spans="1:3">
      <c r="A60" s="2" t="s">
        <v>1211</v>
      </c>
      <c r="B60" s="1" t="s">
        <v>92</v>
      </c>
      <c r="C60" s="2" t="s">
        <v>160</v>
      </c>
    </row>
    <row r="61" spans="1:3">
      <c r="A61" s="2" t="s">
        <v>1228</v>
      </c>
      <c r="B61" s="1" t="s">
        <v>120</v>
      </c>
      <c r="C61" s="4">
        <v>0.15</v>
      </c>
    </row>
    <row r="62" spans="1:3">
      <c r="A62" s="2" t="s">
        <v>1247</v>
      </c>
      <c r="B62" s="1" t="s">
        <v>277</v>
      </c>
      <c r="C62" s="2" t="s">
        <v>255</v>
      </c>
    </row>
    <row r="63" spans="1:3">
      <c r="A63" s="2" t="s">
        <v>1262</v>
      </c>
      <c r="B63" s="1" t="s">
        <v>58</v>
      </c>
      <c r="C63" s="4">
        <v>0.15</v>
      </c>
    </row>
    <row r="64" spans="1:3">
      <c r="A64" s="2" t="s">
        <v>1277</v>
      </c>
      <c r="B64" s="1" t="s">
        <v>92</v>
      </c>
      <c r="C64" s="2" t="s">
        <v>764</v>
      </c>
    </row>
    <row r="65" spans="1:3">
      <c r="A65" s="2" t="s">
        <v>1290</v>
      </c>
      <c r="B65" s="1" t="s">
        <v>78</v>
      </c>
      <c r="C65" s="2" t="s">
        <v>786</v>
      </c>
    </row>
    <row r="66" spans="1:3">
      <c r="A66" s="2" t="s">
        <v>1308</v>
      </c>
      <c r="B66" s="1" t="s">
        <v>277</v>
      </c>
      <c r="C66" s="2" t="s">
        <v>328</v>
      </c>
    </row>
    <row r="67" spans="1:3">
      <c r="A67" s="2" t="s">
        <v>1321</v>
      </c>
      <c r="B67" s="1" t="s">
        <v>58</v>
      </c>
      <c r="C67" s="2" t="s">
        <v>344</v>
      </c>
    </row>
    <row r="68" spans="1:3">
      <c r="A68" s="2"/>
      <c r="B68" s="1"/>
      <c r="C68" s="2"/>
    </row>
    <row r="69" spans="1:3">
      <c r="A69" s="2"/>
      <c r="B69" s="1"/>
      <c r="C69" s="2"/>
    </row>
    <row r="70" spans="1:3">
      <c r="A70" s="2"/>
      <c r="B70" s="1"/>
      <c r="C70" s="2"/>
    </row>
    <row r="71" spans="1:3">
      <c r="A71" s="2"/>
      <c r="B71" s="1"/>
      <c r="C71" s="4"/>
    </row>
    <row r="72" spans="1:3">
      <c r="A72" s="2"/>
      <c r="B72" s="1"/>
      <c r="C72" s="2"/>
    </row>
    <row r="73" spans="1:3">
      <c r="A73" s="2"/>
      <c r="B73" s="1"/>
      <c r="C73" s="4"/>
    </row>
    <row r="74" spans="1:3">
      <c r="A74" s="2"/>
      <c r="B74" s="1"/>
      <c r="C74" s="4"/>
    </row>
    <row r="75" spans="1:3">
      <c r="A75" s="2"/>
      <c r="B75" s="1"/>
      <c r="C75" s="4"/>
    </row>
    <row r="76" spans="1:3">
      <c r="A76" s="2"/>
      <c r="B76" s="1"/>
      <c r="C76" s="4"/>
    </row>
    <row r="77" spans="1:3">
      <c r="A77" s="2"/>
      <c r="B77" s="1"/>
      <c r="C77" s="2"/>
    </row>
    <row r="78" spans="1:3">
      <c r="A78" s="2"/>
      <c r="B78" s="1"/>
      <c r="C78" s="4"/>
    </row>
    <row r="79" spans="1:3">
      <c r="A79" s="2"/>
      <c r="B79" s="1"/>
      <c r="C79" s="4"/>
    </row>
    <row r="80" spans="1:3">
      <c r="A80" s="2"/>
      <c r="B80" s="1"/>
      <c r="C80" s="4"/>
    </row>
    <row r="81" spans="1:3">
      <c r="A81" s="2"/>
      <c r="B81" s="1"/>
      <c r="C81" s="4"/>
    </row>
    <row r="82" spans="1:3">
      <c r="A82" s="2"/>
      <c r="B82" s="1"/>
      <c r="C82" s="4"/>
    </row>
    <row r="83" spans="1:3">
      <c r="A83" s="2"/>
      <c r="B83" s="1"/>
      <c r="C83" s="4"/>
    </row>
    <row r="84" spans="1:3">
      <c r="A84" s="2"/>
      <c r="B84" s="1"/>
      <c r="C84" s="2"/>
    </row>
    <row r="85" spans="1:3">
      <c r="A85" s="2"/>
      <c r="B85" s="1"/>
      <c r="C85" s="2"/>
    </row>
    <row r="86" spans="1:3">
      <c r="A86" s="2"/>
      <c r="B86" s="1"/>
      <c r="C86" s="2"/>
    </row>
    <row r="87" spans="1:3">
      <c r="A87" s="2"/>
      <c r="B87" s="1"/>
      <c r="C87" s="2"/>
    </row>
    <row r="88" spans="1:3">
      <c r="A88" s="2"/>
      <c r="B88" s="2"/>
      <c r="C88" s="2"/>
    </row>
    <row r="89" spans="1:3">
      <c r="A89" s="2"/>
      <c r="B89" s="2"/>
      <c r="C89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945296-154d-4c56-a867-42b91b39e6cd">
      <Terms xmlns="http://schemas.microsoft.com/office/infopath/2007/PartnerControls"/>
    </lcf76f155ced4ddcb4097134ff3c332f>
    <TaxCatchAll xmlns="33f4c322-9cc1-4712-bea0-1168c9f7fba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A84FE412ECB7499435A3A398FE0BE1" ma:contentTypeVersion="11" ma:contentTypeDescription="Create a new document." ma:contentTypeScope="" ma:versionID="eeb5e6dc7540569e23eb91fbf45376e8">
  <xsd:schema xmlns:xsd="http://www.w3.org/2001/XMLSchema" xmlns:xs="http://www.w3.org/2001/XMLSchema" xmlns:p="http://schemas.microsoft.com/office/2006/metadata/properties" xmlns:ns2="5a945296-154d-4c56-a867-42b91b39e6cd" xmlns:ns3="33f4c322-9cc1-4712-bea0-1168c9f7fba8" targetNamespace="http://schemas.microsoft.com/office/2006/metadata/properties" ma:root="true" ma:fieldsID="7af84f76c1ccc96e5ad5cdcf1bfcef5a" ns2:_="" ns3:_="">
    <xsd:import namespace="5a945296-154d-4c56-a867-42b91b39e6cd"/>
    <xsd:import namespace="33f4c322-9cc1-4712-bea0-1168c9f7fb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45296-154d-4c56-a867-42b91b39e6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1262f89-1bb2-46e2-a7e7-0dc3df30ab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f4c322-9cc1-4712-bea0-1168c9f7fba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f5fca7-37ce-4cca-adf4-562dd4e06076}" ma:internalName="TaxCatchAll" ma:showField="CatchAllData" ma:web="33f4c322-9cc1-4712-bea0-1168c9f7fb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7F7C25-7070-4ABC-9471-96826B41C694}">
  <ds:schemaRefs>
    <ds:schemaRef ds:uri="http://schemas.microsoft.com/office/2006/metadata/properties"/>
    <ds:schemaRef ds:uri="http://schemas.microsoft.com/office/infopath/2007/PartnerControls"/>
    <ds:schemaRef ds:uri="5a945296-154d-4c56-a867-42b91b39e6cd"/>
    <ds:schemaRef ds:uri="33f4c322-9cc1-4712-bea0-1168c9f7fba8"/>
  </ds:schemaRefs>
</ds:datastoreItem>
</file>

<file path=customXml/itemProps2.xml><?xml version="1.0" encoding="utf-8"?>
<ds:datastoreItem xmlns:ds="http://schemas.openxmlformats.org/officeDocument/2006/customXml" ds:itemID="{ED982669-BA54-48DC-A23B-7A4A17E726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945296-154d-4c56-a867-42b91b39e6cd"/>
    <ds:schemaRef ds:uri="33f4c322-9cc1-4712-bea0-1168c9f7fb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58B871-6B3D-4AAC-B60C-0AF2FE5AF5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Policy_Info</vt:lpstr>
      <vt:lpstr>CP_Locations</vt:lpstr>
      <vt:lpstr>CP_Buildings</vt:lpstr>
      <vt:lpstr>CP_OccupancyQ</vt:lpstr>
      <vt:lpstr>CP_OptCoverages</vt:lpstr>
      <vt:lpstr>CP_LossPayees</vt:lpstr>
      <vt:lpstr>CP_GL_LossHistory</vt:lpstr>
      <vt:lpstr>Test Scenario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Mudita Jain</cp:lastModifiedBy>
  <cp:revision/>
  <dcterms:created xsi:type="dcterms:W3CDTF">2026-07-07T11:31:23Z</dcterms:created>
  <dcterms:modified xsi:type="dcterms:W3CDTF">2026-08-07T11:10:18Z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0x01010024A84FE412ECB7499435A3A398FE0BE1</vt:lpwstr>
  </property>
  <property fmtid="{D5CDD505-2E9C-101B-9397-08002B2CF9AE}" pid="3" name="MediaServiceImageTags">
    <vt:lpwstr/>
  </property>
</Properties>
</file>