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u Rawat\Documents\SPG-Playwright-Automation\src\data\"/>
    </mc:Choice>
  </mc:AlternateContent>
  <xr:revisionPtr revIDLastSave="0" documentId="13_ncr:1_{A703CD1C-54D4-4647-937D-F46F6AC3F85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licy_Info" sheetId="1" r:id="rId1"/>
    <sheet name="CP_Locations" sheetId="2" r:id="rId2"/>
    <sheet name="CP_Buildings" sheetId="3" r:id="rId3"/>
    <sheet name="CP_OccupancyQ" sheetId="6" r:id="rId4"/>
    <sheet name="CP_OptCoverages" sheetId="8" r:id="rId5"/>
    <sheet name="CP_LossPayees" sheetId="9" r:id="rId6"/>
    <sheet name="CP_GL_LossHistory" sheetId="5" r:id="rId7"/>
    <sheet name="GL_ClassCodes_Apollo" sheetId="10" r:id="rId8"/>
    <sheet name="GL_ClassCodes_Atrium" sheetId="4" r:id="rId9"/>
    <sheet name="GL_AddlInsureds" sheetId="7" r:id="rId10"/>
    <sheet name="GL_VacantBuildingQ" sheetId="12" r:id="rId11"/>
    <sheet name="Test Scenario Details" sheetId="11" r:id="rId12"/>
  </sheets>
  <definedNames>
    <definedName name="_xlnm._FilterDatabase" localSheetId="2" hidden="1">CP_Buildings!$P$1:$P$164</definedName>
    <definedName name="_xlnm._FilterDatabase" localSheetId="6" hidden="1">CP_GL_LossHistory!$A$1:$L$101</definedName>
    <definedName name="_xlnm._FilterDatabase" localSheetId="1" hidden="1">CP_Locations!$A$1:$R$164</definedName>
    <definedName name="_xlnm._FilterDatabase" localSheetId="3" hidden="1">CP_OccupancyQ!$A$1:$S$35</definedName>
    <definedName name="_xlnm._FilterDatabase" localSheetId="4" hidden="1">CP_OptCoverages!$A$1:$AD$38</definedName>
    <definedName name="_xlnm._FilterDatabase" localSheetId="8" hidden="1">GL_ClassCodes_Atrium!$A$1:$H$1</definedName>
    <definedName name="_xlnm._FilterDatabase" localSheetId="0" hidden="1">Policy_Info!$A$1:$BE$35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<sst xmlns="http://schemas.openxmlformats.org/spreadsheetml/2006/main" count="14360" uniqueCount="2173">
  <si>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</si>
  <si>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</si>
  <si>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</si>
  <si>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</si>
  <si>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</si>
  <si>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</si>
  <si>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</si>
  <si>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</si>
  <si>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</si>
  <si>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</si>
  <si>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</si>
  <si>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</si>
  <si>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</si>
  <si>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</si>
  <si>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</si>
  <si>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</si>
  <si>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</si>
  <si>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</si>
  <si>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</si>
  <si>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</si>
  <si>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</si>
  <si>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</si>
  <si>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</si>
  <si>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</si>
  <si>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</si>
  <si>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</si>
  <si>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</si>
  <si>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</si>
  <si>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</si>
  <si>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</si>
  <si>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</si>
  <si>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</si>
  <si>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</si>
  <si>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</si>
  <si>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</si>
  <si>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</si>
  <si>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</si>
  <si>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</si>
  <si>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</si>
  <si>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</si>
  <si>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</si>
  <si>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</si>
  <si>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</si>
  <si>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</si>
  <si>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</si>
  <si>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</si>
  <si>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</si>
  <si>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</si>
  <si>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</si>
  <si>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</si>
  <si>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</si>
  <si>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</si>
  <si>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</si>
  <si>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Same as Insured?</t>
  </si>
  <si>
    <t>Contact Full Name</t>
  </si>
  <si>
    <t>Contact Email</t>
  </si>
  <si>
    <t>Contact Phone</t>
  </si>
  <si>
    <t>TS-001</t>
  </si>
  <si>
    <t>DE</t>
  </si>
  <si>
    <t>Yes</t>
  </si>
  <si>
    <t>No</t>
  </si>
  <si>
    <t>Apollo</t>
  </si>
  <si>
    <t>New Business</t>
  </si>
  <si>
    <t>PA-POL-202600001</t>
  </si>
  <si>
    <t>08/08/2026</t>
  </si>
  <si>
    <t>07/03/2026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</si>
  <si>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</si>
  <si>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</si>
  <si>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</si>
  <si>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</si>
  <si>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</si>
  <si>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</si>
  <si>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</si>
  <si>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</si>
  <si>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Main Street</t>
  </si>
  <si>
    <t>Suite 300</t>
  </si>
  <si>
    <t>Wilmington</t>
  </si>
  <si>
    <t>Pioneer Freight LLC</t>
  </si>
  <si>
    <t>Pioneer Express</t>
  </si>
  <si>
    <t>Corporation</t>
  </si>
  <si>
    <t>4550 Commerce Pkwy</t>
  </si>
  <si>
    <t>Building 3</t>
  </si>
  <si>
    <t>Philadelphia</t>
  </si>
  <si>
    <t>PA</t>
  </si>
  <si>
    <t>contact@pioneerfreightllc.com</t>
  </si>
  <si>
    <t>(804) 555-0140</t>
  </si>
  <si>
    <t>Rebecca Hall</t>
  </si>
  <si>
    <t>ops@coastalcorridor.com</t>
  </si>
  <si>
    <t>(614) 555-0199</t>
  </si>
  <si>
    <t>TS-002</t>
  </si>
  <si>
    <t>VA</t>
  </si>
  <si>
    <t>Attrium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</si>
  <si>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</si>
  <si>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</si>
  <si>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</si>
  <si>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</si>
  <si>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</si>
  <si>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</si>
  <si>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</si>
  <si>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</si>
  <si>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</si>
  <si>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</si>
  <si>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700 Granby Street</t>
  </si>
  <si>
    <t>Suite 1200</t>
  </si>
  <si>
    <t>Norfolk</t>
  </si>
  <si>
    <t>17.50%</t>
  </si>
  <si>
    <t>Golden Gate Retail Logistics</t>
  </si>
  <si>
    <t>GGR Logistics</t>
  </si>
  <si>
    <t>1800 S Alameda St</t>
  </si>
  <si>
    <t>Suite 140</t>
  </si>
  <si>
    <t>Washington D.C.</t>
  </si>
  <si>
    <t>DC</t>
  </si>
  <si>
    <t>ops@ggrologistics.com</t>
  </si>
  <si>
    <t>(213) 555-0110</t>
  </si>
  <si>
    <t>925 H St NE</t>
  </si>
  <si>
    <t>Unit B</t>
  </si>
  <si>
    <t>Charleston</t>
  </si>
  <si>
    <t>WV</t>
  </si>
  <si>
    <t>Andrew Collins</t>
  </si>
  <si>
    <t>info@metroatlantatransport.com</t>
  </si>
  <si>
    <t>(843) 555-0194</t>
  </si>
  <si>
    <t>TS-003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</si>
  <si>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</si>
  <si>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</si>
  <si>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</si>
  <si>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</si>
  <si>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</si>
  <si>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</si>
  <si>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kevin.brooks@palmettoiex.com</t>
  </si>
  <si>
    <t>(803) 555-0170</t>
  </si>
  <si>
    <t>(803) 555-0188</t>
  </si>
  <si>
    <t>430 Summers Street</t>
  </si>
  <si>
    <t>Suite 101</t>
  </si>
  <si>
    <t>Morgantown</t>
  </si>
  <si>
    <t>11.50%</t>
  </si>
  <si>
    <t>Coastal Corridor Transport</t>
  </si>
  <si>
    <t>Coastal Corridor</t>
  </si>
  <si>
    <t>Trust</t>
  </si>
  <si>
    <t>Grace Turner</t>
  </si>
  <si>
    <t>1900 Freedom Dr</t>
  </si>
  <si>
    <t>Building 2</t>
  </si>
  <si>
    <t>800 Meeting St</t>
  </si>
  <si>
    <t>Suite 150</t>
  </si>
  <si>
    <t>Washington</t>
  </si>
  <si>
    <t>(803) 555-0111</t>
  </si>
  <si>
    <t>2222 W Southern Ave</t>
  </si>
  <si>
    <t>Unit 9</t>
  </si>
  <si>
    <t>Derek Whitman</t>
  </si>
  <si>
    <t>admin@shenandoahtransport.com</t>
  </si>
  <si>
    <t>(410) 555-0158</t>
  </si>
  <si>
    <t>TS-004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</si>
  <si>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</si>
  <si>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</si>
  <si>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</si>
  <si>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</si>
  <si>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</si>
  <si>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</si>
  <si>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</si>
  <si>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</si>
  <si>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</si>
  <si>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</si>
  <si>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2100 Monument Avenue</t>
  </si>
  <si>
    <t>Suite 110</t>
  </si>
  <si>
    <t>20%</t>
  </si>
  <si>
    <t>Sun Valley Transport LLC</t>
  </si>
  <si>
    <t>Sun Valley Transport</t>
  </si>
  <si>
    <t>Individual</t>
  </si>
  <si>
    <t>2800 S 44th St</t>
  </si>
  <si>
    <t>Dock 3</t>
  </si>
  <si>
    <t>service@sunvalleytransport.com</t>
  </si>
  <si>
    <t>(602) 555-0117</t>
  </si>
  <si>
    <t>Brian Coleman</t>
  </si>
  <si>
    <t>service@delawareriverlogistics.com</t>
  </si>
  <si>
    <t>(614) 555-0138</t>
  </si>
  <si>
    <t>TS-005</t>
  </si>
  <si>
    <t>MD</t>
  </si>
  <si>
    <t>DC-POL-202600015</t>
  </si>
  <si>
    <t>08/16/2026</t>
  </si>
  <si>
    <t>New venture with no prior commercial auto experience; higher initial surcharge applied.</t>
  </si>
  <si>
    <t>7601 Coastal Highway</t>
  </si>
  <si>
    <t>Suite 305</t>
  </si>
  <si>
    <t>Rockville</t>
  </si>
  <si>
    <t>10%</t>
  </si>
  <si>
    <t>New Horizon Logistics Trust</t>
  </si>
  <si>
    <t>New Horizon Logistics</t>
  </si>
  <si>
    <t>6000 Technology Blvd</t>
  </si>
  <si>
    <t>hello@newhorizonlogistics.com</t>
  </si>
  <si>
    <t>(757) 555-0125</t>
  </si>
  <si>
    <t>TS-006</t>
  </si>
  <si>
    <t>PA-POL-202600019</t>
  </si>
  <si>
    <t>07/23/2026</t>
  </si>
  <si>
    <t>Olivia Bennett</t>
  </si>
  <si>
    <t>Long-term insured with stable operations and no recent claims activity.</t>
  </si>
  <si>
    <t>Peachtree Risk Solutions</t>
  </si>
  <si>
    <t>PRS2844</t>
  </si>
  <si>
    <t>andrew.collins@peachtreerisk.com</t>
  </si>
  <si>
    <t>(404) 555-0159</t>
  </si>
  <si>
    <t>(404) 555-0190</t>
  </si>
  <si>
    <t>300 Delaware Avenue</t>
  </si>
  <si>
    <t>Suite 700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</si>
  <si>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</si>
  <si>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</si>
  <si>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</si>
  <si>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</si>
  <si>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</si>
  <si>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</si>
  <si>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(404) 555-0180</t>
  </si>
  <si>
    <t>Peter Lawson</t>
  </si>
  <si>
    <t>billing@lowcountryfreightexchange.com</t>
  </si>
  <si>
    <t>(702) 555-0160</t>
  </si>
  <si>
    <t>TS-007</t>
  </si>
  <si>
    <t>NC-POL-202600020</t>
  </si>
  <si>
    <t>08/24/2026</t>
  </si>
  <si>
    <t>Recent acquisition added new drivers and units; temporary surcharge applied.</t>
  </si>
  <si>
    <t>Kevin Brooks</t>
  </si>
  <si>
    <t>4400 West Broad Street</t>
  </si>
  <si>
    <t>Suite 900</t>
  </si>
  <si>
    <t>16.50%</t>
  </si>
  <si>
    <t>Lowcountry Distribution Trust</t>
  </si>
  <si>
    <t>Lowcountry Distribution</t>
  </si>
  <si>
    <t>Estate</t>
  </si>
  <si>
    <t>4450 Rivers Ave</t>
  </si>
  <si>
    <t>Suite 210</t>
  </si>
  <si>
    <t>Greensboro</t>
  </si>
  <si>
    <t>NC</t>
  </si>
  <si>
    <t>contact@lowcountrydistribution.com</t>
  </si>
  <si>
    <t>Maya Thompson</t>
  </si>
  <si>
    <t>info@desertskytransport.com</t>
  </si>
  <si>
    <t>(202) 555-0120</t>
  </si>
  <si>
    <t>TS-008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</si>
  <si>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</si>
  <si>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</si>
  <si>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</si>
  <si>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</si>
  <si>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</si>
  <si>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</si>
  <si>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</si>
  <si>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</si>
  <si>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</si>
  <si>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</si>
  <si>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1180 East Morehead Street</t>
  </si>
  <si>
    <t>Suite 410</t>
  </si>
  <si>
    <t>12.50%</t>
  </si>
  <si>
    <t>Carolina Coastal Logistics LLC</t>
  </si>
  <si>
    <t>Carolina Coastal Logistics</t>
  </si>
  <si>
    <t>4217 Atlantic Ave</t>
  </si>
  <si>
    <t>Unit 3</t>
  </si>
  <si>
    <t>ops@carolinacoastallogistics.com</t>
  </si>
  <si>
    <t>(910) 555-0144</t>
  </si>
  <si>
    <t>Omar Fields</t>
  </si>
  <si>
    <t>service@potomaccargoservices.com</t>
  </si>
  <si>
    <t>(304) 555-0149</t>
  </si>
  <si>
    <t>TS-009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</si>
  <si>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</si>
  <si>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</si>
  <si>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</si>
  <si>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</si>
  <si>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</si>
  <si>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</si>
  <si>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</si>
  <si>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</si>
  <si>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</si>
  <si>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500 Fayetteville Street</t>
  </si>
  <si>
    <t>13.50%</t>
  </si>
  <si>
    <t>Pacific Crest Freight Corporation</t>
  </si>
  <si>
    <t>Pacific Crest Freight</t>
  </si>
  <si>
    <t>7800 Industry Way</t>
  </si>
  <si>
    <t>Suite 180</t>
  </si>
  <si>
    <t>Wheeling</t>
  </si>
  <si>
    <t>contact@pacificcrestfreight.com</t>
  </si>
  <si>
    <t>(323) 555-0129</t>
  </si>
  <si>
    <t>Noah Wilson</t>
  </si>
  <si>
    <t>info@georgiamountaintransport.com</t>
  </si>
  <si>
    <t>(843) 555-0135</t>
  </si>
  <si>
    <t>TS-010</t>
  </si>
  <si>
    <t>DE-POL-202600031</t>
  </si>
  <si>
    <t>08/04/2026</t>
  </si>
  <si>
    <t>Tyler Green</t>
  </si>
  <si>
    <t>Higher surcharge due to recent expansion and higher mileage radius.</t>
  </si>
  <si>
    <t>Silver State Brokerage</t>
  </si>
  <si>
    <t>SSB8421</t>
  </si>
  <si>
    <t>maya.thompson@silverstatebrok.com</t>
  </si>
  <si>
    <t>(702) 555-0139</t>
  </si>
  <si>
    <t>(702) 555-0195</t>
  </si>
  <si>
    <t>101 Main Street</t>
  </si>
  <si>
    <t>Suite 500</t>
  </si>
  <si>
    <t>Desert Sky Transport LLC</t>
  </si>
  <si>
    <t>Desert Sky Transport</t>
  </si>
  <si>
    <t>Partnership</t>
  </si>
  <si>
    <t>4900 Tropicana Ave</t>
  </si>
  <si>
    <t>Warehouse 3</t>
  </si>
  <si>
    <t>Newark</t>
  </si>
  <si>
    <t>Ethan Collins</t>
  </si>
  <si>
    <t>dispatch@atlantichaulage.com</t>
  </si>
  <si>
    <t>(412) 555-0139</t>
  </si>
  <si>
    <t>TS-011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</si>
  <si>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</si>
  <si>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</si>
  <si>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</si>
  <si>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</si>
  <si>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</si>
  <si>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</si>
  <si>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</si>
  <si>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</si>
  <si>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</si>
  <si>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</si>
  <si>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1776 Eye Street NW</t>
  </si>
  <si>
    <t>Lone Oak Motor Freight LLC</t>
  </si>
  <si>
    <t>Lone Oak Motor Freight</t>
  </si>
  <si>
    <t>8800 Freeport Pkwy</t>
  </si>
  <si>
    <t>contact@loneoakmotorfreight.com</t>
  </si>
  <si>
    <t>(972) 555-0174</t>
  </si>
  <si>
    <t>Grace Phillips</t>
  </si>
  <si>
    <t>support@carolinasandline.com</t>
  </si>
  <si>
    <t>(614) 555-0191</t>
  </si>
  <si>
    <t>TS-012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</si>
  <si>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</si>
  <si>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</si>
  <si>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</si>
  <si>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</si>
  <si>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</si>
  <si>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</si>
  <si>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</si>
  <si>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</si>
  <si>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</si>
  <si>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</si>
  <si>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200 W Lancaster Avenue</t>
  </si>
  <si>
    <t>Floor 3</t>
  </si>
  <si>
    <t>Brandywine Transport LLC</t>
  </si>
  <si>
    <t>Brandywine Transport</t>
  </si>
  <si>
    <t>LLC</t>
  </si>
  <si>
    <t>901 S Dupont Hwy</t>
  </si>
  <si>
    <t>Suite 12</t>
  </si>
  <si>
    <t>Hockessin</t>
  </si>
  <si>
    <t>info@brandywinetransport.com</t>
  </si>
  <si>
    <t>(302) 555-0172</t>
  </si>
  <si>
    <t>TS-013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</si>
  <si>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</si>
  <si>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</si>
  <si>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</si>
  <si>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</si>
  <si>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</si>
  <si>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</si>
  <si>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noah.wilson@southeastfreightu.com</t>
  </si>
  <si>
    <t>(678) 555-0119</t>
  </si>
  <si>
    <t>(678) 555-0198</t>
  </si>
  <si>
    <t>400 Capitol Street</t>
  </si>
  <si>
    <t>Suite 600</t>
  </si>
  <si>
    <t>15.50%</t>
  </si>
  <si>
    <t>Georgia Mountain Transport Partnership</t>
  </si>
  <si>
    <t>Georgia Mountain Transport</t>
  </si>
  <si>
    <t>Joint Venture</t>
  </si>
  <si>
    <t>1200 Cobb Pkwy N</t>
  </si>
  <si>
    <t>Unit 10</t>
  </si>
  <si>
    <t>(770) 555-0163</t>
  </si>
  <si>
    <t>Benjamin Lee</t>
  </si>
  <si>
    <t>service@goldencoasttransport.com</t>
  </si>
  <si>
    <t>(410) 555-0160</t>
  </si>
  <si>
    <t>TS-014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</si>
  <si>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</si>
  <si>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</si>
  <si>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</si>
  <si>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</si>
  <si>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</si>
  <si>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</si>
  <si>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</si>
  <si>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</si>
  <si>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</si>
  <si>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8 The Green</t>
  </si>
  <si>
    <t>Suite 1400</t>
  </si>
  <si>
    <t>Coastal Highway Carriers LLC</t>
  </si>
  <si>
    <t>Coastal Highway Carriers</t>
  </si>
  <si>
    <t>Maya Patel</t>
  </si>
  <si>
    <t>2208 London Bridge Rd</t>
  </si>
  <si>
    <t>Building 6</t>
  </si>
  <si>
    <t>Ophelia</t>
  </si>
  <si>
    <t>4100 Dorchester Rd</t>
  </si>
  <si>
    <t>Building 1</t>
  </si>
  <si>
    <t>ops@coastalhighwaycarriers.com</t>
  </si>
  <si>
    <t>Daniel Harris</t>
  </si>
  <si>
    <t>info@oldlinefreight.com</t>
  </si>
  <si>
    <t>(304) 555-0143</t>
  </si>
  <si>
    <t>TS-015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</si>
  <si>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</si>
  <si>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</si>
  <si>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</si>
  <si>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</si>
  <si>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</si>
  <si>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</si>
  <si>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</si>
  <si>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</si>
  <si>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</si>
  <si>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</si>
  <si>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100 W 10th Street</t>
  </si>
  <si>
    <t>18.50%</t>
  </si>
  <si>
    <t>Heartland Distribution Group</t>
  </si>
  <si>
    <t>Heartland Distribution</t>
  </si>
  <si>
    <t>9050 Alum Creek Dr</t>
  </si>
  <si>
    <t>Building C</t>
  </si>
  <si>
    <t>claims@heartlanddistribution.com</t>
  </si>
  <si>
    <t>Isla Morgan</t>
  </si>
  <si>
    <t>info@tarheelrouteservices.com</t>
  </si>
  <si>
    <t>(713) 555-0177</t>
  </si>
  <si>
    <t>TS-016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</si>
  <si>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</si>
  <si>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</si>
  <si>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</si>
  <si>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</si>
  <si>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</si>
  <si>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</si>
  <si>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</si>
  <si>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</si>
  <si>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(304) 555-0195</t>
  </si>
  <si>
    <t>89 14th Street</t>
  </si>
  <si>
    <t>Appalachian Haulage Services</t>
  </si>
  <si>
    <t>Appalachian Haulage</t>
  </si>
  <si>
    <t>1801 Mileground Rd</t>
  </si>
  <si>
    <t>Dover</t>
  </si>
  <si>
    <t>contact@appalachianhaulage.com</t>
  </si>
  <si>
    <t>Elena Ramirez</t>
  </si>
  <si>
    <t>fleet@goldengateproducecarriers.com</t>
  </si>
  <si>
    <t>(614) 555-0188</t>
  </si>
  <si>
    <t>TS-017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</si>
  <si>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</si>
  <si>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</si>
  <si>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</si>
  <si>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</si>
  <si>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</si>
  <si>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</si>
  <si>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</si>
  <si>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</si>
  <si>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555-0189</t>
  </si>
  <si>
    <t>(702) 555-0194</t>
  </si>
  <si>
    <t>600 N King Street</t>
  </si>
  <si>
    <t>Suite 400</t>
  </si>
  <si>
    <t>Pittsburgh</t>
  </si>
  <si>
    <t>14%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</si>
  <si>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</si>
  <si>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</si>
  <si>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</si>
  <si>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</si>
  <si>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</si>
  <si>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</si>
  <si>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TS-018</t>
  </si>
  <si>
    <t>VA-POL-202600054</t>
  </si>
  <si>
    <t>Ethan Brooks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</si>
  <si>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</si>
  <si>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</si>
  <si>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</si>
  <si>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</si>
  <si>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</si>
  <si>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</si>
  <si>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2501 East Franklin Street</t>
  </si>
  <si>
    <t>16%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</si>
  <si>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</si>
  <si>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</si>
  <si>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</si>
  <si>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</si>
  <si>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</si>
  <si>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</si>
  <si>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</si>
  <si>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</si>
  <si>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</si>
  <si>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</si>
  <si>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Tara Nguyen</t>
  </si>
  <si>
    <t>info@jamesrivertransport.com</t>
  </si>
  <si>
    <t>(404) 555-0174</t>
  </si>
  <si>
    <t>TS-019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</si>
  <si>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</si>
  <si>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</si>
  <si>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</si>
  <si>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</si>
  <si>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</si>
  <si>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</si>
  <si>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</si>
  <si>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</si>
  <si>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</si>
  <si>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</si>
  <si>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200 Orange Street</t>
  </si>
  <si>
    <t>Suite 1500</t>
  </si>
  <si>
    <t>10.50%</t>
  </si>
  <si>
    <t>Shenandoah Logistics Partners</t>
  </si>
  <si>
    <t>Shenandoah Logistics</t>
  </si>
  <si>
    <t>4101 Park Ave</t>
  </si>
  <si>
    <t>Floor 4</t>
  </si>
  <si>
    <t>Winston-Salem</t>
  </si>
  <si>
    <t>contact@shenandoahlogistics.com</t>
  </si>
  <si>
    <t>(757) 555-0152</t>
  </si>
  <si>
    <t>Priya Shah</t>
  </si>
  <si>
    <t>dispatch@firststaterelay.com</t>
  </si>
  <si>
    <t>(919) 555-0123</t>
  </si>
  <si>
    <t>TS-020</t>
  </si>
  <si>
    <t>MD-POL-202600060</t>
  </si>
  <si>
    <t>08/15/2026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</si>
  <si>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</si>
  <si>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</si>
  <si>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</si>
  <si>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</si>
  <si>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</si>
  <si>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</si>
  <si>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</si>
  <si>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</si>
  <si>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2400 7th Avenue</t>
  </si>
  <si>
    <t>13%</t>
  </si>
  <si>
    <t>Sonoran Freight Logistics LLC</t>
  </si>
  <si>
    <t>Sonoran Freight Logistics</t>
  </si>
  <si>
    <t>2301 W Camelback Rd</t>
  </si>
  <si>
    <t>Building 5</t>
  </si>
  <si>
    <t>Laurel</t>
  </si>
  <si>
    <t>service@sonoranfreightlogistics.com</t>
  </si>
  <si>
    <t>(480) 555-0169</t>
  </si>
  <si>
    <t>Kevin Murphy</t>
  </si>
  <si>
    <t>fleet@trianglemetrotransport.com</t>
  </si>
  <si>
    <t>(803) 555-0156</t>
  </si>
  <si>
    <t>TS-021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</si>
  <si>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</si>
  <si>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</si>
  <si>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</si>
  <si>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</si>
  <si>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</si>
  <si>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</si>
  <si>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</si>
  <si>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555-0162</t>
  </si>
  <si>
    <t>(215) 555-0192</t>
  </si>
  <si>
    <t>815 15th Street NW</t>
  </si>
  <si>
    <t>Floor 9</t>
  </si>
  <si>
    <t>Allegheny Valley Distribution LLC</t>
  </si>
  <si>
    <t>Allegheny Valley Distribution</t>
  </si>
  <si>
    <t>4200 N 2nd St</t>
  </si>
  <si>
    <t>Unit 6</t>
  </si>
  <si>
    <t>fleet@alleghenyvalleydistribution.com</t>
  </si>
  <si>
    <t>(215) 555-0163</t>
  </si>
  <si>
    <t>Ethan Price</t>
  </si>
  <si>
    <t>hello@ashevillemountaintransport.com</t>
  </si>
  <si>
    <t>(843) 555-0115</t>
  </si>
  <si>
    <t>TS-022</t>
  </si>
  <si>
    <t>WV-POL-202600071</t>
  </si>
  <si>
    <t>07/12/2026</t>
  </si>
  <si>
    <t>Chloe Bennett</t>
  </si>
  <si>
    <t>Surcharge for new account with limited verified operational history.</t>
  </si>
  <si>
    <t>Atlantic Piedmont Brokers</t>
  </si>
  <si>
    <t>APB4629</t>
  </si>
  <si>
    <t>kevin.murphy@atlanticpiedmontbrokers.com</t>
  </si>
  <si>
    <t>(919) 555-0122</t>
  </si>
  <si>
    <t>(919) 555-0198</t>
  </si>
  <si>
    <t>1 E Pratt Street</t>
  </si>
  <si>
    <t>Raleigh</t>
  </si>
  <si>
    <t>17%</t>
  </si>
  <si>
    <t>Triangle Metro Transport</t>
  </si>
  <si>
    <t>9000 Glenwood Ave</t>
  </si>
  <si>
    <t>Building D</t>
  </si>
  <si>
    <t>Huntington</t>
  </si>
  <si>
    <t>908 Liberty Ave</t>
  </si>
  <si>
    <t>Brianna King</t>
  </si>
  <si>
    <t>contact@olddominioncargo.com</t>
  </si>
  <si>
    <t>(704) 555-0142</t>
  </si>
  <si>
    <t>TS-023</t>
  </si>
  <si>
    <t>NC-POL-202600072</t>
  </si>
  <si>
    <t>08/31/2026</t>
  </si>
  <si>
    <t>Mason Turner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</si>
  <si>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</si>
  <si>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</si>
  <si>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</si>
  <si>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</si>
  <si>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</si>
  <si>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</si>
  <si>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</si>
  <si>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425 Delaware Avenue</t>
  </si>
  <si>
    <t>Lowcountry Freight Trust</t>
  </si>
  <si>
    <t>Lowcountry Freight</t>
  </si>
  <si>
    <t>3550 Broad River Rd</t>
  </si>
  <si>
    <t>Unit 4</t>
  </si>
  <si>
    <t>admin@lowcountryfreight.com</t>
  </si>
  <si>
    <t>Evan Thompson</t>
  </si>
  <si>
    <t>ops@piedmontparcelhaulers.com</t>
  </si>
  <si>
    <t>(404) 555-0153</t>
  </si>
  <si>
    <t>TS-024</t>
  </si>
  <si>
    <t>DE-POL-202600073</t>
  </si>
  <si>
    <t>07/15/2026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</si>
  <si>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</si>
  <si>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</si>
  <si>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</si>
  <si>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</si>
  <si>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</si>
  <si>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</si>
  <si>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</si>
  <si>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300 Summers Street</t>
  </si>
  <si>
    <t>Suite 215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</si>
  <si>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</si>
  <si>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</si>
  <si>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</si>
  <si>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</si>
  <si>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</si>
  <si>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</si>
  <si>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Samantha Brooks</t>
  </si>
  <si>
    <t>dispatch@southernrouteexpress.com</t>
  </si>
  <si>
    <t>(215) 555-0164</t>
  </si>
  <si>
    <t>TS-025</t>
  </si>
  <si>
    <t>VA-POL-202600077</t>
  </si>
  <si>
    <t>08/09/2026</t>
  </si>
  <si>
    <t>Benjamin Carter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</si>
  <si>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</si>
  <si>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</si>
  <si>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</si>
  <si>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</si>
  <si>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</si>
  <si>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</si>
  <si>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</si>
  <si>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500 E Pratt Street</t>
  </si>
  <si>
    <t>Riverbend Dedicated Transport</t>
  </si>
  <si>
    <t>6000 Este Ave</t>
  </si>
  <si>
    <t>Dock 7</t>
  </si>
  <si>
    <t>Stafford</t>
  </si>
  <si>
    <t>dispatch@riverbenddedicated.com</t>
  </si>
  <si>
    <t>(513) 555-0150</t>
  </si>
  <si>
    <t>Luis Romero</t>
  </si>
  <si>
    <t>operations@cactusvalleydistribution.com</t>
  </si>
  <si>
    <t>(702) 555-0105</t>
  </si>
  <si>
    <t>TS-026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</si>
  <si>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</si>
  <si>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</si>
  <si>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</si>
  <si>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</si>
  <si>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</si>
  <si>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ethan.price@blueridgefreightconsultants.com</t>
  </si>
  <si>
    <t>(828) 555-0179</t>
  </si>
  <si>
    <t>(828) 555-0193</t>
  </si>
  <si>
    <t>801 N Market Street</t>
  </si>
  <si>
    <t>Suite 1000</t>
  </si>
  <si>
    <t>19.50%</t>
  </si>
  <si>
    <t>Asheville Mountain Transport LLC</t>
  </si>
  <si>
    <t>Asheville Mountain Transport</t>
  </si>
  <si>
    <t>2100 Smoky Park Hwy</t>
  </si>
  <si>
    <t>Fredericksburg</t>
  </si>
  <si>
    <t>(828) 555-0180</t>
  </si>
  <si>
    <t>dispatch@desertridgefreight.com</t>
  </si>
  <si>
    <t>(803) 555-0116</t>
  </si>
  <si>
    <t>TS-027</t>
  </si>
  <si>
    <t>MD-POL-202600079</t>
  </si>
  <si>
    <t>Surcharge for extended operating radius and variable seasonal cargo volumes.</t>
  </si>
  <si>
    <t>Coastal Carolinas Risk Partners</t>
  </si>
  <si>
    <t>CCRP2751</t>
  </si>
  <si>
    <t>Alyssa Morgan</t>
  </si>
  <si>
    <t>alyssa.morgan@coastalcarolinasrisk.com</t>
  </si>
  <si>
    <t>(843) 555-0114</t>
  </si>
  <si>
    <t>(843) 555-0197</t>
  </si>
  <si>
    <t>1100 Kanawha Boulevard E</t>
  </si>
  <si>
    <t>Suite 205</t>
  </si>
  <si>
    <t>12%</t>
  </si>
  <si>
    <t>Sea Island Freight Services</t>
  </si>
  <si>
    <t>Sea Island Freight</t>
  </si>
  <si>
    <t>920 Remount Rd</t>
  </si>
  <si>
    <t>Lothian</t>
  </si>
  <si>
    <t>contact@seaislandfreight.com</t>
  </si>
  <si>
    <t>info@carolinacrossdock.com</t>
  </si>
  <si>
    <t>(614) 555-0127</t>
  </si>
  <si>
    <t>TS-028</t>
  </si>
  <si>
    <t>PA-POL-202600085</t>
  </si>
  <si>
    <t>07/19/2026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</si>
  <si>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</si>
  <si>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</si>
  <si>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</si>
  <si>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</si>
  <si>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</si>
  <si>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</si>
  <si>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</si>
  <si>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900 Lee Street E</t>
  </si>
  <si>
    <t>Liberty Cold Chain Transport LP</t>
  </si>
  <si>
    <t>Liberty Cold Chain</t>
  </si>
  <si>
    <t>4200 Essington Ave</t>
  </si>
  <si>
    <t>Building 9</t>
  </si>
  <si>
    <t>claims@libertycoldchain.com</t>
  </si>
  <si>
    <t>Tyler Johnson</t>
  </si>
  <si>
    <t>dispatch@silvermesatransport.com</t>
  </si>
  <si>
    <t>(410) 555-0179</t>
  </si>
  <si>
    <t>TS-029</t>
  </si>
  <si>
    <t>VA-POL-202600089</t>
  </si>
  <si>
    <t>07/18/2026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</si>
  <si>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</si>
  <si>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</si>
  <si>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</si>
  <si>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</si>
  <si>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</si>
  <si>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1100 New York Avenue NW</t>
  </si>
  <si>
    <t>Suite 520</t>
  </si>
  <si>
    <t>Desert Ridge Freight Services Inc</t>
  </si>
  <si>
    <t>Desert Ridge Freight</t>
  </si>
  <si>
    <t>Evan Carter</t>
  </si>
  <si>
    <t>2300 E Craig Rd</t>
  </si>
  <si>
    <t>Warehouse 4</t>
  </si>
  <si>
    <t>Locust Grove</t>
  </si>
  <si>
    <t>Jason Miller</t>
  </si>
  <si>
    <t>admin@pacificrimfreight.com</t>
  </si>
  <si>
    <t>TS-030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</si>
  <si>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</si>
  <si>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</si>
  <si>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</si>
  <si>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</si>
  <si>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</si>
  <si>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</si>
  <si>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</si>
  <si>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1735 Market Street</t>
  </si>
  <si>
    <t>Suite 1800</t>
  </si>
  <si>
    <t>Carolina Crossdock LLC</t>
  </si>
  <si>
    <t>Carolina Crossdock</t>
  </si>
  <si>
    <t>8901 Farrow Rd</t>
  </si>
  <si>
    <t>Unit 2</t>
  </si>
  <si>
    <t>1400 New York Ave NE</t>
  </si>
  <si>
    <t>Dock 1</t>
  </si>
  <si>
    <t>info@commonwealthmaterials.com</t>
  </si>
  <si>
    <t>TS-031</t>
  </si>
  <si>
    <t>MD-POL-202600091</t>
  </si>
  <si>
    <t>07/04/2026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</si>
  <si>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</si>
  <si>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</si>
  <si>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</si>
  <si>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</si>
  <si>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</si>
  <si>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</si>
  <si>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440 S Church Street</t>
  </si>
  <si>
    <t>Suite 2100</t>
  </si>
  <si>
    <t>Midwest Delivery Partners Trust</t>
  </si>
  <si>
    <t>Midwest Delivery Partners</t>
  </si>
  <si>
    <t>7800 Fisher Rd</t>
  </si>
  <si>
    <t>Building 7</t>
  </si>
  <si>
    <t>Tall Timbers</t>
  </si>
  <si>
    <t>contact@midwestdeliverypartners.com</t>
  </si>
  <si>
    <t>Laura Jenkins</t>
  </si>
  <si>
    <t>fleet@alamoheavyfreight.com</t>
  </si>
  <si>
    <t>TS-032</t>
  </si>
  <si>
    <t>WV-POL-202600095</t>
  </si>
  <si>
    <t>07/20/2026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</si>
  <si>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</si>
  <si>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</si>
  <si>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</si>
  <si>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</si>
  <si>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</si>
  <si>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</si>
  <si>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</si>
  <si>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7501 Wisconsin Avenue</t>
  </si>
  <si>
    <t>Arizona Desert Freight Estate</t>
  </si>
  <si>
    <t>Arizona Desert Freight</t>
  </si>
  <si>
    <t>service@arizonadesertfreight.com</t>
  </si>
  <si>
    <t>(480) 555-0162</t>
  </si>
  <si>
    <t>TS-033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</si>
  <si>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</si>
  <si>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</si>
  <si>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</si>
  <si>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</si>
  <si>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</si>
  <si>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</si>
  <si>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</si>
  <si>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</si>
  <si>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1500 John F Kennedy Boulevard</t>
  </si>
  <si>
    <t>Suite 1420</t>
  </si>
  <si>
    <t>Harbor Point Delivery LLC</t>
  </si>
  <si>
    <t>Harbor Point Delivery</t>
  </si>
  <si>
    <t>2500 Boston St</t>
  </si>
  <si>
    <t>Dock 5</t>
  </si>
  <si>
    <t>Bowie</t>
  </si>
  <si>
    <t>info@harborpointdelivery.com</t>
  </si>
  <si>
    <t>fleet@goldencoastfreight.com</t>
  </si>
  <si>
    <t>TS-034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</si>
  <si>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</si>
  <si>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</si>
  <si>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</si>
  <si>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</si>
  <si>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</si>
  <si>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</si>
  <si>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</si>
  <si>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</si>
  <si>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100 N Tryon Street</t>
  </si>
  <si>
    <t>Suite 1900</t>
  </si>
  <si>
    <t>Appalachian Road Freight Trust</t>
  </si>
  <si>
    <t>Appalachian Road Freight</t>
  </si>
  <si>
    <t>901 Greenbrier St</t>
  </si>
  <si>
    <t>Building 12</t>
  </si>
  <si>
    <t>Southern MD Facility</t>
  </si>
  <si>
    <t>ops@appalachianroadfreight.com</t>
  </si>
  <si>
    <t>(304) 555-0190</t>
  </si>
  <si>
    <t>contact@bayoulinehaulers.com</t>
  </si>
  <si>
    <t>(412) 555-0176</t>
  </si>
  <si>
    <t>Street / Description</t>
  </si>
  <si>
    <t>City</t>
  </si>
  <si>
    <t>State</t>
  </si>
  <si>
    <t>ZIP</t>
  </si>
  <si>
    <t>Protection Class</t>
  </si>
  <si>
    <t>Theft Sublimit</t>
  </si>
  <si>
    <t>Coverage Form</t>
  </si>
  <si>
    <t>Inspection Fee</t>
  </si>
  <si>
    <t>Within 20mi of Coast?</t>
  </si>
  <si>
    <t>Coastal Distance</t>
  </si>
  <si>
    <t>NC Coastal</t>
  </si>
  <si>
    <t>Barrier Island?</t>
  </si>
  <si>
    <t>Exclude Wind/Hail Coverage?</t>
  </si>
  <si>
    <t xml:space="preserve">Percentage for TIV for Wind/Hail Deductible </t>
  </si>
  <si>
    <t>Hazardous Exposure?</t>
  </si>
  <si>
    <t>Hazard Description</t>
  </si>
  <si>
    <t>Notes</t>
  </si>
  <si>
    <t>1201 Main Street, Suite 300</t>
  </si>
  <si>
    <t>Alexandria</t>
  </si>
  <si>
    <t>22314</t>
  </si>
  <si>
    <t>Special Including Theft</t>
  </si>
  <si>
    <t>Within 1000 ft</t>
  </si>
  <si>
    <t>Urban office location; inland exposure.</t>
  </si>
  <si>
    <t>445 Harbor Road, Floor 2</t>
  </si>
  <si>
    <t>Baltimore</t>
  </si>
  <si>
    <t>21202</t>
  </si>
  <si>
    <t>Basic</t>
  </si>
  <si>
    <t>11-20 Miles</t>
  </si>
  <si>
    <t>High wind and storm surge exposure due to coastal proximity.</t>
  </si>
  <si>
    <t>Waterfront business district; elevated wind exposure.</t>
  </si>
  <si>
    <t>900 K Street NW, Suite 600</t>
  </si>
  <si>
    <t>20002</t>
  </si>
  <si>
    <t>Broad</t>
  </si>
  <si>
    <t>1-10 Miles</t>
  </si>
  <si>
    <t>Suburban office park location.</t>
  </si>
  <si>
    <t>220 Market Street, 3rd Floor</t>
  </si>
  <si>
    <t>Harrisburg</t>
  </si>
  <si>
    <t>17101</t>
  </si>
  <si>
    <t>1000 ft to 1 mile</t>
  </si>
  <si>
    <t>Central business district location; fire protection excellent.</t>
  </si>
  <si>
    <t>512 New Bern Avenue, Suite 210</t>
  </si>
  <si>
    <t>Charlotte</t>
  </si>
  <si>
    <t>28202</t>
  </si>
  <si>
    <t>&gt;5mi</t>
  </si>
  <si>
    <t>Inland office location.</t>
  </si>
  <si>
    <t>88 Capitol Street, Suite 14</t>
  </si>
  <si>
    <t>25701</t>
  </si>
  <si>
    <t>River-adjacent but not floodplain mapped.</t>
  </si>
  <si>
    <t>17 Market Square</t>
  </si>
  <si>
    <t>19711</t>
  </si>
  <si>
    <t>Downtown mercantile location.</t>
  </si>
  <si>
    <t>600 Broughton Street</t>
  </si>
  <si>
    <t>Hurricane and wind-driven rain exposure from coastal storms.</t>
  </si>
  <si>
    <t>Historic district; moderate coastal exposure.</t>
  </si>
  <si>
    <t>2500 Liberty Avenue</t>
  </si>
  <si>
    <t>Richmond</t>
  </si>
  <si>
    <t>23219</t>
  </si>
  <si>
    <t>Special Excluding Theft</t>
  </si>
  <si>
    <t>Urban inland location.</t>
  </si>
  <si>
    <t>44 Baltimore Street</t>
  </si>
  <si>
    <t>Annapolis</t>
  </si>
  <si>
    <t>21401</t>
  </si>
  <si>
    <t>State capital office occupancy.</t>
  </si>
  <si>
    <t>1400 Granby Street</t>
  </si>
  <si>
    <t>20009</t>
  </si>
  <si>
    <t>Tidal flooding and elevated hurricane wind exposure.</t>
  </si>
  <si>
    <t>Coastal commercial corridor.</t>
  </si>
  <si>
    <t>501 Main Street</t>
  </si>
  <si>
    <t>19107</t>
  </si>
  <si>
    <t>Central business district location.</t>
  </si>
  <si>
    <t>300 King Street</t>
  </si>
  <si>
    <t>27601</t>
  </si>
  <si>
    <t>Exposure to tropical storm wind and heavy rainfall.</t>
  </si>
  <si>
    <t>Mixed-use commercial area near riverfront.</t>
  </si>
  <si>
    <t>200 W Lombard Street</t>
  </si>
  <si>
    <t>26505</t>
  </si>
  <si>
    <t>Large urban downtown building.</t>
  </si>
  <si>
    <t>&lt;=1mi</t>
  </si>
  <si>
    <t>77 Capitol Trail</t>
  </si>
  <si>
    <t>19801</t>
  </si>
  <si>
    <t>Suburban office/retail location.</t>
  </si>
  <si>
    <t>20001</t>
  </si>
  <si>
    <t>15222</t>
  </si>
  <si>
    <t>27401</t>
  </si>
  <si>
    <t>19 Market Street</t>
  </si>
  <si>
    <t>25301</t>
  </si>
  <si>
    <t>Downtown location with good municipal fire protection.</t>
  </si>
  <si>
    <t>4100 Pineville-Matthews Road</t>
  </si>
  <si>
    <t>19901</t>
  </si>
  <si>
    <t>Retail/office strip center.</t>
  </si>
  <si>
    <t>800 State Street</t>
  </si>
  <si>
    <t>Capital city office location.</t>
  </si>
  <si>
    <t>12 Boardwalk Plaza</t>
  </si>
  <si>
    <t>Direct coastal wind, salt air, and hurricane surge exposure.</t>
  </si>
  <si>
    <t>Seasonal beach-area commercial occupancy.</t>
  </si>
  <si>
    <t>1000 Ocean Highway</t>
  </si>
  <si>
    <t>1-5mi</t>
  </si>
  <si>
    <t>Potential windstorm exposure from coastal weather systems.</t>
  </si>
  <si>
    <t>Eastern shore location; near but not directly on coast.</t>
  </si>
  <si>
    <t>215 Riverfront Plaza</t>
  </si>
  <si>
    <t>Downtown office building near the Christina River.</t>
  </si>
  <si>
    <t>23510</t>
  </si>
  <si>
    <t>44 Lighthouse Avenue</t>
  </si>
  <si>
    <t>20850</t>
  </si>
  <si>
    <t>High wind, storm surge, and salt-air corrosion exposure.</t>
  </si>
  <si>
    <t>Seasonal retail occupancy near the beachfront.</t>
  </si>
  <si>
    <t>3900 Atlantic Avenue</t>
  </si>
  <si>
    <t>Direct coastal wind exposure and elevated hurricane risk.</t>
  </si>
  <si>
    <t>Mixed-use property located along the oceanfront corridor.</t>
  </si>
  <si>
    <t>17 Market Street</t>
  </si>
  <si>
    <t>Waterfront-adjacent professional office in historic district.</t>
  </si>
  <si>
    <t>601 Pennsylvania Avenue NW</t>
  </si>
  <si>
    <t>Central business district office tower.</t>
  </si>
  <si>
    <t>2905 Walnut Street</t>
  </si>
  <si>
    <t>Urban mercantile location near university corridor.</t>
  </si>
  <si>
    <t>7800 S Crater Road</t>
  </si>
  <si>
    <t>Exposure to rail traffic and nearby industrial operations.</t>
  </si>
  <si>
    <t>Warehouse and light assembly occupancy.</t>
  </si>
  <si>
    <t>1312 Eastern Avenue</t>
  </si>
  <si>
    <t>Urban fire exposure and proximity to waterfront weather systems.</t>
  </si>
  <si>
    <t>Rowhouse-converted commercial occupancy.</t>
  </si>
  <si>
    <t>55 Main Street</t>
  </si>
  <si>
    <t>Small professional services office in downtown core.</t>
  </si>
  <si>
    <t>1101 Glenwood Avenue</t>
  </si>
  <si>
    <t>Interior metro office near major retail district.</t>
  </si>
  <si>
    <t>245 Harbor View Drive</t>
  </si>
  <si>
    <t>Barrier island location with storm surge, wind, and flood-prone exposure.</t>
  </si>
  <si>
    <t>Oceanfront hospitality location on the boardwalk side.</t>
  </si>
  <si>
    <t>900 East Market Street</t>
  </si>
  <si>
    <t>Coastal weather systems may produce wind and rain-related losses.</t>
  </si>
  <si>
    <t>Retail strip center near eastern shore route.</t>
  </si>
  <si>
    <t>2100 King Street</t>
  </si>
  <si>
    <t>Historic downtown office suite.</t>
  </si>
  <si>
    <t>6300 Coastal Highway</t>
  </si>
  <si>
    <t>Nearby ocean exposure with higher wind and hail susceptibility.</t>
  </si>
  <si>
    <t>Service business in planned community commercial area.</t>
  </si>
  <si>
    <t>88 New Bern Street</t>
  </si>
  <si>
    <t>River flooding potential and severe weather from tropical systems.</t>
  </si>
  <si>
    <t>Mixed commercial occupancy near downtown riverfront.</t>
  </si>
  <si>
    <t>17 Front Street</t>
  </si>
  <si>
    <t>Tropical storm wind and heavy rainfall exposure from nearby coast.</t>
  </si>
  <si>
    <t>Office/retail location in river district.</t>
  </si>
  <si>
    <t>409 Broadway</t>
  </si>
  <si>
    <t>Chesapeake Bay weather systems can create wind-driven loss potential.</t>
  </si>
  <si>
    <t>Small restaurant property near waterfront area.</t>
  </si>
  <si>
    <t>1024 Commercial Street</t>
  </si>
  <si>
    <t>Port-area exposure with windstorm and marine environment effects.</t>
  </si>
  <si>
    <t>Industrial service location near harbor facilities.</t>
  </si>
  <si>
    <t>700 Prince Street</t>
  </si>
  <si>
    <t>Inland office location in state capital downtown.</t>
  </si>
  <si>
    <t>1501 Delaware Avenue</t>
  </si>
  <si>
    <t>Urban exposure with elevated wind and rainfall runoff potential.</t>
  </si>
  <si>
    <t>Professional services office along major corridor.</t>
  </si>
  <si>
    <t>455 Water Street</t>
  </si>
  <si>
    <t>Waterfront office near harbor with elevated wind and flood exposure.</t>
  </si>
  <si>
    <t>Professional office in downtown waterfront district.</t>
  </si>
  <si>
    <t>18 Light Street</t>
  </si>
  <si>
    <t>Urban coastal influence with heavy traffic and storm runoff exposure.</t>
  </si>
  <si>
    <t>Small administrative office near the central business district.</t>
  </si>
  <si>
    <t>901 Pennsylvania Avenue NW</t>
  </si>
  <si>
    <t>Interior office location in a high-density downtown corridor.</t>
  </si>
  <si>
    <t>77 King Street</t>
  </si>
  <si>
    <t>Downtown inland office in the state capital.</t>
  </si>
  <si>
    <t>2400 Market Street</t>
  </si>
  <si>
    <t>River-adjacent urban exposure with stormwater and wind risk.</t>
  </si>
  <si>
    <t>Commercial office near the riverfront business area.</t>
  </si>
  <si>
    <t>611 Falls of Neuse Road</t>
  </si>
  <si>
    <t>Suburban office location in an inland metro area.</t>
  </si>
  <si>
    <t>3100 Shore Drive</t>
  </si>
  <si>
    <t>Very near shoreline with elevated hurricane and windstorm exposure.</t>
  </si>
  <si>
    <t>Professional services suite near the oceanfront.</t>
  </si>
  <si>
    <t>Dense downtown location with elevated glass and pedestrian exposure.</t>
  </si>
  <si>
    <t>Multi-tenant office tower space.</t>
  </si>
  <si>
    <t>1515 N Courthouse Road</t>
  </si>
  <si>
    <t>Inland office near transit and government buildings.</t>
  </si>
  <si>
    <t>8 N Market Street</t>
  </si>
  <si>
    <t>Historic downtown office location.</t>
  </si>
  <si>
    <t>2000 Duke Street</t>
  </si>
  <si>
    <t>Urban exposure with limited parking and nearby mixed commercial occupancy.</t>
  </si>
  <si>
    <t>Professional office along a busy corridor.</t>
  </si>
  <si>
    <t>100 Market Street</t>
  </si>
  <si>
    <t>Eastern shore weather exposure with periodic high winds and runoff.</t>
  </si>
  <si>
    <t>Small office near regional retail area.</t>
  </si>
  <si>
    <t>4500 Atlantic Avenue</t>
  </si>
  <si>
    <t>Direct coastal exposure with high wind, salt air, and flooding potential.</t>
  </si>
  <si>
    <t>Retail location on the oceanfront commercial strip.</t>
  </si>
  <si>
    <t>212 Coastal Highway</t>
  </si>
  <si>
    <t>Barrier island location with extreme windstorm and storm surge exposure.</t>
  </si>
  <si>
    <t>Seasonal retail/office location near the shoreline.</t>
  </si>
  <si>
    <t>33 Commerce Street</t>
  </si>
  <si>
    <t>Inland downtown office near the riverfront district.</t>
  </si>
  <si>
    <t>1440 Market Street, Suite 410</t>
  </si>
  <si>
    <t>Central business district office near transit and financial services.</t>
  </si>
  <si>
    <t>78 Riverfront Plaza</t>
  </si>
  <si>
    <t>Urban office location along the Christina River corridor.</t>
  </si>
  <si>
    <t>5200 Coastal Highway</t>
  </si>
  <si>
    <t>Barrier island exposure with high wind, tidal surge, and seasonal storm risk.</t>
  </si>
  <si>
    <t>Seasonal retail storefront near beach boardwalk area.</t>
  </si>
  <si>
    <t>305 King Street</t>
  </si>
  <si>
    <t>Historic district office in a walkable downtown location.</t>
  </si>
  <si>
    <t>9005 Atlantic Avenue</t>
  </si>
  <si>
    <t>Nearshore coastal location with wind-driven rain and hurricane exposure.</t>
  </si>
  <si>
    <t>Light commercial service center near the oceanfront corridor.</t>
  </si>
  <si>
    <t>44 Hanover Street</t>
  </si>
  <si>
    <t>Proximity to tidal waterfront creates higher flood and windstorm exposure.</t>
  </si>
  <si>
    <t>Small office location in an older commercial district.</t>
  </si>
  <si>
    <t>118 North Front Street</t>
  </si>
  <si>
    <t>Coastal county location with hurricane wind and heavy rain exposure.</t>
  </si>
  <si>
    <t>Professional services office in downtown riverfront area.</t>
  </si>
  <si>
    <t>7 Market Square</t>
  </si>
  <si>
    <t>Inland government-adjacent office in the central business district.</t>
  </si>
  <si>
    <t>2600 Liberty Road</t>
  </si>
  <si>
    <t>Suburban warehouse/office location with ample parking.</t>
  </si>
  <si>
    <t>4300 Bayside Road</t>
  </si>
  <si>
    <t>Barrier island and marsh-adjacent property with extreme wind, surge, and flood exposure.</t>
  </si>
  <si>
    <t>Small seasonal business on an island community near protected wetlands.</t>
  </si>
  <si>
    <t>2100 Glenwood Avenue</t>
  </si>
  <si>
    <t>Interior office condo in a high-traffic retail corridor.</t>
  </si>
  <si>
    <t>16 Market Street</t>
  </si>
  <si>
    <t>Small historic building used for administrative offices.</t>
  </si>
  <si>
    <t>8801 Ocean Gateway</t>
  </si>
  <si>
    <t>Barrier island exposure with high hurricane, nor'easter, and coastal flooding risk.</t>
  </si>
  <si>
    <t>Strip center location serving seasonal tourist traffic.</t>
  </si>
  <si>
    <t>311 Franklin Street</t>
  </si>
  <si>
    <t>Inland professional office near the university district.</t>
  </si>
  <si>
    <t>505 Eastern Shore Drive</t>
  </si>
  <si>
    <t>Regional office location located inland from the coast.</t>
  </si>
  <si>
    <t>125 Broad Street</t>
  </si>
  <si>
    <t>Downtown commercial office with standard municipal protection.</t>
  </si>
  <si>
    <t>900 Dock Street</t>
  </si>
  <si>
    <t>Coastal peninsula location with elevated windstorm and tidal flooding exposure.</t>
  </si>
  <si>
    <t>Small retail and office location near the bayfront area.</t>
  </si>
  <si>
    <t>210 Bay Avenue</t>
  </si>
  <si>
    <t>Near-coastal retail occupancy with elevated wind and storm surge exposure.</t>
  </si>
  <si>
    <t>Seasonal storefront located near the boardwalk district.</t>
  </si>
  <si>
    <t>44 Market Street</t>
  </si>
  <si>
    <t>Location is within a coastal floodplain and subject to high wind exposure.</t>
  </si>
  <si>
    <t>Small professional office in the downtown corridor.</t>
  </si>
  <si>
    <t>1180 Coastal Highway</t>
  </si>
  <si>
    <t>Barrier island location exposed to hurricane winds, salt spray, and tidal flooding.</t>
  </si>
  <si>
    <t>Mixed-use commercial property across from the beach access road.</t>
  </si>
  <si>
    <t>730 Ocean Gateway</t>
  </si>
  <si>
    <t>Barrier island commercial location with elevated flood and windstorm risk.</t>
  </si>
  <si>
    <t>Retail suite in a seasonal tourist area.</t>
  </si>
  <si>
    <t>55 West Salisbury Parkway</t>
  </si>
  <si>
    <t>Interior business park location with standard municipal protection.</t>
  </si>
  <si>
    <t>402 Main Street</t>
  </si>
  <si>
    <t>Property is near tidal waterways with moderate flood exposure.</t>
  </si>
  <si>
    <t>Waterfront-adjacent office and service location.</t>
  </si>
  <si>
    <t>901 Jefferson Davis Highway</t>
  </si>
  <si>
    <t>High-density urban office tower with excellent fire protection.</t>
  </si>
  <si>
    <t>16 Granby Street</t>
  </si>
  <si>
    <t>Port-adjacent downtown location with wind, stormwater, and tidal surge exposure.</t>
  </si>
  <si>
    <t>Professional services office in the central business district.</t>
  </si>
  <si>
    <t>333 Laskin Road</t>
  </si>
  <si>
    <t>Coastal resort corridor with repeated windstorm and flooding exposure.</t>
  </si>
  <si>
    <t>Strip retail center near the oceanfront corridor.</t>
  </si>
  <si>
    <t>88 Market Center Drive</t>
  </si>
  <si>
    <t>River-adjacent commercial site with moderate hurricane wind exposure.</t>
  </si>
  <si>
    <t>Warehouse-office flex property near major arterial routes.</t>
  </si>
  <si>
    <t>1200 Fayetteville Street</t>
  </si>
  <si>
    <t>CBD office location with full municipal services.</t>
  </si>
  <si>
    <t>775 Market Street</t>
  </si>
  <si>
    <t>Coastal riverfront property with heightened hurricane and flood risk.</t>
  </si>
  <si>
    <t>Downtown professional office near the riverfront.</t>
  </si>
  <si>
    <t>10 Riverwalk Place</t>
  </si>
  <si>
    <t>Barrier island site exposed to tidal surge, saltwater intrusion, and windstorm losses.</t>
  </si>
  <si>
    <t>Small beach-area commercial building with limited access during storms.</t>
  </si>
  <si>
    <t>640 Blue Ridge Boulevard</t>
  </si>
  <si>
    <t>Inland office location with standard fire department response.</t>
  </si>
  <si>
    <t>225 Capitol Street</t>
  </si>
  <si>
    <t>Central business district location with strong municipal protection.</t>
  </si>
  <si>
    <t>501 Riverside Drive</t>
  </si>
  <si>
    <t>River-adjacent property with potential flood exposure from heavy rainfall events.</t>
  </si>
  <si>
    <t>Commercial office near the river corridor.</t>
  </si>
  <si>
    <t>300 Liberty Street</t>
  </si>
  <si>
    <t>Downtown high-rise office with premium fire protection.</t>
  </si>
  <si>
    <t>410 King of Prussia Road</t>
  </si>
  <si>
    <t>Suburban office park with hydrant coverage and wide access roads.</t>
  </si>
  <si>
    <t>515 Constitution Avenue</t>
  </si>
  <si>
    <t>Government district office location with excellent protection.</t>
  </si>
  <si>
    <t>902 New Bern Avenue</t>
  </si>
  <si>
    <t>Mixed commercial location with adjacent auto traffic and moderate fire exposure.</t>
  </si>
  <si>
    <t>Light industrial showroom with attached office space.</t>
  </si>
  <si>
    <t>1880 Market Street, Suite 120</t>
  </si>
  <si>
    <t>Downtown professional office tower with full hydrant protection and nearby fire station coverage.</t>
  </si>
  <si>
    <t>2401 Fayetteville Street</t>
  </si>
  <si>
    <t>Adjacent moderate traffic corridor and neighboring restaurant occupancy increase ignition and smoke exposure.</t>
  </si>
  <si>
    <t>Single-story retail showroom with paved customer parking and good access for apparatus.</t>
  </si>
  <si>
    <t>4100 MacArthur Boulevard NW</t>
  </si>
  <si>
    <t>Standalone professional building on a main arterial with strong municipal response protection.</t>
  </si>
  <si>
    <t>75 South State Street</t>
  </si>
  <si>
    <t>Medical office near inland coastal influence but outside barrier island area.</t>
  </si>
  <si>
    <t>Street Address</t>
  </si>
  <si>
    <t>Loc #</t>
  </si>
  <si>
    <t>ZIP Code</t>
  </si>
  <si>
    <t>Suite/Unit/Floor</t>
  </si>
  <si>
    <t>Stories</t>
  </si>
  <si>
    <t>Sq Ft</t>
  </si>
  <si>
    <t>Year Built</t>
  </si>
  <si>
    <t>Construction</t>
  </si>
  <si>
    <t>Slate/Wood Shake Roof?</t>
  </si>
  <si>
    <t>Occupancy</t>
  </si>
  <si>
    <t>Building Value ($)</t>
  </si>
  <si>
    <t>Good Condition?</t>
  </si>
  <si>
    <t>Valuation</t>
  </si>
  <si>
    <t>Coinsurance</t>
  </si>
  <si>
    <t>Deductible</t>
  </si>
  <si>
    <t>Renters Ins?</t>
  </si>
  <si>
    <t>Cooking Equip?</t>
  </si>
  <si>
    <t>Grills?</t>
  </si>
  <si>
    <t>Is Risk Currently Uninsured?</t>
  </si>
  <si>
    <t>Risk New Purchase?</t>
  </si>
  <si>
    <t>No.of Days without Insurance</t>
  </si>
  <si>
    <t>Prior Carrier</t>
  </si>
  <si>
    <t>Prior Expiry Date</t>
  </si>
  <si>
    <t>Hydrant Dist.</t>
  </si>
  <si>
    <t>Dist. Unit</t>
  </si>
  <si>
    <t>Fire Dept</t>
  </si>
  <si>
    <t>Sprinkler?</t>
  </si>
  <si>
    <t>Central Alarm?</t>
  </si>
  <si>
    <t>Roof Updated Year</t>
  </si>
  <si>
    <t>Electrical Updated Year</t>
  </si>
  <si>
    <t>Plumbing Updated Year</t>
  </si>
  <si>
    <t>HVAC Updated Year</t>
  </si>
  <si>
    <t>Mfg Type (Manufacturer only)</t>
  </si>
  <si>
    <t>Antiques? (Retail only)</t>
  </si>
  <si>
    <t>Refrigeration? (Retail/Warehouse)</t>
  </si>
  <si>
    <t>Describe Occupancy (Other only)</t>
  </si>
  <si>
    <t>Rate As (Other only)</t>
  </si>
  <si>
    <t>3rd Floor</t>
  </si>
  <si>
    <t>5</t>
  </si>
  <si>
    <t>10200</t>
  </si>
  <si>
    <t>2005</t>
  </si>
  <si>
    <t>Fire Resistive</t>
  </si>
  <si>
    <t>$2100000</t>
  </si>
  <si>
    <t>Replacement Cost Value</t>
  </si>
  <si>
    <t>80</t>
  </si>
  <si>
    <t>Miles</t>
  </si>
  <si>
    <t>Volunteer</t>
  </si>
  <si>
    <t>2021</t>
  </si>
  <si>
    <t>2019</t>
  </si>
  <si>
    <t>2018</t>
  </si>
  <si>
    <t>2020</t>
  </si>
  <si>
    <t>Floor 1</t>
  </si>
  <si>
    <t>2</t>
  </si>
  <si>
    <t>4600</t>
  </si>
  <si>
    <t>2016</t>
  </si>
  <si>
    <t>Frame</t>
  </si>
  <si>
    <t>$890000</t>
  </si>
  <si>
    <t>110</t>
  </si>
  <si>
    <t>2023</t>
  </si>
  <si>
    <t>2022</t>
  </si>
  <si>
    <t>Lower Level</t>
  </si>
  <si>
    <t>6200</t>
  </si>
  <si>
    <t>1994</t>
  </si>
  <si>
    <t>$725000</t>
  </si>
  <si>
    <t>Actual Cash Value</t>
  </si>
  <si>
    <t>Suite 1</t>
  </si>
  <si>
    <t>3</t>
  </si>
  <si>
    <t>9500</t>
  </si>
  <si>
    <t>2017</t>
  </si>
  <si>
    <t>$1320000</t>
  </si>
  <si>
    <t>Penthouse Level</t>
  </si>
  <si>
    <t>11800</t>
  </si>
  <si>
    <t>2014</t>
  </si>
  <si>
    <t>Joisted Masonry</t>
  </si>
  <si>
    <t>$1650000</t>
  </si>
  <si>
    <t>2nd Floor</t>
  </si>
  <si>
    <t>5600</t>
  </si>
  <si>
    <t>1998</t>
  </si>
  <si>
    <t>$980000</t>
  </si>
  <si>
    <t>Progressive</t>
  </si>
  <si>
    <t>Feet</t>
  </si>
  <si>
    <t>Paid</t>
  </si>
  <si>
    <t>4th Floor</t>
  </si>
  <si>
    <t>8</t>
  </si>
  <si>
    <t>18000</t>
  </si>
  <si>
    <t>$4100000</t>
  </si>
  <si>
    <t>55</t>
  </si>
  <si>
    <t>Warehouse B</t>
  </si>
  <si>
    <t>1</t>
  </si>
  <si>
    <t>26000</t>
  </si>
  <si>
    <t>2007</t>
  </si>
  <si>
    <t>Masonry Non-Combustible</t>
  </si>
  <si>
    <t>$1950000</t>
  </si>
  <si>
    <t>230</t>
  </si>
  <si>
    <t>Unit 12</t>
  </si>
  <si>
    <t>30000</t>
  </si>
  <si>
    <t>1999</t>
  </si>
  <si>
    <t>$2550000</t>
  </si>
  <si>
    <t>240</t>
  </si>
  <si>
    <t>2015</t>
  </si>
  <si>
    <t>10</t>
  </si>
  <si>
    <t>16400</t>
  </si>
  <si>
    <t>$3850000</t>
  </si>
  <si>
    <t>Nationwide</t>
  </si>
  <si>
    <t>70</t>
  </si>
  <si>
    <t>4</t>
  </si>
  <si>
    <t>12450</t>
  </si>
  <si>
    <t>$1850000</t>
  </si>
  <si>
    <t>90</t>
  </si>
  <si>
    <t>2024</t>
  </si>
  <si>
    <t>22000</t>
  </si>
  <si>
    <t>$3090000</t>
  </si>
  <si>
    <t>Liberty Mutual</t>
  </si>
  <si>
    <t>40</t>
  </si>
  <si>
    <t>2025</t>
  </si>
  <si>
    <t>State Farm</t>
  </si>
  <si>
    <t>120</t>
  </si>
  <si>
    <t>60</t>
  </si>
  <si>
    <t>5400</t>
  </si>
  <si>
    <t>2012</t>
  </si>
  <si>
    <t>$975000</t>
  </si>
  <si>
    <t>Floor 2</t>
  </si>
  <si>
    <t>9800</t>
  </si>
  <si>
    <t>2003</t>
  </si>
  <si>
    <t>Basement Level</t>
  </si>
  <si>
    <t>2009</t>
  </si>
  <si>
    <t>$1580000</t>
  </si>
  <si>
    <t>Unit 200</t>
  </si>
  <si>
    <t>3900</t>
  </si>
  <si>
    <t>2004</t>
  </si>
  <si>
    <t>$495000</t>
  </si>
  <si>
    <t>35600</t>
  </si>
  <si>
    <t>$2610000</t>
  </si>
  <si>
    <t>7100</t>
  </si>
  <si>
    <t>Modified Fire Resistive</t>
  </si>
  <si>
    <t>$920000</t>
  </si>
  <si>
    <t>85</t>
  </si>
  <si>
    <t>6</t>
  </si>
  <si>
    <t>14500</t>
  </si>
  <si>
    <t>$3300000</t>
  </si>
  <si>
    <t>50</t>
  </si>
  <si>
    <t>Building A</t>
  </si>
  <si>
    <t>41000</t>
  </si>
  <si>
    <t>2013</t>
  </si>
  <si>
    <t>$4720000</t>
  </si>
  <si>
    <t>300</t>
  </si>
  <si>
    <t>Second Floor</t>
  </si>
  <si>
    <t>1988</t>
  </si>
  <si>
    <t>$630000</t>
  </si>
  <si>
    <t>Suite 120</t>
  </si>
  <si>
    <t>8400</t>
  </si>
  <si>
    <t>135</t>
  </si>
  <si>
    <t>31200</t>
  </si>
  <si>
    <t>2010</t>
  </si>
  <si>
    <t>$2020000</t>
  </si>
  <si>
    <t>8600</t>
  </si>
  <si>
    <t>2008</t>
  </si>
  <si>
    <t>$1250000</t>
  </si>
  <si>
    <t>Warehouse Bay C</t>
  </si>
  <si>
    <t>42800</t>
  </si>
  <si>
    <t>$3450000</t>
  </si>
  <si>
    <t>Suite 250</t>
  </si>
  <si>
    <t>1992</t>
  </si>
  <si>
    <t>$1625000</t>
  </si>
  <si>
    <t>7000</t>
  </si>
  <si>
    <t>2011</t>
  </si>
  <si>
    <t>$950000</t>
  </si>
  <si>
    <t>2001</t>
  </si>
  <si>
    <t>$1450000</t>
  </si>
  <si>
    <t>Suite 14</t>
  </si>
  <si>
    <t>24000</t>
  </si>
  <si>
    <t>1995</t>
  </si>
  <si>
    <t>$2300000</t>
  </si>
  <si>
    <t>Basement</t>
  </si>
  <si>
    <t>3100</t>
  </si>
  <si>
    <t>1987</t>
  </si>
  <si>
    <t>$680000</t>
  </si>
  <si>
    <t>Suite 3</t>
  </si>
  <si>
    <t>1400</t>
  </si>
  <si>
    <t>$330000</t>
  </si>
  <si>
    <t>Unit 7</t>
  </si>
  <si>
    <t>3600</t>
  </si>
  <si>
    <t>1985</t>
  </si>
  <si>
    <t>$440000</t>
  </si>
  <si>
    <t>5200</t>
  </si>
  <si>
    <t>$640000</t>
  </si>
  <si>
    <t>Building E</t>
  </si>
  <si>
    <t>28900</t>
  </si>
  <si>
    <t>2006</t>
  </si>
  <si>
    <t>$1920000</t>
  </si>
  <si>
    <t>USAA</t>
  </si>
  <si>
    <t>145</t>
  </si>
  <si>
    <t>260</t>
  </si>
  <si>
    <t>205</t>
  </si>
  <si>
    <t>9400</t>
  </si>
  <si>
    <t>$1480000</t>
  </si>
  <si>
    <t>Farmers</t>
  </si>
  <si>
    <t>130</t>
  </si>
  <si>
    <t>Unit C</t>
  </si>
  <si>
    <t>8200</t>
  </si>
  <si>
    <t>$1420000</t>
  </si>
  <si>
    <t>Unit 5</t>
  </si>
  <si>
    <t>7600</t>
  </si>
  <si>
    <t>$905000</t>
  </si>
  <si>
    <t>7</t>
  </si>
  <si>
    <t>12100</t>
  </si>
  <si>
    <t>$2970000</t>
  </si>
  <si>
    <t>12</t>
  </si>
  <si>
    <t>$5200000</t>
  </si>
  <si>
    <t>4100</t>
  </si>
  <si>
    <t>1990</t>
  </si>
  <si>
    <t>$605000</t>
  </si>
  <si>
    <t>195</t>
  </si>
  <si>
    <t>Building B</t>
  </si>
  <si>
    <t>29800</t>
  </si>
  <si>
    <t>$1880000</t>
  </si>
  <si>
    <t>345</t>
  </si>
  <si>
    <t>1800</t>
  </si>
  <si>
    <t>$410000</t>
  </si>
  <si>
    <t>210</t>
  </si>
  <si>
    <t>8700</t>
  </si>
  <si>
    <t>$1180000</t>
  </si>
  <si>
    <t>Suite 18</t>
  </si>
  <si>
    <t>115</t>
  </si>
  <si>
    <t>Warehouse 1</t>
  </si>
  <si>
    <t>2000</t>
  </si>
  <si>
    <t>$1125000</t>
  </si>
  <si>
    <t>28000</t>
  </si>
  <si>
    <t>$2660000</t>
  </si>
  <si>
    <t>Ground Floor</t>
  </si>
  <si>
    <t>Suite 2</t>
  </si>
  <si>
    <t>12600</t>
  </si>
  <si>
    <t>$730000</t>
  </si>
  <si>
    <t>295</t>
  </si>
  <si>
    <t>13200</t>
  </si>
  <si>
    <t>$690000</t>
  </si>
  <si>
    <t>24600</t>
  </si>
  <si>
    <t>$2210000</t>
  </si>
  <si>
    <t>Suite 8</t>
  </si>
  <si>
    <t>3300</t>
  </si>
  <si>
    <t>$575000</t>
  </si>
  <si>
    <t>160</t>
  </si>
  <si>
    <t>Vacant Commercial — Is the building 100% vacant?</t>
  </si>
  <si>
    <t>Vacant Commercial — How long has the building been vacant?</t>
  </si>
  <si>
    <t>Vacant Commercial — What was the prior occupancy?</t>
  </si>
  <si>
    <t>Vacant Commercial — Intended disposition:</t>
  </si>
  <si>
    <t>Vacant Commercial — Is the building secured (locked doors and windows)?</t>
  </si>
  <si>
    <t>Vacant Commercial — Is the building boarded up?</t>
  </si>
  <si>
    <t>Vacant Commercial — Is the building fenced?</t>
  </si>
  <si>
    <t>Vacant Commercial — Has the electricity been turned off?</t>
  </si>
  <si>
    <t>Vacant Commercial — Has the gas been turned off?</t>
  </si>
  <si>
    <t>Vacant Commercial — Has the water been turned off?</t>
  </si>
  <si>
    <t>Vacant Commercial — Has the plumbing been drained?</t>
  </si>
  <si>
    <t>Vacant Commercial — Are there any structural issues or damage?</t>
  </si>
  <si>
    <t>Vacant Commercial — Is the building undergoing renovation or demolition?</t>
  </si>
  <si>
    <t>Vacant Commercial — Was this a new purchase?</t>
  </si>
  <si>
    <t>Vacant Commercial — (If Yes to Q14) Date of purchase:</t>
  </si>
  <si>
    <t>Vacant Commercial — Is the building being actively shown / marketed?</t>
  </si>
  <si>
    <t>Vacant Commercial — Are there hazardous materials remaining from prior use?</t>
  </si>
  <si>
    <t>Vacant Commercial — Is there any active heating in the building?</t>
  </si>
  <si>
    <t>Vacant Residential — Is the building 100% vacant?</t>
  </si>
  <si>
    <t>Vacant Residential — How long has the building been vacant?</t>
  </si>
  <si>
    <t>Vacant Residential — What was the prior occupancy?</t>
  </si>
  <si>
    <t>Vacant Residential — Intended disposition:</t>
  </si>
  <si>
    <t>Vacant Residential — Is the building secured (locked doors and windows)?</t>
  </si>
  <si>
    <t>Vacant Residential — Is the building boarded up?</t>
  </si>
  <si>
    <t>Vacant Residential — Is the building fenced?</t>
  </si>
  <si>
    <t>Vacant Residential — Has the electricity been turned off?</t>
  </si>
  <si>
    <t>Vacant Residential — Has the gas been turned off?</t>
  </si>
  <si>
    <t>Vacant Residential — Has the water been turned off?</t>
  </si>
  <si>
    <t>Vacant Residential — Has the plumbing been drained?</t>
  </si>
  <si>
    <t>Vacant Residential — Are there any structural issues or damage?</t>
  </si>
  <si>
    <t>Vacant Residential — Is the building undergoing renovation or demolition?</t>
  </si>
  <si>
    <t>Vacant Residential — Was this a new purchase?</t>
  </si>
  <si>
    <t>Vacant Residential — (If Yes to Q14) Date of purchase:</t>
  </si>
  <si>
    <t>Vacant Residential — Is the building being actively shown / marketed?</t>
  </si>
  <si>
    <t>Vacant Residential — Is the property estate-owned or in probate?</t>
  </si>
  <si>
    <t>Vacant Residential — Is there any active heating in the building?</t>
  </si>
  <si>
    <t>16 months</t>
  </si>
  <si>
    <t>Townhouse</t>
  </si>
  <si>
    <t>Sell</t>
  </si>
  <si>
    <t>09152026</t>
  </si>
  <si>
    <t>22 months</t>
  </si>
  <si>
    <t>Retail</t>
  </si>
  <si>
    <t>04252026</t>
  </si>
  <si>
    <t>5 months</t>
  </si>
  <si>
    <t>Office</t>
  </si>
  <si>
    <t>Renovate and occupy</t>
  </si>
  <si>
    <t>3 months</t>
  </si>
  <si>
    <t>Restaurant</t>
  </si>
  <si>
    <t>Demolish</t>
  </si>
  <si>
    <t>7 weeks</t>
  </si>
  <si>
    <t>Apartment</t>
  </si>
  <si>
    <t>11 months</t>
  </si>
  <si>
    <t>Triplex</t>
  </si>
  <si>
    <t>Hold for future use</t>
  </si>
  <si>
    <t>14 months</t>
  </si>
  <si>
    <t>15 months</t>
  </si>
  <si>
    <t>06102026</t>
  </si>
  <si>
    <t>Lease to new tenant</t>
  </si>
  <si>
    <t>05052026</t>
  </si>
  <si>
    <t>6 months</t>
  </si>
  <si>
    <t>Warehouse</t>
  </si>
  <si>
    <t>18 months</t>
  </si>
  <si>
    <t>Single-family home</t>
  </si>
  <si>
    <t>2 months</t>
  </si>
  <si>
    <t>4 months</t>
  </si>
  <si>
    <t>2 years</t>
  </si>
  <si>
    <t>20 months</t>
  </si>
  <si>
    <t>Lease</t>
  </si>
  <si>
    <t>9 years</t>
  </si>
  <si>
    <t>Manufacturing</t>
  </si>
  <si>
    <t>6 weeks</t>
  </si>
  <si>
    <t>Repair and rent</t>
  </si>
  <si>
    <t>26 months</t>
  </si>
  <si>
    <t>12 months</t>
  </si>
  <si>
    <t>Renovate and lease</t>
  </si>
  <si>
    <t>Condo unit</t>
  </si>
  <si>
    <t>10 months</t>
  </si>
  <si>
    <t>05012026</t>
  </si>
  <si>
    <t>5 years</t>
  </si>
  <si>
    <t>Duplex</t>
  </si>
  <si>
    <t>9 months</t>
  </si>
  <si>
    <t>4 years</t>
  </si>
  <si>
    <t>Awning Limit($)</t>
  </si>
  <si>
    <t>Awning Valuation</t>
  </si>
  <si>
    <t>Awning Coinsurance</t>
  </si>
  <si>
    <t>Sign Limit($)</t>
  </si>
  <si>
    <t>Sign Valuation</t>
  </si>
  <si>
    <t>Sign Coinsurance</t>
  </si>
  <si>
    <t>BI Limit ($)</t>
  </si>
  <si>
    <t>BI Valuation</t>
  </si>
  <si>
    <t>BPP Limit ($)</t>
  </si>
  <si>
    <t>BPP Valuation</t>
  </si>
  <si>
    <t>BPP Coinsurance</t>
  </si>
  <si>
    <t>Pump and Canopy Limit($)</t>
  </si>
  <si>
    <t>Pump and Canopy Valuation</t>
  </si>
  <si>
    <t>Pump and Canopy Coinsurance</t>
  </si>
  <si>
    <t>LOR Limit ($)</t>
  </si>
  <si>
    <t>LOR Valuation</t>
  </si>
  <si>
    <t>Renovation Limit($)</t>
  </si>
  <si>
    <t>Renaovation Valuation</t>
  </si>
  <si>
    <t>Renovation Coinsurance</t>
  </si>
  <si>
    <t>Will the building demolished?</t>
  </si>
  <si>
    <t>Building Plans</t>
  </si>
  <si>
    <t>Renovation Start Date</t>
  </si>
  <si>
    <t>Renovation End Date</t>
  </si>
  <si>
    <t>Spoilage Limit</t>
  </si>
  <si>
    <t>Spoilage Deductible($)</t>
  </si>
  <si>
    <t>Spoilage Contamination?</t>
  </si>
  <si>
    <t>Spoilage Power Outage?</t>
  </si>
  <si>
    <t>Refrigiration Maintainance Agreement</t>
  </si>
  <si>
    <t>Interior Upgrade</t>
  </si>
  <si>
    <t>Office Expansion</t>
  </si>
  <si>
    <t>Electrical Modernization</t>
  </si>
  <si>
    <t>Floor Renovation</t>
  </si>
  <si>
    <t>HVAC Upgrade</t>
  </si>
  <si>
    <t>Structural Repair</t>
  </si>
  <si>
    <t>Facade Improvement</t>
  </si>
  <si>
    <t>Roof Replacement</t>
  </si>
  <si>
    <t>Bldg #</t>
  </si>
  <si>
    <t>LP #</t>
  </si>
  <si>
    <t>Street 1</t>
  </si>
  <si>
    <t>Street 2</t>
  </si>
  <si>
    <t>Mortgagee?</t>
  </si>
  <si>
    <t>Loan Number</t>
  </si>
  <si>
    <t>Relationship</t>
  </si>
  <si>
    <t>Financial Interest?</t>
  </si>
  <si>
    <t>First National Mortgage Services</t>
  </si>
  <si>
    <t>1000 Market Street</t>
  </si>
  <si>
    <t>LN-PA-001234</t>
  </si>
  <si>
    <t>Primary Mortgagee</t>
  </si>
  <si>
    <t>First mortgage holder for the main office building.</t>
  </si>
  <si>
    <t>Commonwealth Bank, N.A.</t>
  </si>
  <si>
    <t>200 Liberty Avenue</t>
  </si>
  <si>
    <t>5th Floor</t>
  </si>
  <si>
    <t>LN-PA-001235</t>
  </si>
  <si>
    <t>Lender</t>
  </si>
  <si>
    <t>Second lienholder on equipment and improvements.</t>
  </si>
  <si>
    <t>Piedmont Commercial Bank</t>
  </si>
  <si>
    <t>200 Broad Street</t>
  </si>
  <si>
    <t>Floor 6</t>
  </si>
  <si>
    <t>LN-VA-008775</t>
  </si>
  <si>
    <t>Mortgagee</t>
  </si>
  <si>
    <t>Mortgagee on mixed office and storage building.</t>
  </si>
  <si>
    <t>Pennsylvania Community Bank</t>
  </si>
  <si>
    <t>500 Market Street</t>
  </si>
  <si>
    <t>LN-PA-007451</t>
  </si>
  <si>
    <t>First mortgage on renovated office/medical suite.</t>
  </si>
  <si>
    <t>Tar Heel Commercial Finance</t>
  </si>
  <si>
    <t>301 Fayetteville Street</t>
  </si>
  <si>
    <t>Suite 1600</t>
  </si>
  <si>
    <t>LN-NC-002980</t>
  </si>
  <si>
    <t>Mortgagee for warehouse and operations property.</t>
  </si>
  <si>
    <t>Old Dominion Bank</t>
  </si>
  <si>
    <t>901 Main Street</t>
  </si>
  <si>
    <t>LN-VA-012345</t>
  </si>
  <si>
    <t>First mortgage for professional office building.</t>
  </si>
  <si>
    <t>Ohio River Finance Company</t>
  </si>
  <si>
    <t>1000 5th Avenue</t>
  </si>
  <si>
    <t>LN-WV-006601</t>
  </si>
  <si>
    <t>Additional Mortgagee</t>
  </si>
  <si>
    <t>Secondary mortgage holder for building and contents.</t>
  </si>
  <si>
    <t>Capital Lending Partners</t>
  </si>
  <si>
    <t>1200 19th Street NW</t>
  </si>
  <si>
    <t>Suite 350</t>
  </si>
  <si>
    <t>LN-DC-010210</t>
  </si>
  <si>
    <t>Mortgagee for suburban office location.</t>
  </si>
  <si>
    <t>Delaware Valley Funding</t>
  </si>
  <si>
    <t>600 Chestnut Street</t>
  </si>
  <si>
    <t>Suite 800</t>
  </si>
  <si>
    <t>LN-PA-010001</t>
  </si>
  <si>
    <t>Primary lienholder for headquarters property.</t>
  </si>
  <si>
    <t>Chesapeake Capital Bank</t>
  </si>
  <si>
    <t>1 Light Street</t>
  </si>
  <si>
    <t>LN-MD-006220</t>
  </si>
  <si>
    <t>Mortgagee for office condo unit.</t>
  </si>
  <si>
    <t>Monument Bank &amp; Trust</t>
  </si>
  <si>
    <t>1100 New Jersey Avenue SE</t>
  </si>
  <si>
    <t>LN-DC-009113</t>
  </si>
  <si>
    <t>Additional Lender</t>
  </si>
  <si>
    <t>Secondary lender on tenant improvements.</t>
  </si>
  <si>
    <t>Allegheny Commercial Finance</t>
  </si>
  <si>
    <t>600 Grant Street</t>
  </si>
  <si>
    <t>LN-PA-013888</t>
  </si>
  <si>
    <t>Mortgagee on storage and distribution property.</t>
  </si>
  <si>
    <t>Piedmont Equipment Finance Corporation</t>
  </si>
  <si>
    <t>1200 Tryon Street</t>
  </si>
  <si>
    <t>LN-NC-022908</t>
  </si>
  <si>
    <t>Mortgagee on business personal property financed through equipment loan.</t>
  </si>
  <si>
    <t>Harbor State Savings Association</t>
  </si>
  <si>
    <t>85 Light Street</t>
  </si>
  <si>
    <t>LN-MD-023117</t>
  </si>
  <si>
    <t>Secondary mortgagee listed for office condominium interest.</t>
  </si>
  <si>
    <t>Allegheny Title &amp; Trust Company</t>
  </si>
  <si>
    <t>210 Fifth Avenue</t>
  </si>
  <si>
    <t>LN-PA-024663</t>
  </si>
  <si>
    <t>Loss payee for building improvements and tenant finish work.</t>
  </si>
  <si>
    <t>Keystone Commercial Funding, LLC</t>
  </si>
  <si>
    <t>2750 Market Street</t>
  </si>
  <si>
    <t>LN-PA-020781</t>
  </si>
  <si>
    <t>Primary lender on mixed-use commercial property; first lien position.</t>
  </si>
  <si>
    <t>Capital Regional Bank</t>
  </si>
  <si>
    <t>4101 Wilson Boulevard</t>
  </si>
  <si>
    <t>Suite 220</t>
  </si>
  <si>
    <t>LN-VA-021564</t>
  </si>
  <si>
    <t>Loss Payee</t>
  </si>
  <si>
    <t>Scheduled as loss payee for leased office equipment and fixtures.</t>
  </si>
  <si>
    <t>Monongahela Commercial Bank</t>
  </si>
  <si>
    <t>700 Grant Street</t>
  </si>
  <si>
    <t>LN-PA-025440</t>
  </si>
  <si>
    <t>Primary mortgagee on warehouse property with long-term amortization.</t>
  </si>
  <si>
    <t>Blue Ridge Capital Partners</t>
  </si>
  <si>
    <t>1600 Broadway</t>
  </si>
  <si>
    <t>LN-NC-026389</t>
  </si>
  <si>
    <t>Loss payee tied to financed restaurant improvements and equipment.</t>
  </si>
  <si>
    <t>TriState Industrial Credit Union</t>
  </si>
  <si>
    <t>501 Walnut Street</t>
  </si>
  <si>
    <t>LN-PA-028155</t>
  </si>
  <si>
    <t>Additional Loss Payee</t>
  </si>
  <si>
    <t>Additional loss payee for financed manufacturing machinery.</t>
  </si>
  <si>
    <t>Appalachian Business Finance Authority</t>
  </si>
  <si>
    <t>1450 King Street</t>
  </si>
  <si>
    <t>LN-VA-031221</t>
  </si>
  <si>
    <t>Mortgagee on multi-tenant office building; lienholder endorsement requested.</t>
  </si>
  <si>
    <t>Cumberland Valley Finance Company</t>
  </si>
  <si>
    <t>102 Market Street</t>
  </si>
  <si>
    <t>LN-MD-034775</t>
  </si>
  <si>
    <t>Additional mortgagee listed due to participation loan structure.</t>
  </si>
  <si>
    <t>Capital District Equipment Funding</t>
  </si>
  <si>
    <t>6801 Rockledge Drive</t>
  </si>
  <si>
    <t>Suite 720</t>
  </si>
  <si>
    <t>LN-MD-035303</t>
  </si>
  <si>
    <t>Loss payee for financed kitchen equipment and point-of-sale systems.</t>
  </si>
  <si>
    <t>9</t>
  </si>
  <si>
    <t>North Star Commercial Bank</t>
  </si>
  <si>
    <t>1800 Duke Street</t>
  </si>
  <si>
    <t>LN-VA-036118</t>
  </si>
  <si>
    <t>Primary mortgagee on professional services office building.</t>
  </si>
  <si>
    <t>Susquehanna Lien Services, LLC</t>
  </si>
  <si>
    <t>333 Penn Street</t>
  </si>
  <si>
    <t>LN-PA-037859</t>
  </si>
  <si>
    <t>Mortgagee for building acquisition loan and related collateral.</t>
  </si>
  <si>
    <t>Heritage Valley Bank</t>
  </si>
  <si>
    <t>600 Washington Street</t>
  </si>
  <si>
    <t>LN-WV-039994</t>
  </si>
  <si>
    <t>Mortgagee on light industrial building; standard mortgage clause required.</t>
  </si>
  <si>
    <t>11</t>
  </si>
  <si>
    <t>Keystone Funding Group, Inc.</t>
  </si>
  <si>
    <t>1550 Market Street</t>
  </si>
  <si>
    <t>Suite 2200</t>
  </si>
  <si>
    <t>LN-PA-040518</t>
  </si>
  <si>
    <t>Primary mortgagee for office condominium loan; loss payable per standard mortgage clause.</t>
  </si>
  <si>
    <t>Riverside Equipment Finance LLC</t>
  </si>
  <si>
    <t>402 King Street</t>
  </si>
  <si>
    <t>LN-DE-041734</t>
  </si>
  <si>
    <t>Loss payee on financed equipment and building improvements for tenant buildout.</t>
  </si>
  <si>
    <t>Appalachian Commercial Lending, N.A.</t>
  </si>
  <si>
    <t>210 4th Avenue</t>
  </si>
  <si>
    <t>LN-PA-042905</t>
  </si>
  <si>
    <t>Mortgagee listed on mixed-use property securing real estate acquisition loan.</t>
  </si>
  <si>
    <t>14</t>
  </si>
  <si>
    <t>Crescent Commercial Funding</t>
  </si>
  <si>
    <t>60 North Market Street</t>
  </si>
  <si>
    <t>LN-WV-046192</t>
  </si>
  <si>
    <t>Mortgagee on warehouse property securing term loan and real estate collateral.</t>
  </si>
  <si>
    <t>Blue Ridge Asset Finance, LLC</t>
  </si>
  <si>
    <t>430 Fayetteville Street</t>
  </si>
  <si>
    <t>Floor 12</t>
  </si>
  <si>
    <t>LN-NC-047508</t>
  </si>
  <si>
    <t>Loss payee on financed tenant improvements and installed fixtures.</t>
  </si>
  <si>
    <t>15</t>
  </si>
  <si>
    <t>Piedmont First Bank</t>
  </si>
  <si>
    <t>200 Tryon Street</t>
  </si>
  <si>
    <t>LN-NC-048977</t>
  </si>
  <si>
    <t>Mortgagee listed on light industrial building; lienholder protection requested.</t>
  </si>
  <si>
    <t>17</t>
  </si>
  <si>
    <t>Delmarva Commercial Bank</t>
  </si>
  <si>
    <t>100 West Street</t>
  </si>
  <si>
    <t>LN-MD-052417</t>
  </si>
  <si>
    <t>Mortgagee on self-storage facility; lender to receive 10 days notice of cancellation.</t>
  </si>
  <si>
    <t>Blue Oak Funding Services</t>
  </si>
  <si>
    <t>44 King Street</t>
  </si>
  <si>
    <t>LN-NC-053850</t>
  </si>
  <si>
    <t>Loss payee on financed building improvements and collateral equipment.</t>
  </si>
  <si>
    <t>18</t>
  </si>
  <si>
    <t>Monongahela Bank &amp; Trust</t>
  </si>
  <si>
    <t>500 Grant Street</t>
  </si>
  <si>
    <t>Suite 2400</t>
  </si>
  <si>
    <t>LN-PA-054293</t>
  </si>
  <si>
    <t>Mortgagee listed on medical office building securing commercial mortgage loan.</t>
  </si>
  <si>
    <t>Capital Region Finance LLC</t>
  </si>
  <si>
    <t>700 Capitol Street</t>
  </si>
  <si>
    <t>Suite 1100</t>
  </si>
  <si>
    <t>LN-WV-055706</t>
  </si>
  <si>
    <t>Loss payee on financed HVAC and electrical upgrades for insured premises.</t>
  </si>
  <si>
    <t>19</t>
  </si>
  <si>
    <t>Northeast Commercial Lending</t>
  </si>
  <si>
    <t>225 Chestnut Street</t>
  </si>
  <si>
    <t>LN-PA-056481</t>
  </si>
  <si>
    <t>Mortgagee for downtown office building; lender named on property insurance.</t>
  </si>
  <si>
    <t>First Harbor Equipment Leasing</t>
  </si>
  <si>
    <t>2400 Pratt Street</t>
  </si>
  <si>
    <t>Unit 302</t>
  </si>
  <si>
    <t>LN-MD-057915</t>
  </si>
  <si>
    <t>Loss payee for financed restaurant equipment package and related collateral.</t>
  </si>
  <si>
    <t>20</t>
  </si>
  <si>
    <t>Piedmont Capital Funding, Inc.</t>
  </si>
  <si>
    <t>310 S Tryon Street</t>
  </si>
  <si>
    <t>Floor 18</t>
  </si>
  <si>
    <t>LN-NC-059873</t>
  </si>
  <si>
    <t>Loss payee for financed rooftop HVAC system and related improvements.</t>
  </si>
  <si>
    <t>21</t>
  </si>
  <si>
    <t>Harbor Point Commercial Lending LLC</t>
  </si>
  <si>
    <t>1001 Fleet Street</t>
  </si>
  <si>
    <t>Suite 650</t>
  </si>
  <si>
    <t>LN-MD-060442</t>
  </si>
  <si>
    <t>Mortgagee on warehouse location securing the real estate loan.</t>
  </si>
  <si>
    <t>Keystone Equipment Finance Corp.</t>
  </si>
  <si>
    <t>200 Penn Center Boulevard</t>
  </si>
  <si>
    <t>LN-PA-061605</t>
  </si>
  <si>
    <t>Loss payee for financed manufacturing equipment and auxiliary machinery.</t>
  </si>
  <si>
    <t>22</t>
  </si>
  <si>
    <t>Capital Financial Services LLC</t>
  </si>
  <si>
    <t>1850 Duke Street</t>
  </si>
  <si>
    <t>LN-VA-062118</t>
  </si>
  <si>
    <t>Mortgagee listed for office condo unit with lender interest in the building.</t>
  </si>
  <si>
    <t>First State Leasing Company</t>
  </si>
  <si>
    <t>1200 N King Street</t>
  </si>
  <si>
    <t>LN-DE-063931</t>
  </si>
  <si>
    <t>Loss payee for leased restaurant kitchen equipment package.</t>
  </si>
  <si>
    <t>23</t>
  </si>
  <si>
    <t>Susquehanna Mortgage Services</t>
  </si>
  <si>
    <t>300 N 2nd Street</t>
  </si>
  <si>
    <t>LN-PA-064507</t>
  </si>
  <si>
    <t>Mortgagee on downtown office building; property insured to lender.</t>
  </si>
  <si>
    <t>Blue Ridge Asset Finance LLC</t>
  </si>
  <si>
    <t>5400 Glenwood Avenue</t>
  </si>
  <si>
    <t>Suite 230</t>
  </si>
  <si>
    <t>LN-NC-065284</t>
  </si>
  <si>
    <t>Loss payee for financed computer systems and office technology equipment.</t>
  </si>
  <si>
    <t>24</t>
  </si>
  <si>
    <t>Commonwealth Leasing Partners, Inc.</t>
  </si>
  <si>
    <t>707 E Baltimore Street</t>
  </si>
  <si>
    <t>LN-MD-067140</t>
  </si>
  <si>
    <t>Loss payee for financed restaurant furniture, fixtures, and equipment.</t>
  </si>
  <si>
    <t>25</t>
  </si>
  <si>
    <t>Atlantic Shore Lending Group</t>
  </si>
  <si>
    <t>555 Fayette Street</t>
  </si>
  <si>
    <t>Suite 1010</t>
  </si>
  <si>
    <t>LN-PA-068366</t>
  </si>
  <si>
    <t>Mortgagee on suburban office/medical occupancy property.</t>
  </si>
  <si>
    <t>Metro Machinery Finance, LLC</t>
  </si>
  <si>
    <t>800 E Broad Street</t>
  </si>
  <si>
    <t>Suite 200</t>
  </si>
  <si>
    <t>LN-VA-069801</t>
  </si>
  <si>
    <t>Loss payee for financed shop equipment and related collateral.</t>
  </si>
  <si>
    <t>26</t>
  </si>
  <si>
    <t>Delaware Valley Credit Union</t>
  </si>
  <si>
    <t>3901 Market Street</t>
  </si>
  <si>
    <t>LN-PA-070912</t>
  </si>
  <si>
    <t>Mortgagee for owner-occupied office building with secured loan balance.</t>
  </si>
  <si>
    <t>Chesapeake Equipment Funding Corp.</t>
  </si>
  <si>
    <t>7501 Coastal Highway</t>
  </si>
  <si>
    <t>LN-MD-071654</t>
  </si>
  <si>
    <t>Loss payee for financed refrigeration and kitchen equipment.</t>
  </si>
  <si>
    <t>27</t>
  </si>
  <si>
    <t>707 Grant Street</t>
  </si>
  <si>
    <t>LN-PA-072430</t>
  </si>
  <si>
    <t>Mortgagee on insured office/warehouse premises with real estate lien.</t>
  </si>
  <si>
    <t>Potomac Lease Services LLC</t>
  </si>
  <si>
    <t>901 E Cary Street</t>
  </si>
  <si>
    <t>LN-VA-073508</t>
  </si>
  <si>
    <t>Loss payee for leased copy machines, network gear, and office furnishings.</t>
  </si>
  <si>
    <t>28</t>
  </si>
  <si>
    <t>Northeast Capital Mortgage Co.</t>
  </si>
  <si>
    <t>1600 Arch Street</t>
  </si>
  <si>
    <t>LN-PA-074227</t>
  </si>
  <si>
    <t>Mortgagee for central business district office property.</t>
  </si>
  <si>
    <t>Riverfront Asset Finance LLC</t>
  </si>
  <si>
    <t>240 N Market Street</t>
  </si>
  <si>
    <t>LN-DE-075119</t>
  </si>
  <si>
    <t>Loss payee for financed dock equipment and warehouse handling tools.</t>
  </si>
  <si>
    <t>29</t>
  </si>
  <si>
    <t>Keystone Funding Group LLC</t>
  </si>
  <si>
    <t>1180 Market Street</t>
  </si>
  <si>
    <t>LN-PA-076482</t>
  </si>
  <si>
    <t>Mortgagee for downtown office and records storage facility.</t>
  </si>
  <si>
    <t>Seaboard Equipment Finance Inc.</t>
  </si>
  <si>
    <t>4550 Peachtree Industrial Blvd</t>
  </si>
  <si>
    <t>LN-GA-077193</t>
  </si>
  <si>
    <t>Loss payee for financed production printers and bindery equipment.</t>
  </si>
  <si>
    <t>30</t>
  </si>
  <si>
    <t>Mid-Atlantic Commercial Lending, N.A.</t>
  </si>
  <si>
    <t>200 W 41st Street</t>
  </si>
  <si>
    <t>LN-NY-078604</t>
  </si>
  <si>
    <t>Primary mortgagee on mixed-use urban office building.</t>
  </si>
  <si>
    <t>Capital Asset Finance Partners LLC</t>
  </si>
  <si>
    <t>700 Louisiana Street</t>
  </si>
  <si>
    <t>Suite 2800</t>
  </si>
  <si>
    <t>LN-TX-079885</t>
  </si>
  <si>
    <t>Loss payee for leased warehouse racking and forklifts.</t>
  </si>
  <si>
    <t>31</t>
  </si>
  <si>
    <t>First Commonwealth Bank</t>
  </si>
  <si>
    <t>101 N Main Street</t>
  </si>
  <si>
    <t>PO Box 551</t>
  </si>
  <si>
    <t>LN-NC-080227</t>
  </si>
  <si>
    <t>Mortgagee for suburban retail strip center.</t>
  </si>
  <si>
    <t>Summit Lease Finance Corporation</t>
  </si>
  <si>
    <t>600 S Tryon Street</t>
  </si>
  <si>
    <t>LN-NC-081438</t>
  </si>
  <si>
    <t>Loss payee for leased copiers, IT servers, and office furniture.</t>
  </si>
  <si>
    <t>32</t>
  </si>
  <si>
    <t>Piedmont Mortgage Servicing LLC</t>
  </si>
  <si>
    <t>8501 Six Forks Road</t>
  </si>
  <si>
    <t>LN-NC-082650</t>
  </si>
  <si>
    <t>Mortgagee for light industrial facility and related improvements.</t>
  </si>
  <si>
    <t>Blue Harbor Finance Co.</t>
  </si>
  <si>
    <t>250 E Wisconsin Avenue</t>
  </si>
  <si>
    <t>LN-WI-083914</t>
  </si>
  <si>
    <t>Loss payee for leased restaurant kitchen equipment and refrigeration units.</t>
  </si>
  <si>
    <t>34</t>
  </si>
  <si>
    <t>Northeast Lending Trust</t>
  </si>
  <si>
    <t>1 Penn Plaza</t>
  </si>
  <si>
    <t>Floor 20</t>
  </si>
  <si>
    <t>LN-NY-086119</t>
  </si>
  <si>
    <t>Mortgagee for owner-occupied mixed commercial property.</t>
  </si>
  <si>
    <t>35</t>
  </si>
  <si>
    <t>Frontier Lease Finance Inc.</t>
  </si>
  <si>
    <t>500 E Main Street</t>
  </si>
  <si>
    <t>LN-OH-089264</t>
  </si>
  <si>
    <t>Loss payee for leased warehouse material handling systems.</t>
  </si>
  <si>
    <t>36</t>
  </si>
  <si>
    <t>Commonwealth Commercial Bank</t>
  </si>
  <si>
    <t>1500 Broadway</t>
  </si>
  <si>
    <t>Suite 2300</t>
  </si>
  <si>
    <t>LN-NY-090801</t>
  </si>
  <si>
    <t>Mortgagee for leased office and storage property.</t>
  </si>
  <si>
    <t>North Star Finance Solutions LLC</t>
  </si>
  <si>
    <t>77 12th Street NE</t>
  </si>
  <si>
    <t>LN-GA-091337</t>
  </si>
  <si>
    <t>Loss payee for leased dental chairs, sterilizers, and imaging units.</t>
  </si>
  <si>
    <t>37</t>
  </si>
  <si>
    <t>Liberty First Mortgage Services</t>
  </si>
  <si>
    <t>800 Market Street</t>
  </si>
  <si>
    <t>LN-MO-092908</t>
  </si>
  <si>
    <t>Mortgagee for industrial service center property.</t>
  </si>
  <si>
    <t>Summit Regional Leasing LLC</t>
  </si>
  <si>
    <t>1601 Wewatta Street</t>
  </si>
  <si>
    <t>LN-CO-093611</t>
  </si>
  <si>
    <t>Loss payee for leased office furnishings and telecom equipment.</t>
  </si>
  <si>
    <t>38</t>
  </si>
  <si>
    <t>Pinnacle Mortgage Capital LLC</t>
  </si>
  <si>
    <t>500 Pine Street</t>
  </si>
  <si>
    <t>LN-WA-094454</t>
  </si>
  <si>
    <t>Mortgagee for multi-tenant retail and office property.</t>
  </si>
  <si>
    <t>39</t>
  </si>
  <si>
    <t>Harbor State Funding Corp.</t>
  </si>
  <si>
    <t>275 Atlantic Avenue</t>
  </si>
  <si>
    <t>LN-MA-095214</t>
  </si>
  <si>
    <t>Mortgagee for mixed-use commercial property with office and retail space.</t>
  </si>
  <si>
    <t>Northshore Equipment Finance LLC</t>
  </si>
  <si>
    <t>4100 Main Street</t>
  </si>
  <si>
    <t>LN-MO-096487</t>
  </si>
  <si>
    <t>Loss payee for financed production equipment and warehouse racking.</t>
  </si>
  <si>
    <t>Crescent Commercial Lending, N.A.</t>
  </si>
  <si>
    <t>1800 Peachtree Street NE</t>
  </si>
  <si>
    <t>LN-GA-097330</t>
  </si>
  <si>
    <t>Mortgagee on retail center with multiple tenant spaces.</t>
  </si>
  <si>
    <t>Metro Fleet Leasing Group</t>
  </si>
  <si>
    <t>6000 Wisconsin Avenue</t>
  </si>
  <si>
    <t>LN-MD-098551</t>
  </si>
  <si>
    <t>Loss payee for leased service vehicles and related shop tools.</t>
  </si>
  <si>
    <t>41</t>
  </si>
  <si>
    <t>Pioneer National Bank</t>
  </si>
  <si>
    <t>101 S Tryon Street</t>
  </si>
  <si>
    <t>Suite 1700</t>
  </si>
  <si>
    <t>LN-NC-099742</t>
  </si>
  <si>
    <t>Mortgagee for suburban office building with secured loan.</t>
  </si>
  <si>
    <t>Summit Cargo Leasing Inc.</t>
  </si>
  <si>
    <t>88 Canal Street</t>
  </si>
  <si>
    <t>Unit 4B</t>
  </si>
  <si>
    <t>LN-RI-100105</t>
  </si>
  <si>
    <t>Loss payee for leased handling equipment and inventory-related assets.</t>
  </si>
  <si>
    <t>Any Losses in the Past 3 Years?</t>
  </si>
  <si>
    <t>Any unrepaired damage from prior losses?</t>
  </si>
  <si>
    <t>Loss Date</t>
  </si>
  <si>
    <t>Type of Loss</t>
  </si>
  <si>
    <t>Description</t>
  </si>
  <si>
    <t>Amount Paid ($)</t>
  </si>
  <si>
    <t>Amount Outstanding ($)</t>
  </si>
  <si>
    <t>Would you like to add extra subjectivities to the application?</t>
  </si>
  <si>
    <t>Subjectivity Text</t>
  </si>
  <si>
    <t>Water</t>
  </si>
  <si>
    <t>Pipe burst on the third floor causing damage to drywall, flooring, and inventory. Mitigation was completed promptly.</t>
  </si>
  <si>
    <t>$18500</t>
  </si>
  <si>
    <t>$2400</t>
  </si>
  <si>
    <t>Provide signed disaster recovery plan</t>
  </si>
  <si>
    <t>Storm-related roof damage with temporary interior leakage affecting ceiling tiles and insulation.</t>
  </si>
  <si>
    <t>$32400</t>
  </si>
  <si>
    <t>$0</t>
  </si>
  <si>
    <t>Conduct site safety audit and share findings</t>
  </si>
  <si>
    <t>Other</t>
  </si>
  <si>
    <t>Kitchen fire caused smoke and heat damage to interior finishes and equipment. Fire department responded and fire was contained.</t>
  </si>
  <si>
    <t>$87650</t>
  </si>
  <si>
    <t>$12500</t>
  </si>
  <si>
    <t>Complete roof condition assessment within 60 days</t>
  </si>
  <si>
    <t>Wind</t>
  </si>
  <si>
    <t>After-hours break-in resulted in stolen laptops, cash drawer contents, and damage to the front door.</t>
  </si>
  <si>
    <t>$14200</t>
  </si>
  <si>
    <t>Graffiti and broken windows were discovered during morning opening; repairs completed same week.</t>
  </si>
  <si>
    <t>$5600</t>
  </si>
  <si>
    <t>Fire</t>
  </si>
  <si>
    <t>Compressor failure caused spoilage of refrigerated stock and repair of electrical controls.</t>
  </si>
  <si>
    <t>$23800</t>
  </si>
  <si>
    <t>$1800</t>
  </si>
  <si>
    <t>Sprinkler head malfunction led to localized water damage in storage area and contents loss.</t>
  </si>
  <si>
    <t>$15950</t>
  </si>
  <si>
    <t>Small electrical fire in server room caused smoke damage and required equipment replacement.</t>
  </si>
  <si>
    <t>$68200</t>
  </si>
  <si>
    <t>$5400</t>
  </si>
  <si>
    <t>Wind-driven rain entered through damaged flashing and affected interior walls and ceiling tiles.</t>
  </si>
  <si>
    <t>$12750</t>
  </si>
  <si>
    <t>$900</t>
  </si>
  <si>
    <t>Small electrical fire in the storage room damaged shelving, wiring, and smoke-impacted contents.</t>
  </si>
  <si>
    <t>$42800</t>
  </si>
  <si>
    <t>Severe hailstorm caused roof shingle damage and several broken skylight panes; temporary dry-in completed.</t>
  </si>
  <si>
    <t>$21975</t>
  </si>
  <si>
    <t>$3100</t>
  </si>
  <si>
    <t>Submit current property valuation report</t>
  </si>
  <si>
    <t>Tags and broken exterior glass required cleanup and storefront repairs after weekend vandalism.</t>
  </si>
  <si>
    <t>$7850</t>
  </si>
  <si>
    <t>Provide flood mitigation measures documentation</t>
  </si>
  <si>
    <t>Graffiti and broken exterior lighting were discovered on the west side of the building after a weekend incident.</t>
  </si>
  <si>
    <t>$6830</t>
  </si>
  <si>
    <t>Customer slip-and-fall claim in the lobby was settled in part, with medical and legal expenses still being reviewed.</t>
  </si>
  <si>
    <t>$13760</t>
  </si>
  <si>
    <t>$2250</t>
  </si>
  <si>
    <t>Hail impact caused damage to rooftop HVAC units and several window screens, requiring replacement parts.</t>
  </si>
  <si>
    <t>$18420</t>
  </si>
  <si>
    <t>Alleged premises liability claim involving a visitor trip in the parking lot; claim remains partially open.</t>
  </si>
  <si>
    <t>$11200</t>
  </si>
  <si>
    <t>$2650</t>
  </si>
  <si>
    <t>Theft</t>
  </si>
  <si>
    <t>A burst supply line in the restroom caused ceiling staining and flooring repairs; mitigation services were required.</t>
  </si>
  <si>
    <t>$16450</t>
  </si>
  <si>
    <t>$1200</t>
  </si>
  <si>
    <t>Update sprinkler system certification documents</t>
  </si>
  <si>
    <t>Water intrusion from a failed condensate drain damaged ceiling tiles and drywall in the rear office area.</t>
  </si>
  <si>
    <t>$11290</t>
  </si>
  <si>
    <t>$760</t>
  </si>
  <si>
    <t>Cooking-related fire in a tenant break area caused smoke damage and minor reconstruction work.</t>
  </si>
  <si>
    <t>$35640</t>
  </si>
  <si>
    <t>Burglary loss involved stolen computer monitors and cash drawer contents from the front counter.</t>
  </si>
  <si>
    <t>$8450</t>
  </si>
  <si>
    <t>Trip-and-fall allegation from a delivery visitor led to an open claim with ongoing settlement discussions.</t>
  </si>
  <si>
    <t>$15890</t>
  </si>
  <si>
    <t>$3750</t>
  </si>
  <si>
    <t>A sprinkler head discharge from a frozen pipe released water onto file storage and office flooring.</t>
  </si>
  <si>
    <t>$19650</t>
  </si>
  <si>
    <t>A kitchen equipment flare-up caused localized smoke damage and replacement of hood filters.</t>
  </si>
  <si>
    <t>$25240</t>
  </si>
  <si>
    <t>An overnight break-in resulted in damaged entry doors and spray-painted exterior walls.</t>
  </si>
  <si>
    <t>$7715</t>
  </si>
  <si>
    <t>A customer alleged injury from a slippery lobby floor, resulting in defense costs and a reserve for settlement.</t>
  </si>
  <si>
    <t>$17320</t>
  </si>
  <si>
    <t>$5000</t>
  </si>
  <si>
    <t>A visitor slipped on a wet lobby floor after a rain event, resulting in a bodily injury claim.</t>
  </si>
  <si>
    <t>$15800</t>
  </si>
  <si>
    <t>$2200</t>
  </si>
  <si>
    <t>Submit business continuity plan for review</t>
  </si>
  <si>
    <t>An electrical panel malfunction caused a small fire in a storage area and smoke damage to nearby contents.</t>
  </si>
  <si>
    <t>$36840</t>
  </si>
  <si>
    <t>$5100</t>
  </si>
  <si>
    <t>Require updated fire protection inspection report before binding</t>
  </si>
  <si>
    <t>Graffiti was sprayed on exterior walls and several window panes were cracked during an overnight incident.</t>
  </si>
  <si>
    <t>$4890</t>
  </si>
  <si>
    <t>A rooftop HVAC compressor failed unexpectedly and required emergency replacement and refrigerant recharge.</t>
  </si>
  <si>
    <t>$14325</t>
  </si>
  <si>
    <t>$875</t>
  </si>
  <si>
    <t>Copper piping and several hand tools were stolen from a secured maintenance closet.</t>
  </si>
  <si>
    <t>$10420</t>
  </si>
  <si>
    <t>Forced entry through a rear door led to stolen electronics and damaged locking hardware.</t>
  </si>
  <si>
    <t>$13220</t>
  </si>
  <si>
    <t>$1950</t>
  </si>
  <si>
    <t>Hail damaged roof vents and several exterior light fixtures on the north side of the building.</t>
  </si>
  <si>
    <t>$9540</t>
  </si>
  <si>
    <t>A coffee machine electrical fault caused a small breakroom fire with smoke cleanup and cabinet replacement.</t>
  </si>
  <si>
    <t>$28670</t>
  </si>
  <si>
    <t>$4200</t>
  </si>
  <si>
    <t>Provide evidence of annual electrical system maintenance</t>
  </si>
  <si>
    <t>A vendor slip-and-fall claim was reported after an icy walkway incident at the rear entrance.</t>
  </si>
  <si>
    <t>$12890</t>
  </si>
  <si>
    <t>A burst supply line on the second floor caused ceiling staining and damaged carpeting in a conference area.</t>
  </si>
  <si>
    <t>$18450</t>
  </si>
  <si>
    <t>After a forced entry through a rear door, laptops and small electronics were stolen from a locked storage room.</t>
  </si>
  <si>
    <t>$14820</t>
  </si>
  <si>
    <t>Graffiti was sprayed on the exterior wall and several windows were cracked during a weekend vandalism incident.</t>
  </si>
  <si>
    <t>$5120</t>
  </si>
  <si>
    <t>$150</t>
  </si>
  <si>
    <t>A kitchen equipment malfunction ignited a small fire that damaged the hood system and surrounding finishes.</t>
  </si>
  <si>
    <t>$26940</t>
  </si>
  <si>
    <t>$500</t>
  </si>
  <si>
    <t>A main electrical panel failure interrupted service and damaged several computer workstations.</t>
  </si>
  <si>
    <t>$15790</t>
  </si>
  <si>
    <t>A roof drain backup allowed water into the top floor, affecting ceiling tiles and drywall.</t>
  </si>
  <si>
    <t>$12140</t>
  </si>
  <si>
    <t>$300</t>
  </si>
  <si>
    <t>Install additional CCTV coverage in warehouse area</t>
  </si>
  <si>
    <t>Burglary damage occurred after forced entry through a rear door; several laptops were stolen.</t>
  </si>
  <si>
    <t>$8750</t>
  </si>
  <si>
    <t>A compressor motor failure shut down refrigeration equipment and spoiled stored inventory.</t>
  </si>
  <si>
    <t>$22340</t>
  </si>
  <si>
    <t>Graffiti and broken exterior lighting were discovered after an overnight vandalism incident.</t>
  </si>
  <si>
    <t>$6430</t>
  </si>
  <si>
    <t>A wind-driven object struck the storefront window, cracking the glass and frame trim.</t>
  </si>
  <si>
    <t>$5290</t>
  </si>
  <si>
    <t>$110</t>
  </si>
  <si>
    <t>A locked storage cage was breached and boxed merchandise was removed during a weekend theft.</t>
  </si>
  <si>
    <t>$8055</t>
  </si>
  <si>
    <t>A clogged drain line overflowed and damaged carpet tiles and baseboards in a conference area.</t>
  </si>
  <si>
    <t>$13980</t>
  </si>
  <si>
    <t>A lightning strike damaged the rooftop HVAC unit and caused a brief power interruption to the building.</t>
  </si>
  <si>
    <t>$13100</t>
  </si>
  <si>
    <t>A rooftop air handler failure caused temporary shutdown and repair of ductwork components.</t>
  </si>
  <si>
    <t>$26410</t>
  </si>
  <si>
    <t>A supply line leak in a restroom caused ceiling staining and partial carpet replacement on the first floor.</t>
  </si>
  <si>
    <t>A small electrical fire damaged a storage area and required smoke remediation and limited wiring repairs.</t>
  </si>
  <si>
    <t>$42860</t>
  </si>
  <si>
    <t>$1250</t>
  </si>
  <si>
    <t>Backflow from a clogged floor drain caused water damage to flooring and baseboards in the lower level.</t>
  </si>
  <si>
    <t>$11225</t>
  </si>
  <si>
    <t>Several pieces of office equipment were stolen after a rear door was left unsecured overnight.</t>
  </si>
  <si>
    <t>$9675</t>
  </si>
  <si>
    <t>Severe hail cracked skylights and dented roof vents, leading to roof patching and interior cleanup.</t>
  </si>
  <si>
    <t>$15780</t>
  </si>
  <si>
    <t>Wind-driven debris damaged exterior siding and dislodged a section of guttering.</t>
  </si>
  <si>
    <t>$22140</t>
  </si>
  <si>
    <t>$600</t>
  </si>
  <si>
    <t>A partial ceiling collapse occurred after prolonged moisture intrusion and required structural assessment.</t>
  </si>
  <si>
    <t>$48750</t>
  </si>
  <si>
    <t>A malfunctioning sprinkler head released water into an office suite and damaged flooring and wall finishes.</t>
  </si>
  <si>
    <t>$26980</t>
  </si>
  <si>
    <t>Kitchen equipment ignited a small grease fire that was contained before spreading beyond the prep area.</t>
  </si>
  <si>
    <t>$38120</t>
  </si>
  <si>
    <t>Limit Option</t>
  </si>
  <si>
    <t>Years in Business</t>
  </si>
  <si>
    <t>Years of Experience</t>
  </si>
  <si>
    <t>Square feet of building</t>
  </si>
  <si>
    <t>Class Code</t>
  </si>
  <si>
    <t>No.Of Acres</t>
  </si>
  <si>
    <t>300000/600000</t>
  </si>
  <si>
    <t>100000/200000</t>
  </si>
  <si>
    <t>1000000/2000000</t>
  </si>
  <si>
    <t>500000/1000000</t>
  </si>
  <si>
    <t>AI Form</t>
  </si>
  <si>
    <t>AI Name</t>
  </si>
  <si>
    <t>cg2002</t>
  </si>
  <si>
    <t>Commonwealth Risk Advisors, LLC</t>
  </si>
  <si>
    <t>cg2004</t>
  </si>
  <si>
    <t>Blue Ridge Office Services, LLC</t>
  </si>
  <si>
    <t>4500 Commerce Parkway</t>
  </si>
  <si>
    <t>cg2010</t>
  </si>
  <si>
    <t>Harbor View Consulting Inc.</t>
  </si>
  <si>
    <t>445 Harbor Road</t>
  </si>
  <si>
    <t>cg2011</t>
  </si>
  <si>
    <t>Baltimore Waterfront Properties, LLC</t>
  </si>
  <si>
    <t>100 Light Street</t>
  </si>
  <si>
    <t>cg2012</t>
  </si>
  <si>
    <t>Monument Hospitality Group, LLC</t>
  </si>
  <si>
    <t>900 K Street NW</t>
  </si>
  <si>
    <t>cg2013</t>
  </si>
  <si>
    <t>District Insurance Partners</t>
  </si>
  <si>
    <t>101 Constitution Avenue NW</t>
  </si>
  <si>
    <t>cg2017</t>
  </si>
  <si>
    <t>Greenfield Dental Practice, P.C.</t>
  </si>
  <si>
    <t>220 Market Street</t>
  </si>
  <si>
    <t>cg2020</t>
  </si>
  <si>
    <t>Piedmont Retail Center, LLC</t>
  </si>
  <si>
    <t>7800 Rea Road</t>
  </si>
  <si>
    <t>cg2023</t>
  </si>
  <si>
    <t>Market Street Holdings, LLC</t>
  </si>
  <si>
    <t>Allegheny Property Management, Inc.</t>
  </si>
  <si>
    <t>cg2018</t>
  </si>
  <si>
    <t>Capitol Commerce Center, LLC</t>
  </si>
  <si>
    <t>88 Capitol Street</t>
  </si>
  <si>
    <t>Bayfront Marketing Group, LLC</t>
  </si>
  <si>
    <t>3100 Atlantic Avenue</t>
  </si>
  <si>
    <t>cg2026</t>
  </si>
  <si>
    <t>Keystone Office Interiors, Inc.</t>
  </si>
  <si>
    <t>1500 Walnut Street</t>
  </si>
  <si>
    <t>cg2027</t>
  </si>
  <si>
    <t>Riverwalk Development Partners, LP</t>
  </si>
  <si>
    <t>200 Main Street</t>
  </si>
  <si>
    <t>cg2029</t>
  </si>
  <si>
    <t>Capital Plaza Associates, LLC</t>
  </si>
  <si>
    <t>2500 Wilson Boulevard</t>
  </si>
  <si>
    <t>cg2033</t>
  </si>
  <si>
    <t>Riverview Office Park, LLC</t>
  </si>
  <si>
    <t>7800 River Road</t>
  </si>
  <si>
    <t>Suite 225</t>
  </si>
  <si>
    <t>Crescent Hospitality Services, LLC</t>
  </si>
  <si>
    <t>700 Canal Street</t>
  </si>
  <si>
    <t>Floor 8</t>
  </si>
  <si>
    <t>Harbor Point Logistics, LLC</t>
  </si>
  <si>
    <t>1 Commerce Drive</t>
  </si>
  <si>
    <t>Building 4</t>
  </si>
  <si>
    <t>Gateway Commerce Center</t>
  </si>
  <si>
    <t>1550 North Charles Street</t>
  </si>
  <si>
    <t>Monroe Station Retail Center</t>
  </si>
  <si>
    <t>44 Market Plaza</t>
  </si>
  <si>
    <t>Potomac Development Group, Inc.</t>
  </si>
  <si>
    <t>3150 Clarendon Boulevard</t>
  </si>
  <si>
    <t>Fairfax Plaza Associates</t>
  </si>
  <si>
    <t>12000 Market Street</t>
  </si>
  <si>
    <t>Keystone Urban Holdings, LLC</t>
  </si>
  <si>
    <t>225 Pine Street</t>
  </si>
  <si>
    <t>Crescent Harbor Properties, LLC</t>
  </si>
  <si>
    <t>910 Light Street</t>
  </si>
  <si>
    <t>Rockville Executive Center</t>
  </si>
  <si>
    <t>1800 Rockville Pike</t>
  </si>
  <si>
    <t>Harborview Business Plaza</t>
  </si>
  <si>
    <t>300 East Pratt Street</t>
  </si>
  <si>
    <t>Summit Ridge Commercial Properties, LLC</t>
  </si>
  <si>
    <t>1001 King Street</t>
  </si>
  <si>
    <t>Suite 430</t>
  </si>
  <si>
    <t>Liberty Commerce Associates</t>
  </si>
  <si>
    <t>Northgate Property Investors, LLC</t>
  </si>
  <si>
    <t>4200 Wilson Boulevard</t>
  </si>
  <si>
    <t>Suite 260</t>
  </si>
  <si>
    <t>Twin Oaks Business Park</t>
  </si>
  <si>
    <t>2500 Prince George's Boulevard</t>
  </si>
  <si>
    <t>Monument Street Office Investors, LLC</t>
  </si>
  <si>
    <t>1100 17th Street NW</t>
  </si>
  <si>
    <t>Chesapeake Gateway Properties</t>
  </si>
  <si>
    <t>6200 Falls Road</t>
  </si>
  <si>
    <t>Fairview Business Commons, LLC</t>
  </si>
  <si>
    <t>5100 Leesburg Pike</t>
  </si>
  <si>
    <t>Riverside Commerce Center, LLC</t>
  </si>
  <si>
    <t>1400 Riverside Drive</t>
  </si>
  <si>
    <t>Pine Crest Industrial Park Owners Association</t>
  </si>
  <si>
    <t>8800 Pine Crest Boulevard</t>
  </si>
  <si>
    <t>cg2028</t>
  </si>
  <si>
    <t>Harbor Point Management Group</t>
  </si>
  <si>
    <t>2550 Harbor Point Road</t>
  </si>
  <si>
    <t>Capitol Plaza Realty, Inc.</t>
  </si>
  <si>
    <t>700 7th Street NW</t>
  </si>
  <si>
    <t>Old Town Market Square, LLC</t>
  </si>
  <si>
    <t>18 Market Square</t>
  </si>
  <si>
    <t>Bayside Professional Center</t>
  </si>
  <si>
    <t>3101 Bayside Avenue</t>
  </si>
  <si>
    <t>Monarch Business Commons</t>
  </si>
  <si>
    <t>9900 Monarch Drive</t>
  </si>
  <si>
    <t>Bluewater Retail Properties</t>
  </si>
  <si>
    <t>101 Ocean View Boulevard</t>
  </si>
  <si>
    <t>Liberty Station Office Suites, LLC</t>
  </si>
  <si>
    <t>248 Liberty Avenue</t>
  </si>
  <si>
    <t>Fairfax Creek Shopping Center, LLC</t>
  </si>
  <si>
    <t>9600 Lee Highway</t>
  </si>
  <si>
    <t>Cedar Grove Business Park</t>
  </si>
  <si>
    <t>770 Cedar Grove Road</t>
  </si>
  <si>
    <t>Ridgeview Industrial Holdings</t>
  </si>
  <si>
    <t>4300 Ridgeview Parkway</t>
  </si>
  <si>
    <t>Metro Center Properties, Inc.</t>
  </si>
  <si>
    <t>200 Metro Center Drive</t>
  </si>
  <si>
    <t>Riverwalk Pavilion Associates</t>
  </si>
  <si>
    <t>125 Riverwalk Plaza</t>
  </si>
  <si>
    <t>Level 2</t>
  </si>
  <si>
    <t>Northgate Corporate Plaza</t>
  </si>
  <si>
    <t>5300 Northgate Boulevard</t>
  </si>
  <si>
    <t>Crown Point Commercial Center</t>
  </si>
  <si>
    <t>310 Crown Point Road</t>
  </si>
  <si>
    <t>Harbor East Retail Partners</t>
  </si>
  <si>
    <t>4100 Lancaster Pike</t>
  </si>
  <si>
    <t>Summit Square Office Holdings</t>
  </si>
  <si>
    <t>1801 Main Street</t>
  </si>
  <si>
    <t>Allegheny Riverfront Development, LLC</t>
  </si>
  <si>
    <t>300 Fort Duquesne Boulevard</t>
  </si>
  <si>
    <t>Suite 1550</t>
  </si>
  <si>
    <t>Carolina Logistics Center</t>
  </si>
  <si>
    <t>7400 West Friendly Avenue</t>
  </si>
  <si>
    <t>Bluewater Marina Association</t>
  </si>
  <si>
    <t>88 Seabreeze Drive</t>
  </si>
  <si>
    <t>Dock Office</t>
  </si>
  <si>
    <t>Monument Station Retail, LLC</t>
  </si>
  <si>
    <t>600 E Pratt Street</t>
  </si>
  <si>
    <t>Piedmont Business Park Owners Association</t>
  </si>
  <si>
    <t>2200 Crownpoint Executive Drive</t>
  </si>
  <si>
    <t>Liberty Crossing Properties</t>
  </si>
  <si>
    <t>1400 Liberty Avenue</t>
  </si>
  <si>
    <t>Potomac Station Retail Center</t>
  </si>
  <si>
    <t>3100 Wilson Boulevard</t>
  </si>
  <si>
    <t>Unit B-5</t>
  </si>
  <si>
    <t>Riverview Corporate Campus</t>
  </si>
  <si>
    <t>2250 Corporate Drive</t>
  </si>
  <si>
    <t>Capital Market Commons</t>
  </si>
  <si>
    <t>501 7th Street NW</t>
  </si>
  <si>
    <t>Oak Terrace Hospitality Group</t>
  </si>
  <si>
    <t>905 Greenbrier Parkway</t>
  </si>
  <si>
    <t>Beacon Hill Commercial Realty</t>
  </si>
  <si>
    <t>77 Canal Street</t>
  </si>
  <si>
    <t>North Fork Distribution Center</t>
  </si>
  <si>
    <t>6400 Airport Road</t>
  </si>
  <si>
    <t>Warehouse C</t>
  </si>
  <si>
    <t>Keystone Medical Office Holdings</t>
  </si>
  <si>
    <t>120 Walnut Street</t>
  </si>
  <si>
    <t>Chambersburg Plaza Partners</t>
  </si>
  <si>
    <t>180 Commerce Boulevard</t>
  </si>
  <si>
    <t>Tidewater Business Center</t>
  </si>
  <si>
    <t>2500 Granby Street</t>
  </si>
  <si>
    <t>Riverview Property Holdings, LLC</t>
  </si>
  <si>
    <t>4101 Market Street</t>
  </si>
  <si>
    <t>Harbor Point Retail Associates</t>
  </si>
  <si>
    <t>1550 Thames Street</t>
  </si>
  <si>
    <t>Crescent Office Plaza, Inc.</t>
  </si>
  <si>
    <t>88 Elm Street</t>
  </si>
  <si>
    <t>Westside Medical Office LLC</t>
  </si>
  <si>
    <t>9300 Lakeside Boulevard</t>
  </si>
  <si>
    <t>Suite 104</t>
  </si>
  <si>
    <t>Pinecrest Business Commons</t>
  </si>
  <si>
    <t>3100 Pinecrest Drive</t>
  </si>
  <si>
    <t>Bldg 1</t>
  </si>
  <si>
    <t>Lancaster Trade Center Partners</t>
  </si>
  <si>
    <t>1225 Hempfield Road</t>
  </si>
  <si>
    <t>Capitol Square Realty Group</t>
  </si>
  <si>
    <t>14 Constitution Avenue NW</t>
  </si>
  <si>
    <t>Wilmington Harbor Retail LLC</t>
  </si>
  <si>
    <t>900 Shipyard Drive</t>
  </si>
  <si>
    <t>Cedar Grove Office Partners</t>
  </si>
  <si>
    <t>6600 Falls of Neuse Road</t>
  </si>
  <si>
    <t>Northgate Logistics Center</t>
  </si>
  <si>
    <t>4801 Commerce Crossing</t>
  </si>
  <si>
    <t>Fairview Retail Plaza</t>
  </si>
  <si>
    <t>2110 Columbia Pike</t>
  </si>
  <si>
    <t>Space 14</t>
  </si>
  <si>
    <t>North Shore Professional Center</t>
  </si>
  <si>
    <t>3000 Coastal Highway</t>
  </si>
  <si>
    <t>Harrisburg Riverfront Properties</t>
  </si>
  <si>
    <t>401 Market Street</t>
  </si>
  <si>
    <t>Arden Commerce Plaza</t>
  </si>
  <si>
    <t>77 Main Street</t>
  </si>
  <si>
    <t>Monroe Square Development, LLC</t>
  </si>
  <si>
    <t>500 Monroe Street</t>
  </si>
  <si>
    <t xml:space="preserve">Is the building secured from unauthorized entry? </t>
  </si>
  <si>
    <t xml:space="preserve">Is the building completely vacant? </t>
  </si>
  <si>
    <t xml:space="preserve">Will the building be scheduled to be demolished during our policy term? </t>
  </si>
  <si>
    <t xml:space="preserve">Is the building currently damaged (fire or otherwise)? </t>
  </si>
  <si>
    <t xml:space="preserve">What is the total cost of renovation? </t>
  </si>
  <si>
    <t>Scenario ID</t>
  </si>
  <si>
    <t>15%</t>
  </si>
  <si>
    <t>19%</t>
  </si>
  <si>
    <t>Vacant Residential (1180)</t>
  </si>
  <si>
    <t>Vacant Commercial (1180)</t>
  </si>
  <si>
    <t>100%</t>
  </si>
  <si>
    <t>80%</t>
  </si>
  <si>
    <t>90%</t>
  </si>
  <si>
    <t>$10,000</t>
  </si>
  <si>
    <t>$2500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</si>
</sst>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mm/dd/yyyy"/>
  </numFmts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charset val="134"/>
    </font>
    <font>
      <sz val="11"/>
      <color rgb="FF000000"/>
      <name val="Calibri"/>
      <charset val="1"/>
    </font>
    <font>
      <sz val="11"/>
      <color theme="1"/>
      <name val="Segoe UI"/>
      <charset val="1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charset val="1"/>
    </font>
    <font>
      <sz val="10"/>
      <color rgb="FF000000"/>
      <name val="Calibri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5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left"/>
    </xf>
    <xf numFmtId="0" fontId="0" fillId="3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4" borderId="0" xfId="0" applyFont="1" applyFill="1"/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/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0" fillId="3" borderId="1" xfId="0" applyFill="1" applyBorder="1"/>
    <xf numFmtId="0" fontId="3" fillId="0" borderId="1" xfId="0" applyFont="1" applyBorder="1"/>
    <xf numFmtId="165" fontId="0" fillId="0" borderId="1" xfId="0" applyNumberFormat="1" applyBorder="1"/>
    <xf numFmtId="0" fontId="6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0" borderId="2" xfId="0" applyBorder="1"/>
    <xf numFmtId="0" fontId="8" fillId="6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left" vertical="center"/>
    </xf>
    <xf numFmtId="9" fontId="0" fillId="0" borderId="0" xfId="0" applyNumberFormat="1"/>
    <xf numFmtId="9" fontId="1" fillId="0" borderId="0" xfId="0" applyNumberFormat="1" applyFont="1"/>
    <xf numFmtId="14" fontId="1" fillId="0" borderId="0" xfId="0" applyNumberFormat="1" applyFont="1"/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9" fillId="4" borderId="0" xfId="0" applyFont="1" applyFill="1"/>
    <xf numFmtId="0" fontId="9" fillId="0" borderId="0" xfId="0" applyFont="1"/>
    <xf numFmtId="0" fontId="0" fillId="0" borderId="3" xfId="0" applyBorder="1"/>
    <xf numFmtId="0" fontId="0" fillId="0" borderId="4" xfId="0" applyBorder="1"/>
    <xf numFmtId="9" fontId="1" fillId="0" borderId="1" xfId="0" applyNumberFormat="1" applyFont="1" applyBorder="1"/>
    <xf numFmtId="0" fontId="0" fillId="4" borderId="5" xfId="0" applyFill="1" applyBorder="1"/>
    <xf numFmtId="0" fontId="0" fillId="4" borderId="0" xfId="0" applyFill="1"/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/>
    </xf>
    <xf numFmtId="49" fontId="0" fillId="0" borderId="0" xfId="0" applyNumberFormat="1"/>
    <xf numFmtId="49" fontId="0" fillId="0" borderId="1" xfId="0" applyNumberFormat="1" applyBorder="1"/>
    <xf numFmtId="49" fontId="6" fillId="0" borderId="1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5"/>
  <sheetViews>
    <sheetView topLeftCell="Z1" workbookViewId="0">
      <selection activeCell="AF8" sqref="AF8"/>
    </sheetView>
  </sheetViews>
  <sheetFormatPr defaultRowHeight="14.4"/>
  <cols>
    <col min="1" max="1" width="7.109375" bestFit="1" customWidth="1"/>
    <col min="2" max="2" width="12.6640625" bestFit="1" customWidth="1"/>
    <col min="3" max="3" width="21" bestFit="1" customWidth="1"/>
    <col min="4" max="4" width="34.33203125" bestFit="1" customWidth="1"/>
    <col min="5" max="5" width="24.33203125" bestFit="1" customWidth="1"/>
    <col min="6" max="6" width="9.88671875" bestFit="1" customWidth="1"/>
    <col min="7" max="7" width="27.6640625" bestFit="1" customWidth="1"/>
    <col min="8" max="8" width="21.88671875" bestFit="1" customWidth="1"/>
    <col min="9" max="9" width="13.44140625" bestFit="1" customWidth="1"/>
    <col min="10" max="10" width="6.109375" bestFit="1" customWidth="1"/>
    <col min="11" max="11" width="16.109375" bestFit="1" customWidth="1"/>
    <col min="12" max="12" width="19.109375" bestFit="1" customWidth="1"/>
    <col min="13" max="13" width="13.44140625" bestFit="1" customWidth="1"/>
    <col min="14" max="14" width="11.44140625" bestFit="1" customWidth="1"/>
    <col min="15" max="16" width="20.44140625" bestFit="1" customWidth="1"/>
    <col min="17" max="17" width="24.5546875" bestFit="1" customWidth="1"/>
    <col min="18" max="18" width="20.88671875" bestFit="1" customWidth="1"/>
    <col min="19" max="19" width="87.44140625" bestFit="1" customWidth="1"/>
    <col min="20" max="20" width="34.109375" bestFit="1" customWidth="1"/>
    <col min="21" max="21" width="14.88671875" bestFit="1" customWidth="1"/>
    <col min="22" max="22" width="17" bestFit="1" customWidth="1"/>
    <col min="23" max="23" width="44.109375" bestFit="1" customWidth="1"/>
    <col min="24" max="25" width="14.5546875" bestFit="1" customWidth="1"/>
    <col min="26" max="26" width="29.44140625" bestFit="1" customWidth="1"/>
    <col min="27" max="27" width="21.5546875" bestFit="1" customWidth="1"/>
    <col min="28" max="28" width="17.88671875" bestFit="1" customWidth="1"/>
    <col min="29" max="29" width="19" bestFit="1" customWidth="1"/>
    <col min="30" max="30" width="17" bestFit="1" customWidth="1"/>
    <col min="31" max="31" width="19" style="48" bestFit="1" customWidth="1"/>
    <col min="32" max="32" width="37.44140625" bestFit="1" customWidth="1"/>
    <col min="33" max="33" width="28.88671875" bestFit="1" customWidth="1"/>
    <col min="34" max="34" width="13.33203125" bestFit="1" customWidth="1"/>
    <col min="35" max="35" width="13.6640625" bestFit="1" customWidth="1"/>
    <col min="36" max="36" width="24.5546875" bestFit="1" customWidth="1"/>
    <col min="37" max="37" width="25.109375" bestFit="1" customWidth="1"/>
    <col min="38" max="38" width="21.5546875" bestFit="1" customWidth="1"/>
    <col min="39" max="39" width="22.6640625" bestFit="1" customWidth="1"/>
    <col min="40" max="40" width="20.6640625" bestFit="1" customWidth="1"/>
    <col min="41" max="41" width="21.109375" bestFit="1" customWidth="1"/>
    <col min="42" max="42" width="17.88671875" bestFit="1" customWidth="1"/>
    <col min="43" max="43" width="17.109375" bestFit="1" customWidth="1"/>
    <col min="44" max="44" width="15.44140625" bestFit="1" customWidth="1"/>
    <col min="45" max="45" width="13.44140625" bestFit="1" customWidth="1"/>
    <col min="46" max="46" width="36.6640625" bestFit="1" customWidth="1"/>
    <col min="47" max="47" width="21.88671875" bestFit="1" customWidth="1"/>
    <col min="49" max="49" width="21.33203125" bestFit="1" customWidth="1"/>
    <col min="50" max="50" width="9.33203125" bestFit="1" customWidth="1"/>
    <col min="51" max="51" width="12.6640625" bestFit="1" customWidth="1"/>
    <col min="54" max="54" width="16.44140625" bestFit="1" customWidth="1"/>
    <col min="55" max="55" width="17.44140625" bestFit="1" customWidth="1"/>
    <col min="56" max="56" width="38.44140625" bestFit="1" customWidth="1"/>
    <col min="57" max="57" width="14.5546875" bestFit="1" customWidth="1"/>
  </cols>
  <sheetData>
    <row r="1" spans="1:58" ht="36.7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46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2"/>
    </row>
    <row r="2" spans="1:58">
      <c r="A2" s="15" t="s">
        <v>57</v>
      </c>
      <c r="B2" s="16" t="s">
        <v>58</v>
      </c>
      <c r="C2" s="16" t="s">
        <v>59</v>
      </c>
      <c r="D2" s="16" t="s">
        <v>60</v>
      </c>
      <c r="E2" s="16" t="s">
        <v>59</v>
      </c>
      <c r="F2" s="16" t="s">
        <v>61</v>
      </c>
      <c r="G2" s="15" t="s">
        <v>60</v>
      </c>
      <c r="H2" s="15" t="s">
        <v>60</v>
      </c>
      <c r="I2" s="15" t="s">
        <v>60</v>
      </c>
      <c r="J2" s="15" t="s">
        <v>60</v>
      </c>
      <c r="K2" s="15" t="s">
        <v>62</v>
      </c>
      <c r="L2" s="16" t="s">
        <v>63</v>
      </c>
      <c r="M2" s="15" t="s">
        <v>64</v>
      </c>
      <c r="N2" s="15" t="s">
        <v>65</v>
      </c>
      <c r="O2" s="15" t="s">
        <v>66</v>
      </c>
      <c r="P2" s="15"/>
      <c r="Q2" s="15">
        <v>5</v>
      </c>
      <c r="R2" s="15">
        <v>0</v>
      </c>
      <c r="S2" s="15" t="s">
        <v>67</v>
      </c>
      <c r="T2" s="15" t="s">
        <v>68</v>
      </c>
      <c r="U2" s="15" t="s">
        <v>69</v>
      </c>
      <c r="V2" s="15" t="s">
        <v>70</v>
      </c>
      <c r="W2" s="15" t="s">
        <v>71</v>
      </c>
      <c r="X2" s="15" t="s">
        <v>72</v>
      </c>
      <c r="Y2" s="15" t="s">
        <v>73</v>
      </c>
      <c r="Z2" s="16" t="s">
        <v>74</v>
      </c>
      <c r="AA2" s="16" t="s">
        <v>75</v>
      </c>
      <c r="AB2" s="16" t="s">
        <v>76</v>
      </c>
      <c r="AC2" s="16" t="s">
        <v>58</v>
      </c>
      <c r="AD2" s="16">
        <v>19801</v>
      </c>
      <c r="AE2" s="47" t="s">
        <v>2164</v>
      </c>
      <c r="AF2" s="15" t="s">
        <v>77</v>
      </c>
      <c r="AG2" s="15" t="s">
        <v>78</v>
      </c>
      <c r="AH2" s="15" t="s">
        <v>79</v>
      </c>
      <c r="AI2" s="15"/>
      <c r="AJ2" s="15"/>
      <c r="AK2" s="15"/>
      <c r="AL2" s="15"/>
      <c r="AM2" s="15"/>
      <c r="AN2" s="15"/>
      <c r="AO2" s="15" t="s">
        <v>80</v>
      </c>
      <c r="AP2" s="15" t="s">
        <v>81</v>
      </c>
      <c r="AQ2" s="17" t="s">
        <v>82</v>
      </c>
      <c r="AR2" s="16" t="s">
        <v>83</v>
      </c>
      <c r="AS2" s="17">
        <v>19181</v>
      </c>
      <c r="AT2" s="15" t="s">
        <v>84</v>
      </c>
      <c r="AU2" s="15" t="s">
        <v>85</v>
      </c>
      <c r="AV2" s="16" t="s">
        <v>59</v>
      </c>
      <c r="AW2" s="18"/>
      <c r="AX2" s="18"/>
      <c r="AY2" s="18"/>
      <c r="AZ2" s="18"/>
      <c r="BA2" s="18"/>
      <c r="BB2" s="19" t="s">
        <v>60</v>
      </c>
      <c r="BC2" s="15" t="s">
        <v>86</v>
      </c>
      <c r="BD2" s="15" t="s">
        <v>87</v>
      </c>
      <c r="BE2" s="15" t="s">
        <v>88</v>
      </c>
    </row>
    <row r="3" spans="1:58">
      <c r="A3" s="15" t="s">
        <v>89</v>
      </c>
      <c r="B3" s="16" t="s">
        <v>90</v>
      </c>
      <c r="C3" s="16" t="s">
        <v>59</v>
      </c>
      <c r="D3" s="16" t="s">
        <v>60</v>
      </c>
      <c r="E3" s="16" t="s">
        <v>59</v>
      </c>
      <c r="F3" s="16" t="s">
        <v>91</v>
      </c>
      <c r="G3" s="15" t="s">
        <v>60</v>
      </c>
      <c r="H3" s="15" t="s">
        <v>60</v>
      </c>
      <c r="I3" s="15" t="s">
        <v>60</v>
      </c>
      <c r="J3" s="15" t="s">
        <v>60</v>
      </c>
      <c r="K3" s="15" t="s">
        <v>62</v>
      </c>
      <c r="L3" s="16" t="s">
        <v>92</v>
      </c>
      <c r="M3" s="15" t="s">
        <v>93</v>
      </c>
      <c r="N3" s="15" t="s">
        <v>65</v>
      </c>
      <c r="O3" s="15" t="s">
        <v>94</v>
      </c>
      <c r="P3" s="15"/>
      <c r="Q3" s="15">
        <v>0</v>
      </c>
      <c r="R3" s="15">
        <v>4</v>
      </c>
      <c r="S3" s="15" t="s">
        <v>95</v>
      </c>
      <c r="T3" s="15" t="s">
        <v>96</v>
      </c>
      <c r="U3" s="15" t="s">
        <v>97</v>
      </c>
      <c r="V3" s="15" t="s">
        <v>98</v>
      </c>
      <c r="W3" s="15" t="s">
        <v>99</v>
      </c>
      <c r="X3" s="15" t="s">
        <v>100</v>
      </c>
      <c r="Y3" s="15" t="s">
        <v>101</v>
      </c>
      <c r="Z3" s="16" t="s">
        <v>102</v>
      </c>
      <c r="AA3" s="16" t="s">
        <v>103</v>
      </c>
      <c r="AB3" s="16" t="s">
        <v>104</v>
      </c>
      <c r="AC3" s="16" t="s">
        <v>90</v>
      </c>
      <c r="AD3" s="16">
        <v>23510</v>
      </c>
      <c r="AE3" s="47" t="s">
        <v>105</v>
      </c>
      <c r="AF3" s="15" t="s">
        <v>106</v>
      </c>
      <c r="AG3" s="15" t="s">
        <v>107</v>
      </c>
      <c r="AH3" s="15" t="s">
        <v>79</v>
      </c>
      <c r="AI3" s="15"/>
      <c r="AJ3" s="15"/>
      <c r="AK3" s="15"/>
      <c r="AL3" s="15"/>
      <c r="AM3" s="15"/>
      <c r="AN3" s="15"/>
      <c r="AO3" s="15" t="s">
        <v>108</v>
      </c>
      <c r="AP3" s="15" t="s">
        <v>109</v>
      </c>
      <c r="AQ3" s="17" t="s">
        <v>110</v>
      </c>
      <c r="AR3" s="16" t="s">
        <v>111</v>
      </c>
      <c r="AS3" s="17">
        <v>20501</v>
      </c>
      <c r="AT3" s="15" t="s">
        <v>112</v>
      </c>
      <c r="AU3" s="15" t="s">
        <v>113</v>
      </c>
      <c r="AV3" s="16" t="s">
        <v>60</v>
      </c>
      <c r="AW3" s="15" t="s">
        <v>114</v>
      </c>
      <c r="AX3" s="15" t="s">
        <v>115</v>
      </c>
      <c r="AY3" s="16" t="s">
        <v>116</v>
      </c>
      <c r="AZ3" s="16" t="s">
        <v>117</v>
      </c>
      <c r="BA3" s="16">
        <v>25032</v>
      </c>
      <c r="BB3" s="19" t="s">
        <v>60</v>
      </c>
      <c r="BC3" s="15" t="s">
        <v>118</v>
      </c>
      <c r="BD3" s="15" t="s">
        <v>119</v>
      </c>
      <c r="BE3" s="15" t="s">
        <v>120</v>
      </c>
    </row>
    <row r="4" spans="1:58">
      <c r="A4" s="15" t="s">
        <v>121</v>
      </c>
      <c r="B4" s="16" t="s">
        <v>117</v>
      </c>
      <c r="C4" s="16" t="s">
        <v>59</v>
      </c>
      <c r="D4" s="16" t="s">
        <v>60</v>
      </c>
      <c r="E4" s="16" t="s">
        <v>59</v>
      </c>
      <c r="F4" s="16" t="s">
        <v>61</v>
      </c>
      <c r="G4" s="15" t="s">
        <v>60</v>
      </c>
      <c r="H4" s="15" t="s">
        <v>60</v>
      </c>
      <c r="I4" s="15" t="s">
        <v>60</v>
      </c>
      <c r="J4" s="15" t="s">
        <v>60</v>
      </c>
      <c r="K4" s="15" t="s">
        <v>62</v>
      </c>
      <c r="L4" s="16" t="s">
        <v>122</v>
      </c>
      <c r="M4" s="15" t="s">
        <v>123</v>
      </c>
      <c r="N4" s="15" t="s">
        <v>65</v>
      </c>
      <c r="O4" s="15" t="s">
        <v>124</v>
      </c>
      <c r="P4" s="15"/>
      <c r="Q4" s="15">
        <v>0</v>
      </c>
      <c r="R4" s="15">
        <v>2</v>
      </c>
      <c r="S4" s="15" t="s">
        <v>125</v>
      </c>
      <c r="T4" s="15" t="s">
        <v>126</v>
      </c>
      <c r="U4" s="15" t="s">
        <v>127</v>
      </c>
      <c r="V4" s="15" t="s">
        <v>86</v>
      </c>
      <c r="W4" s="15" t="s">
        <v>128</v>
      </c>
      <c r="X4" s="15" t="s">
        <v>129</v>
      </c>
      <c r="Y4" s="15" t="s">
        <v>130</v>
      </c>
      <c r="Z4" s="16" t="s">
        <v>131</v>
      </c>
      <c r="AA4" s="16" t="s">
        <v>132</v>
      </c>
      <c r="AB4" s="16" t="s">
        <v>133</v>
      </c>
      <c r="AC4" s="16" t="s">
        <v>117</v>
      </c>
      <c r="AD4" s="16">
        <v>26505</v>
      </c>
      <c r="AE4" s="47" t="s">
        <v>134</v>
      </c>
      <c r="AF4" s="15" t="s">
        <v>135</v>
      </c>
      <c r="AG4" s="15" t="s">
        <v>136</v>
      </c>
      <c r="AH4" s="15" t="s">
        <v>137</v>
      </c>
      <c r="AI4" s="15" t="s">
        <v>138</v>
      </c>
      <c r="AJ4" s="15" t="s">
        <v>139</v>
      </c>
      <c r="AK4" s="15" t="s">
        <v>140</v>
      </c>
      <c r="AL4" s="17" t="s">
        <v>82</v>
      </c>
      <c r="AM4" s="16" t="s">
        <v>83</v>
      </c>
      <c r="AN4" s="17">
        <v>19181</v>
      </c>
      <c r="AO4" s="15" t="s">
        <v>141</v>
      </c>
      <c r="AP4" s="15" t="s">
        <v>142</v>
      </c>
      <c r="AQ4" s="17" t="s">
        <v>143</v>
      </c>
      <c r="AR4" s="16" t="s">
        <v>111</v>
      </c>
      <c r="AS4" s="17">
        <v>20007</v>
      </c>
      <c r="AT4" s="15" t="s">
        <v>87</v>
      </c>
      <c r="AU4" s="15" t="s">
        <v>144</v>
      </c>
      <c r="AV4" s="16" t="s">
        <v>60</v>
      </c>
      <c r="AW4" s="15" t="s">
        <v>145</v>
      </c>
      <c r="AX4" s="15" t="s">
        <v>146</v>
      </c>
      <c r="AY4" s="16" t="s">
        <v>133</v>
      </c>
      <c r="AZ4" s="16" t="s">
        <v>117</v>
      </c>
      <c r="BA4" s="16">
        <v>25291</v>
      </c>
      <c r="BB4" s="19" t="s">
        <v>60</v>
      </c>
      <c r="BC4" s="15" t="s">
        <v>147</v>
      </c>
      <c r="BD4" s="15" t="s">
        <v>148</v>
      </c>
      <c r="BE4" s="15" t="s">
        <v>149</v>
      </c>
    </row>
    <row r="5" spans="1:58">
      <c r="A5" s="15" t="s">
        <v>150</v>
      </c>
      <c r="B5" s="16" t="s">
        <v>90</v>
      </c>
      <c r="C5" s="16" t="s">
        <v>59</v>
      </c>
      <c r="D5" s="16" t="s">
        <v>60</v>
      </c>
      <c r="E5" s="16" t="s">
        <v>59</v>
      </c>
      <c r="F5" s="16" t="s">
        <v>91</v>
      </c>
      <c r="G5" s="15" t="s">
        <v>60</v>
      </c>
      <c r="H5" s="15" t="s">
        <v>60</v>
      </c>
      <c r="I5" s="15" t="s">
        <v>60</v>
      </c>
      <c r="J5" s="15" t="s">
        <v>60</v>
      </c>
      <c r="K5" s="15" t="s">
        <v>62</v>
      </c>
      <c r="L5" s="16" t="s">
        <v>151</v>
      </c>
      <c r="M5" s="15" t="s">
        <v>152</v>
      </c>
      <c r="N5" s="15" t="s">
        <v>65</v>
      </c>
      <c r="O5" s="15" t="s">
        <v>153</v>
      </c>
      <c r="P5" s="15"/>
      <c r="Q5" s="15">
        <v>0</v>
      </c>
      <c r="R5" s="15">
        <v>6</v>
      </c>
      <c r="S5" s="15" t="s">
        <v>154</v>
      </c>
      <c r="T5" s="15" t="s">
        <v>155</v>
      </c>
      <c r="U5" s="15" t="s">
        <v>156</v>
      </c>
      <c r="V5" s="15" t="s">
        <v>157</v>
      </c>
      <c r="W5" s="15" t="s">
        <v>158</v>
      </c>
      <c r="X5" s="15" t="s">
        <v>159</v>
      </c>
      <c r="Y5" s="15" t="s">
        <v>160</v>
      </c>
      <c r="Z5" s="16" t="s">
        <v>161</v>
      </c>
      <c r="AA5" s="16" t="s">
        <v>162</v>
      </c>
      <c r="AB5" s="16" t="s">
        <v>104</v>
      </c>
      <c r="AC5" s="16" t="s">
        <v>90</v>
      </c>
      <c r="AD5" s="16">
        <v>23510</v>
      </c>
      <c r="AE5" s="47" t="s">
        <v>163</v>
      </c>
      <c r="AF5" s="15" t="s">
        <v>164</v>
      </c>
      <c r="AG5" s="15" t="s">
        <v>165</v>
      </c>
      <c r="AH5" s="15" t="s">
        <v>166</v>
      </c>
      <c r="AI5" s="15"/>
      <c r="AJ5" s="15"/>
      <c r="AK5" s="15"/>
      <c r="AL5" s="15"/>
      <c r="AM5" s="15"/>
      <c r="AN5" s="15"/>
      <c r="AO5" s="15" t="s">
        <v>167</v>
      </c>
      <c r="AP5" s="15" t="s">
        <v>168</v>
      </c>
      <c r="AQ5" s="16" t="s">
        <v>82</v>
      </c>
      <c r="AR5" s="16" t="s">
        <v>83</v>
      </c>
      <c r="AS5" s="17">
        <v>19182</v>
      </c>
      <c r="AT5" s="15" t="s">
        <v>169</v>
      </c>
      <c r="AU5" s="15" t="s">
        <v>170</v>
      </c>
      <c r="AV5" s="16" t="s">
        <v>59</v>
      </c>
      <c r="AW5" s="18"/>
      <c r="AX5" s="18"/>
      <c r="AY5" s="18"/>
      <c r="AZ5" s="18"/>
      <c r="BA5" s="18"/>
      <c r="BB5" s="19" t="s">
        <v>60</v>
      </c>
      <c r="BC5" s="15" t="s">
        <v>171</v>
      </c>
      <c r="BD5" s="15" t="s">
        <v>172</v>
      </c>
      <c r="BE5" s="15" t="s">
        <v>173</v>
      </c>
    </row>
    <row r="6" spans="1:58">
      <c r="A6" s="15" t="s">
        <v>174</v>
      </c>
      <c r="B6" s="16" t="s">
        <v>175</v>
      </c>
      <c r="C6" s="16" t="s">
        <v>59</v>
      </c>
      <c r="D6" s="16" t="s">
        <v>60</v>
      </c>
      <c r="E6" s="16" t="s">
        <v>59</v>
      </c>
      <c r="F6" s="16" t="s">
        <v>61</v>
      </c>
      <c r="G6" s="15" t="s">
        <v>60</v>
      </c>
      <c r="H6" s="15" t="s">
        <v>60</v>
      </c>
      <c r="I6" s="15" t="s">
        <v>60</v>
      </c>
      <c r="J6" s="15" t="s">
        <v>60</v>
      </c>
      <c r="K6" s="15" t="s">
        <v>62</v>
      </c>
      <c r="L6" s="16" t="s">
        <v>176</v>
      </c>
      <c r="M6" s="15" t="s">
        <v>177</v>
      </c>
      <c r="N6" s="15" t="s">
        <v>65</v>
      </c>
      <c r="O6" s="15" t="s">
        <v>66</v>
      </c>
      <c r="P6" s="15"/>
      <c r="Q6" s="15">
        <v>6</v>
      </c>
      <c r="R6" s="15">
        <v>0</v>
      </c>
      <c r="S6" s="15" t="s">
        <v>178</v>
      </c>
      <c r="T6" s="15" t="s">
        <v>68</v>
      </c>
      <c r="U6" s="15" t="s">
        <v>69</v>
      </c>
      <c r="V6" s="15" t="s">
        <v>70</v>
      </c>
      <c r="W6" s="15" t="s">
        <v>71</v>
      </c>
      <c r="X6" s="15" t="s">
        <v>72</v>
      </c>
      <c r="Y6" s="15" t="s">
        <v>73</v>
      </c>
      <c r="Z6" s="16" t="s">
        <v>179</v>
      </c>
      <c r="AA6" s="16" t="s">
        <v>180</v>
      </c>
      <c r="AB6" s="16" t="s">
        <v>181</v>
      </c>
      <c r="AC6" s="16" t="s">
        <v>175</v>
      </c>
      <c r="AD6" s="16">
        <v>20850</v>
      </c>
      <c r="AE6" s="47" t="s">
        <v>182</v>
      </c>
      <c r="AF6" s="15" t="s">
        <v>183</v>
      </c>
      <c r="AG6" s="15" t="s">
        <v>184</v>
      </c>
      <c r="AH6" s="15" t="s">
        <v>79</v>
      </c>
      <c r="AI6" s="15"/>
      <c r="AJ6" s="15"/>
      <c r="AK6" s="15"/>
      <c r="AL6" s="15"/>
      <c r="AM6" s="15"/>
      <c r="AN6" s="15"/>
      <c r="AO6" s="15" t="s">
        <v>185</v>
      </c>
      <c r="AP6" s="15" t="s">
        <v>162</v>
      </c>
      <c r="AQ6" s="17" t="s">
        <v>143</v>
      </c>
      <c r="AR6" s="16" t="s">
        <v>111</v>
      </c>
      <c r="AS6" s="17">
        <v>20007</v>
      </c>
      <c r="AT6" s="15" t="s">
        <v>186</v>
      </c>
      <c r="AU6" s="15" t="s">
        <v>187</v>
      </c>
      <c r="AV6" s="16" t="s">
        <v>59</v>
      </c>
      <c r="AW6" s="18"/>
      <c r="AX6" s="18"/>
      <c r="AY6" s="18"/>
      <c r="AZ6" s="18"/>
      <c r="BA6" s="18"/>
      <c r="BB6" s="19" t="s">
        <v>59</v>
      </c>
      <c r="BC6" s="15"/>
      <c r="BD6" s="15"/>
      <c r="BE6" s="15"/>
    </row>
    <row r="7" spans="1:58">
      <c r="A7" s="15" t="s">
        <v>188</v>
      </c>
      <c r="B7" s="16" t="s">
        <v>58</v>
      </c>
      <c r="C7" s="16" t="s">
        <v>59</v>
      </c>
      <c r="D7" s="16" t="s">
        <v>60</v>
      </c>
      <c r="E7" s="16" t="s">
        <v>59</v>
      </c>
      <c r="F7" s="16" t="s">
        <v>61</v>
      </c>
      <c r="G7" s="15" t="s">
        <v>60</v>
      </c>
      <c r="H7" s="15" t="s">
        <v>60</v>
      </c>
      <c r="I7" s="15" t="s">
        <v>60</v>
      </c>
      <c r="J7" s="15" t="s">
        <v>60</v>
      </c>
      <c r="K7" s="15" t="s">
        <v>62</v>
      </c>
      <c r="L7" s="16" t="s">
        <v>189</v>
      </c>
      <c r="M7" s="15" t="s">
        <v>190</v>
      </c>
      <c r="N7" s="15" t="s">
        <v>65</v>
      </c>
      <c r="O7" s="15" t="s">
        <v>191</v>
      </c>
      <c r="P7" s="15"/>
      <c r="Q7" s="15">
        <v>0</v>
      </c>
      <c r="R7" s="15">
        <v>2</v>
      </c>
      <c r="S7" s="15" t="s">
        <v>192</v>
      </c>
      <c r="T7" s="15" t="s">
        <v>193</v>
      </c>
      <c r="U7" s="15" t="s">
        <v>194</v>
      </c>
      <c r="V7" s="15" t="s">
        <v>118</v>
      </c>
      <c r="W7" s="15" t="s">
        <v>195</v>
      </c>
      <c r="X7" s="15" t="s">
        <v>196</v>
      </c>
      <c r="Y7" s="15" t="s">
        <v>197</v>
      </c>
      <c r="Z7" s="16" t="s">
        <v>198</v>
      </c>
      <c r="AA7" s="16" t="s">
        <v>199</v>
      </c>
      <c r="AB7" s="16" t="s">
        <v>76</v>
      </c>
      <c r="AC7" s="16" t="s">
        <v>58</v>
      </c>
      <c r="AD7" s="16">
        <v>19801</v>
      </c>
      <c r="AE7" s="47" t="s">
        <v>134</v>
      </c>
      <c r="AF7" s="15" t="s">
        <v>200</v>
      </c>
      <c r="AG7" s="15" t="s">
        <v>201</v>
      </c>
      <c r="AH7" s="15" t="s">
        <v>137</v>
      </c>
      <c r="AI7" s="15" t="s">
        <v>202</v>
      </c>
      <c r="AJ7" s="15" t="s">
        <v>203</v>
      </c>
      <c r="AK7" s="15" t="s">
        <v>204</v>
      </c>
      <c r="AL7" s="16" t="s">
        <v>133</v>
      </c>
      <c r="AM7" s="16" t="s">
        <v>117</v>
      </c>
      <c r="AN7" s="16">
        <v>24893</v>
      </c>
      <c r="AO7" s="15" t="s">
        <v>205</v>
      </c>
      <c r="AP7" s="15" t="s">
        <v>140</v>
      </c>
      <c r="AQ7" s="17" t="s">
        <v>82</v>
      </c>
      <c r="AR7" s="16" t="s">
        <v>83</v>
      </c>
      <c r="AS7" s="17">
        <v>19187</v>
      </c>
      <c r="AT7" s="15" t="s">
        <v>119</v>
      </c>
      <c r="AU7" s="15" t="s">
        <v>206</v>
      </c>
      <c r="AV7" s="16" t="s">
        <v>59</v>
      </c>
      <c r="AW7" s="18"/>
      <c r="AX7" s="18"/>
      <c r="AY7" s="18"/>
      <c r="AZ7" s="18"/>
      <c r="BA7" s="18"/>
      <c r="BB7" s="19" t="s">
        <v>60</v>
      </c>
      <c r="BC7" s="15" t="s">
        <v>207</v>
      </c>
      <c r="BD7" s="15" t="s">
        <v>208</v>
      </c>
      <c r="BE7" s="15" t="s">
        <v>209</v>
      </c>
    </row>
    <row r="8" spans="1:58">
      <c r="A8" s="15" t="s">
        <v>210</v>
      </c>
      <c r="B8" s="16" t="s">
        <v>90</v>
      </c>
      <c r="C8" s="16" t="s">
        <v>59</v>
      </c>
      <c r="D8" s="16" t="s">
        <v>60</v>
      </c>
      <c r="E8" s="16" t="s">
        <v>59</v>
      </c>
      <c r="F8" s="16" t="s">
        <v>91</v>
      </c>
      <c r="G8" s="15" t="s">
        <v>60</v>
      </c>
      <c r="H8" s="15" t="s">
        <v>60</v>
      </c>
      <c r="I8" s="15" t="s">
        <v>60</v>
      </c>
      <c r="J8" s="15" t="s">
        <v>60</v>
      </c>
      <c r="K8" s="15" t="s">
        <v>62</v>
      </c>
      <c r="L8" s="16" t="s">
        <v>211</v>
      </c>
      <c r="M8" s="15" t="s">
        <v>212</v>
      </c>
      <c r="N8" s="15" t="s">
        <v>65</v>
      </c>
      <c r="O8" s="15" t="s">
        <v>124</v>
      </c>
      <c r="P8" s="15"/>
      <c r="Q8" s="15">
        <v>5</v>
      </c>
      <c r="R8" s="15">
        <v>0</v>
      </c>
      <c r="S8" s="15" t="s">
        <v>213</v>
      </c>
      <c r="T8" s="15" t="s">
        <v>126</v>
      </c>
      <c r="U8" s="15" t="s">
        <v>127</v>
      </c>
      <c r="V8" s="15" t="s">
        <v>214</v>
      </c>
      <c r="W8" s="15" t="s">
        <v>128</v>
      </c>
      <c r="X8" s="15" t="s">
        <v>129</v>
      </c>
      <c r="Y8" s="15" t="s">
        <v>130</v>
      </c>
      <c r="Z8" s="16" t="s">
        <v>215</v>
      </c>
      <c r="AA8" s="16" t="s">
        <v>216</v>
      </c>
      <c r="AB8" s="16" t="s">
        <v>104</v>
      </c>
      <c r="AC8" s="16" t="s">
        <v>90</v>
      </c>
      <c r="AD8" s="16">
        <v>23510</v>
      </c>
      <c r="AE8" s="47" t="s">
        <v>217</v>
      </c>
      <c r="AF8" s="15" t="s">
        <v>218</v>
      </c>
      <c r="AG8" s="15" t="s">
        <v>219</v>
      </c>
      <c r="AH8" s="15" t="s">
        <v>220</v>
      </c>
      <c r="AI8" s="15"/>
      <c r="AJ8" s="15"/>
      <c r="AK8" s="15"/>
      <c r="AL8" s="15"/>
      <c r="AM8" s="15"/>
      <c r="AN8" s="15"/>
      <c r="AO8" s="15" t="s">
        <v>221</v>
      </c>
      <c r="AP8" s="15" t="s">
        <v>222</v>
      </c>
      <c r="AQ8" s="16" t="s">
        <v>223</v>
      </c>
      <c r="AR8" s="16" t="s">
        <v>224</v>
      </c>
      <c r="AS8" s="17">
        <v>27404</v>
      </c>
      <c r="AT8" s="15" t="s">
        <v>225</v>
      </c>
      <c r="AU8" s="15" t="s">
        <v>120</v>
      </c>
      <c r="AV8" s="16" t="s">
        <v>59</v>
      </c>
      <c r="AW8" s="18"/>
      <c r="AX8" s="18"/>
      <c r="AY8" s="18"/>
      <c r="AZ8" s="18"/>
      <c r="BA8" s="18"/>
      <c r="BB8" s="19" t="s">
        <v>60</v>
      </c>
      <c r="BC8" s="15" t="s">
        <v>226</v>
      </c>
      <c r="BD8" s="15" t="s">
        <v>227</v>
      </c>
      <c r="BE8" s="15" t="s">
        <v>228</v>
      </c>
    </row>
    <row r="9" spans="1:58">
      <c r="A9" s="15" t="s">
        <v>229</v>
      </c>
      <c r="B9" s="16" t="s">
        <v>175</v>
      </c>
      <c r="C9" s="16" t="s">
        <v>59</v>
      </c>
      <c r="D9" s="16" t="s">
        <v>60</v>
      </c>
      <c r="E9" s="16" t="s">
        <v>59</v>
      </c>
      <c r="F9" s="16" t="s">
        <v>61</v>
      </c>
      <c r="G9" s="15" t="s">
        <v>60</v>
      </c>
      <c r="H9" s="15" t="s">
        <v>60</v>
      </c>
      <c r="I9" s="15" t="s">
        <v>60</v>
      </c>
      <c r="J9" s="15" t="s">
        <v>60</v>
      </c>
      <c r="K9" s="15" t="s">
        <v>62</v>
      </c>
      <c r="L9" s="16" t="s">
        <v>230</v>
      </c>
      <c r="M9" s="15" t="s">
        <v>231</v>
      </c>
      <c r="N9" s="15" t="s">
        <v>65</v>
      </c>
      <c r="O9" s="15" t="s">
        <v>232</v>
      </c>
      <c r="P9" s="15"/>
      <c r="Q9" s="15">
        <v>0</v>
      </c>
      <c r="R9" s="15">
        <v>4</v>
      </c>
      <c r="S9" s="15" t="s">
        <v>233</v>
      </c>
      <c r="T9" s="15" t="s">
        <v>234</v>
      </c>
      <c r="U9" s="15" t="s">
        <v>235</v>
      </c>
      <c r="V9" s="15" t="s">
        <v>236</v>
      </c>
      <c r="W9" s="15" t="s">
        <v>237</v>
      </c>
      <c r="X9" s="15" t="s">
        <v>238</v>
      </c>
      <c r="Y9" s="15" t="s">
        <v>239</v>
      </c>
      <c r="Z9" s="16" t="s">
        <v>240</v>
      </c>
      <c r="AA9" s="16" t="s">
        <v>241</v>
      </c>
      <c r="AB9" s="16" t="s">
        <v>181</v>
      </c>
      <c r="AC9" s="16" t="s">
        <v>175</v>
      </c>
      <c r="AD9" s="16">
        <v>20850</v>
      </c>
      <c r="AE9" s="47" t="s">
        <v>242</v>
      </c>
      <c r="AF9" s="15" t="s">
        <v>243</v>
      </c>
      <c r="AG9" s="15" t="s">
        <v>244</v>
      </c>
      <c r="AH9" s="15" t="s">
        <v>166</v>
      </c>
      <c r="AI9" s="15"/>
      <c r="AJ9" s="15"/>
      <c r="AK9" s="15"/>
      <c r="AL9" s="15"/>
      <c r="AM9" s="15"/>
      <c r="AN9" s="15"/>
      <c r="AO9" s="15" t="s">
        <v>245</v>
      </c>
      <c r="AP9" s="15" t="s">
        <v>246</v>
      </c>
      <c r="AQ9" s="16" t="s">
        <v>223</v>
      </c>
      <c r="AR9" s="16" t="s">
        <v>224</v>
      </c>
      <c r="AS9" s="17">
        <v>27405</v>
      </c>
      <c r="AT9" s="15" t="s">
        <v>247</v>
      </c>
      <c r="AU9" s="15" t="s">
        <v>248</v>
      </c>
      <c r="AV9" s="16" t="s">
        <v>59</v>
      </c>
      <c r="AW9" s="18"/>
      <c r="AX9" s="18"/>
      <c r="AY9" s="18"/>
      <c r="AZ9" s="18"/>
      <c r="BA9" s="18"/>
      <c r="BB9" s="19" t="s">
        <v>60</v>
      </c>
      <c r="BC9" s="15" t="s">
        <v>249</v>
      </c>
      <c r="BD9" s="15" t="s">
        <v>250</v>
      </c>
      <c r="BE9" s="15" t="s">
        <v>251</v>
      </c>
    </row>
    <row r="10" spans="1:58">
      <c r="A10" s="15" t="s">
        <v>252</v>
      </c>
      <c r="B10" s="16" t="s">
        <v>83</v>
      </c>
      <c r="C10" s="16" t="s">
        <v>59</v>
      </c>
      <c r="D10" s="16" t="s">
        <v>60</v>
      </c>
      <c r="E10" s="16" t="s">
        <v>59</v>
      </c>
      <c r="F10" s="16" t="s">
        <v>61</v>
      </c>
      <c r="G10" s="15" t="s">
        <v>60</v>
      </c>
      <c r="H10" s="15" t="s">
        <v>60</v>
      </c>
      <c r="I10" s="15" t="s">
        <v>60</v>
      </c>
      <c r="J10" s="15" t="s">
        <v>60</v>
      </c>
      <c r="K10" s="15" t="s">
        <v>62</v>
      </c>
      <c r="L10" s="16" t="s">
        <v>253</v>
      </c>
      <c r="M10" s="15" t="s">
        <v>123</v>
      </c>
      <c r="N10" s="15" t="s">
        <v>65</v>
      </c>
      <c r="O10" s="15" t="s">
        <v>254</v>
      </c>
      <c r="P10" s="15"/>
      <c r="Q10" s="15">
        <v>4</v>
      </c>
      <c r="R10" s="15">
        <v>0</v>
      </c>
      <c r="S10" s="15" t="s">
        <v>255</v>
      </c>
      <c r="T10" s="15" t="s">
        <v>256</v>
      </c>
      <c r="U10" s="15" t="s">
        <v>257</v>
      </c>
      <c r="V10" s="15" t="s">
        <v>258</v>
      </c>
      <c r="W10" s="15" t="s">
        <v>259</v>
      </c>
      <c r="X10" s="15" t="s">
        <v>260</v>
      </c>
      <c r="Y10" s="15" t="s">
        <v>261</v>
      </c>
      <c r="Z10" s="16" t="s">
        <v>262</v>
      </c>
      <c r="AA10" s="16" t="s">
        <v>103</v>
      </c>
      <c r="AB10" s="16" t="s">
        <v>82</v>
      </c>
      <c r="AC10" s="16" t="s">
        <v>83</v>
      </c>
      <c r="AD10" s="16">
        <v>19107</v>
      </c>
      <c r="AE10" s="47" t="s">
        <v>263</v>
      </c>
      <c r="AF10" s="15" t="s">
        <v>264</v>
      </c>
      <c r="AG10" s="15" t="s">
        <v>265</v>
      </c>
      <c r="AH10" s="15" t="s">
        <v>166</v>
      </c>
      <c r="AI10" s="15"/>
      <c r="AJ10" s="15"/>
      <c r="AK10" s="15"/>
      <c r="AL10" s="15"/>
      <c r="AM10" s="15"/>
      <c r="AN10" s="15"/>
      <c r="AO10" s="15" t="s">
        <v>266</v>
      </c>
      <c r="AP10" s="15" t="s">
        <v>267</v>
      </c>
      <c r="AQ10" s="16" t="s">
        <v>268</v>
      </c>
      <c r="AR10" s="16" t="s">
        <v>117</v>
      </c>
      <c r="AS10" s="16">
        <v>25483</v>
      </c>
      <c r="AT10" s="15" t="s">
        <v>269</v>
      </c>
      <c r="AU10" s="15" t="s">
        <v>270</v>
      </c>
      <c r="AV10" s="16" t="s">
        <v>59</v>
      </c>
      <c r="AW10" s="18"/>
      <c r="AX10" s="18"/>
      <c r="AY10" s="18"/>
      <c r="AZ10" s="18"/>
      <c r="BA10" s="18"/>
      <c r="BB10" s="19" t="s">
        <v>60</v>
      </c>
      <c r="BC10" s="15" t="s">
        <v>271</v>
      </c>
      <c r="BD10" s="15" t="s">
        <v>272</v>
      </c>
      <c r="BE10" s="15" t="s">
        <v>273</v>
      </c>
    </row>
    <row r="11" spans="1:58">
      <c r="A11" s="15" t="s">
        <v>274</v>
      </c>
      <c r="B11" s="16" t="s">
        <v>58</v>
      </c>
      <c r="C11" s="16" t="s">
        <v>59</v>
      </c>
      <c r="D11" s="16" t="s">
        <v>60</v>
      </c>
      <c r="E11" s="16" t="s">
        <v>59</v>
      </c>
      <c r="F11" s="16" t="s">
        <v>91</v>
      </c>
      <c r="G11" s="15" t="s">
        <v>60</v>
      </c>
      <c r="H11" s="15" t="s">
        <v>60</v>
      </c>
      <c r="I11" s="15" t="s">
        <v>60</v>
      </c>
      <c r="J11" s="15" t="s">
        <v>60</v>
      </c>
      <c r="K11" s="15" t="s">
        <v>62</v>
      </c>
      <c r="L11" s="16" t="s">
        <v>275</v>
      </c>
      <c r="M11" s="15" t="s">
        <v>276</v>
      </c>
      <c r="N11" s="15" t="s">
        <v>65</v>
      </c>
      <c r="O11" s="15" t="s">
        <v>277</v>
      </c>
      <c r="P11" s="15"/>
      <c r="Q11" s="15">
        <v>6</v>
      </c>
      <c r="R11" s="15">
        <v>0</v>
      </c>
      <c r="S11" s="15" t="s">
        <v>278</v>
      </c>
      <c r="T11" s="15" t="s">
        <v>279</v>
      </c>
      <c r="U11" s="15" t="s">
        <v>280</v>
      </c>
      <c r="V11" s="15" t="s">
        <v>226</v>
      </c>
      <c r="W11" s="15" t="s">
        <v>281</v>
      </c>
      <c r="X11" s="15" t="s">
        <v>282</v>
      </c>
      <c r="Y11" s="15" t="s">
        <v>283</v>
      </c>
      <c r="Z11" s="16" t="s">
        <v>284</v>
      </c>
      <c r="AA11" s="16" t="s">
        <v>285</v>
      </c>
      <c r="AB11" s="16" t="s">
        <v>76</v>
      </c>
      <c r="AC11" s="16" t="s">
        <v>58</v>
      </c>
      <c r="AD11" s="16">
        <v>19801</v>
      </c>
      <c r="AE11" s="47" t="s">
        <v>2165</v>
      </c>
      <c r="AF11" s="15" t="s">
        <v>286</v>
      </c>
      <c r="AG11" s="15" t="s">
        <v>287</v>
      </c>
      <c r="AH11" s="15" t="s">
        <v>288</v>
      </c>
      <c r="AI11" s="15"/>
      <c r="AJ11" s="15"/>
      <c r="AK11" s="15"/>
      <c r="AL11" s="15"/>
      <c r="AM11" s="15"/>
      <c r="AN11" s="15"/>
      <c r="AO11" s="15" t="s">
        <v>289</v>
      </c>
      <c r="AP11" s="15" t="s">
        <v>290</v>
      </c>
      <c r="AQ11" s="17" t="s">
        <v>291</v>
      </c>
      <c r="AR11" s="16" t="s">
        <v>58</v>
      </c>
      <c r="AS11" s="17">
        <v>19702</v>
      </c>
      <c r="AT11" s="15" t="s">
        <v>227</v>
      </c>
      <c r="AU11" s="15" t="s">
        <v>209</v>
      </c>
      <c r="AV11" s="16" t="s">
        <v>59</v>
      </c>
      <c r="AW11" s="18"/>
      <c r="AX11" s="18"/>
      <c r="AY11" s="18"/>
      <c r="AZ11" s="18"/>
      <c r="BA11" s="18"/>
      <c r="BB11" s="19" t="s">
        <v>60</v>
      </c>
      <c r="BC11" s="15" t="s">
        <v>292</v>
      </c>
      <c r="BD11" s="15" t="s">
        <v>293</v>
      </c>
      <c r="BE11" s="15" t="s">
        <v>294</v>
      </c>
    </row>
    <row r="12" spans="1:58">
      <c r="A12" s="15" t="s">
        <v>295</v>
      </c>
      <c r="B12" s="16" t="s">
        <v>83</v>
      </c>
      <c r="C12" s="16" t="s">
        <v>59</v>
      </c>
      <c r="D12" s="16" t="s">
        <v>60</v>
      </c>
      <c r="E12" s="16" t="s">
        <v>59</v>
      </c>
      <c r="F12" s="16" t="s">
        <v>61</v>
      </c>
      <c r="G12" s="15" t="s">
        <v>60</v>
      </c>
      <c r="H12" s="15" t="s">
        <v>60</v>
      </c>
      <c r="I12" s="15" t="s">
        <v>60</v>
      </c>
      <c r="J12" s="15" t="s">
        <v>60</v>
      </c>
      <c r="K12" s="15" t="s">
        <v>62</v>
      </c>
      <c r="L12" s="16" t="s">
        <v>296</v>
      </c>
      <c r="M12" s="15" t="s">
        <v>297</v>
      </c>
      <c r="N12" s="15" t="s">
        <v>65</v>
      </c>
      <c r="O12" s="15" t="s">
        <v>298</v>
      </c>
      <c r="P12" s="15"/>
      <c r="Q12" s="15">
        <v>2</v>
      </c>
      <c r="R12" s="15">
        <v>0</v>
      </c>
      <c r="S12" s="15" t="s">
        <v>299</v>
      </c>
      <c r="T12" s="15" t="s">
        <v>300</v>
      </c>
      <c r="U12" s="15" t="s">
        <v>301</v>
      </c>
      <c r="V12" s="15" t="s">
        <v>302</v>
      </c>
      <c r="W12" s="15" t="s">
        <v>303</v>
      </c>
      <c r="X12" s="15" t="s">
        <v>304</v>
      </c>
      <c r="Y12" s="15" t="s">
        <v>305</v>
      </c>
      <c r="Z12" s="16" t="s">
        <v>306</v>
      </c>
      <c r="AA12" s="16" t="s">
        <v>216</v>
      </c>
      <c r="AB12" s="16" t="s">
        <v>82</v>
      </c>
      <c r="AC12" s="16" t="s">
        <v>83</v>
      </c>
      <c r="AD12" s="16">
        <v>19107</v>
      </c>
      <c r="AE12" s="47" t="s">
        <v>503</v>
      </c>
      <c r="AF12" s="15" t="s">
        <v>307</v>
      </c>
      <c r="AG12" s="15" t="s">
        <v>308</v>
      </c>
      <c r="AH12" s="15" t="s">
        <v>220</v>
      </c>
      <c r="AI12" s="15"/>
      <c r="AJ12" s="15"/>
      <c r="AK12" s="15"/>
      <c r="AL12" s="15"/>
      <c r="AM12" s="15"/>
      <c r="AN12" s="15"/>
      <c r="AO12" s="15" t="s">
        <v>309</v>
      </c>
      <c r="AP12" s="15" t="s">
        <v>222</v>
      </c>
      <c r="AQ12" s="17" t="s">
        <v>143</v>
      </c>
      <c r="AR12" s="16" t="s">
        <v>111</v>
      </c>
      <c r="AS12" s="17">
        <v>20007</v>
      </c>
      <c r="AT12" s="15" t="s">
        <v>310</v>
      </c>
      <c r="AU12" s="15" t="s">
        <v>311</v>
      </c>
      <c r="AV12" s="16" t="s">
        <v>59</v>
      </c>
      <c r="AW12" s="18"/>
      <c r="AX12" s="18"/>
      <c r="AY12" s="18"/>
      <c r="AZ12" s="18"/>
      <c r="BA12" s="18"/>
      <c r="BB12" s="19" t="s">
        <v>60</v>
      </c>
      <c r="BC12" s="15" t="s">
        <v>312</v>
      </c>
      <c r="BD12" s="15" t="s">
        <v>313</v>
      </c>
      <c r="BE12" s="15" t="s">
        <v>314</v>
      </c>
    </row>
    <row r="13" spans="1:58">
      <c r="A13" s="15" t="s">
        <v>315</v>
      </c>
      <c r="B13" s="16" t="s">
        <v>58</v>
      </c>
      <c r="C13" s="16" t="s">
        <v>59</v>
      </c>
      <c r="D13" s="16" t="s">
        <v>60</v>
      </c>
      <c r="E13" s="16" t="s">
        <v>59</v>
      </c>
      <c r="F13" s="16" t="s">
        <v>61</v>
      </c>
      <c r="G13" s="15" t="s">
        <v>60</v>
      </c>
      <c r="H13" s="15" t="s">
        <v>60</v>
      </c>
      <c r="I13" s="15" t="s">
        <v>60</v>
      </c>
      <c r="J13" s="15" t="s">
        <v>60</v>
      </c>
      <c r="K13" s="15" t="s">
        <v>62</v>
      </c>
      <c r="L13" s="16" t="s">
        <v>316</v>
      </c>
      <c r="M13" s="15" t="s">
        <v>317</v>
      </c>
      <c r="N13" s="15" t="s">
        <v>65</v>
      </c>
      <c r="O13" s="15" t="s">
        <v>318</v>
      </c>
      <c r="P13" s="15"/>
      <c r="Q13" s="15">
        <v>0</v>
      </c>
      <c r="R13" s="15">
        <v>4</v>
      </c>
      <c r="S13" s="15" t="s">
        <v>319</v>
      </c>
      <c r="T13" s="15" t="s">
        <v>320</v>
      </c>
      <c r="U13" s="15" t="s">
        <v>321</v>
      </c>
      <c r="V13" s="15" t="s">
        <v>322</v>
      </c>
      <c r="W13" s="15" t="s">
        <v>323</v>
      </c>
      <c r="X13" s="15" t="s">
        <v>324</v>
      </c>
      <c r="Y13" s="15" t="s">
        <v>325</v>
      </c>
      <c r="Z13" s="16" t="s">
        <v>326</v>
      </c>
      <c r="AA13" s="16" t="s">
        <v>327</v>
      </c>
      <c r="AB13" s="16" t="s">
        <v>76</v>
      </c>
      <c r="AC13" s="16" t="s">
        <v>58</v>
      </c>
      <c r="AD13" s="16">
        <v>19801</v>
      </c>
      <c r="AE13" s="47" t="s">
        <v>134</v>
      </c>
      <c r="AF13" s="15" t="s">
        <v>328</v>
      </c>
      <c r="AG13" s="15" t="s">
        <v>329</v>
      </c>
      <c r="AH13" s="15" t="s">
        <v>330</v>
      </c>
      <c r="AI13" s="15"/>
      <c r="AJ13" s="15"/>
      <c r="AK13" s="15"/>
      <c r="AL13" s="15"/>
      <c r="AM13" s="15"/>
      <c r="AN13" s="15"/>
      <c r="AO13" s="15" t="s">
        <v>331</v>
      </c>
      <c r="AP13" s="15" t="s">
        <v>332</v>
      </c>
      <c r="AQ13" s="17" t="s">
        <v>333</v>
      </c>
      <c r="AR13" s="16" t="s">
        <v>58</v>
      </c>
      <c r="AS13" s="17">
        <v>19707</v>
      </c>
      <c r="AT13" s="15" t="s">
        <v>334</v>
      </c>
      <c r="AU13" s="15" t="s">
        <v>335</v>
      </c>
      <c r="AV13" s="16" t="s">
        <v>59</v>
      </c>
      <c r="AW13" s="18"/>
      <c r="AX13" s="18"/>
      <c r="AY13" s="18"/>
      <c r="AZ13" s="18"/>
      <c r="BA13" s="18"/>
      <c r="BB13" s="19" t="s">
        <v>59</v>
      </c>
      <c r="BC13" s="15"/>
      <c r="BD13" s="15"/>
      <c r="BE13" s="15"/>
    </row>
    <row r="14" spans="1:58">
      <c r="A14" s="15" t="s">
        <v>336</v>
      </c>
      <c r="B14" s="16" t="s">
        <v>175</v>
      </c>
      <c r="C14" s="16" t="s">
        <v>59</v>
      </c>
      <c r="D14" s="16" t="s">
        <v>60</v>
      </c>
      <c r="E14" s="16" t="s">
        <v>59</v>
      </c>
      <c r="F14" s="16" t="s">
        <v>61</v>
      </c>
      <c r="G14" s="15" t="s">
        <v>60</v>
      </c>
      <c r="H14" s="15" t="s">
        <v>60</v>
      </c>
      <c r="I14" s="15" t="s">
        <v>60</v>
      </c>
      <c r="J14" s="15" t="s">
        <v>60</v>
      </c>
      <c r="K14" s="15" t="s">
        <v>62</v>
      </c>
      <c r="L14" s="16" t="s">
        <v>337</v>
      </c>
      <c r="M14" s="15" t="s">
        <v>338</v>
      </c>
      <c r="N14" s="15" t="s">
        <v>65</v>
      </c>
      <c r="O14" s="15" t="s">
        <v>339</v>
      </c>
      <c r="P14" s="15"/>
      <c r="Q14" s="15">
        <v>0</v>
      </c>
      <c r="R14" s="15">
        <v>2</v>
      </c>
      <c r="S14" s="15" t="s">
        <v>340</v>
      </c>
      <c r="T14" s="15" t="s">
        <v>341</v>
      </c>
      <c r="U14" s="15" t="s">
        <v>342</v>
      </c>
      <c r="V14" s="15" t="s">
        <v>271</v>
      </c>
      <c r="W14" s="15" t="s">
        <v>343</v>
      </c>
      <c r="X14" s="15" t="s">
        <v>344</v>
      </c>
      <c r="Y14" s="15" t="s">
        <v>345</v>
      </c>
      <c r="Z14" s="16" t="s">
        <v>346</v>
      </c>
      <c r="AA14" s="16" t="s">
        <v>347</v>
      </c>
      <c r="AB14" s="16" t="s">
        <v>181</v>
      </c>
      <c r="AC14" s="16" t="s">
        <v>175</v>
      </c>
      <c r="AD14" s="16">
        <v>20850</v>
      </c>
      <c r="AE14" s="47" t="s">
        <v>348</v>
      </c>
      <c r="AF14" s="15" t="s">
        <v>349</v>
      </c>
      <c r="AG14" s="15" t="s">
        <v>350</v>
      </c>
      <c r="AH14" s="15" t="s">
        <v>351</v>
      </c>
      <c r="AI14" s="15"/>
      <c r="AJ14" s="15"/>
      <c r="AK14" s="15"/>
      <c r="AL14" s="15"/>
      <c r="AM14" s="15"/>
      <c r="AN14" s="15"/>
      <c r="AO14" s="15" t="s">
        <v>352</v>
      </c>
      <c r="AP14" s="15" t="s">
        <v>353</v>
      </c>
      <c r="AQ14" s="16" t="s">
        <v>76</v>
      </c>
      <c r="AR14" s="16" t="s">
        <v>58</v>
      </c>
      <c r="AS14" s="17">
        <v>19801</v>
      </c>
      <c r="AT14" s="15" t="s">
        <v>272</v>
      </c>
      <c r="AU14" s="15" t="s">
        <v>354</v>
      </c>
      <c r="AV14" s="16" t="s">
        <v>59</v>
      </c>
      <c r="AW14" s="18"/>
      <c r="AX14" s="18"/>
      <c r="AY14" s="18"/>
      <c r="AZ14" s="18"/>
      <c r="BA14" s="18"/>
      <c r="BB14" s="19" t="s">
        <v>60</v>
      </c>
      <c r="BC14" s="15" t="s">
        <v>355</v>
      </c>
      <c r="BD14" s="15" t="s">
        <v>356</v>
      </c>
      <c r="BE14" s="15" t="s">
        <v>357</v>
      </c>
    </row>
    <row r="15" spans="1:58">
      <c r="A15" s="15" t="s">
        <v>358</v>
      </c>
      <c r="B15" s="16" t="s">
        <v>83</v>
      </c>
      <c r="C15" s="16" t="s">
        <v>59</v>
      </c>
      <c r="D15" s="16" t="s">
        <v>60</v>
      </c>
      <c r="E15" s="16" t="s">
        <v>59</v>
      </c>
      <c r="F15" s="16" t="s">
        <v>61</v>
      </c>
      <c r="G15" s="15" t="s">
        <v>60</v>
      </c>
      <c r="H15" s="15" t="s">
        <v>60</v>
      </c>
      <c r="I15" s="15" t="s">
        <v>60</v>
      </c>
      <c r="J15" s="15" t="s">
        <v>60</v>
      </c>
      <c r="K15" s="15" t="s">
        <v>62</v>
      </c>
      <c r="L15" s="16" t="s">
        <v>359</v>
      </c>
      <c r="M15" s="15" t="s">
        <v>360</v>
      </c>
      <c r="N15" s="15" t="s">
        <v>65</v>
      </c>
      <c r="O15" s="15" t="s">
        <v>361</v>
      </c>
      <c r="P15" s="15"/>
      <c r="Q15" s="15">
        <v>4</v>
      </c>
      <c r="R15" s="15">
        <v>0</v>
      </c>
      <c r="S15" s="15" t="s">
        <v>362</v>
      </c>
      <c r="T15" s="15" t="s">
        <v>363</v>
      </c>
      <c r="U15" s="15" t="s">
        <v>364</v>
      </c>
      <c r="V15" s="15" t="s">
        <v>138</v>
      </c>
      <c r="W15" s="15" t="s">
        <v>365</v>
      </c>
      <c r="X15" s="15" t="s">
        <v>366</v>
      </c>
      <c r="Y15" s="15" t="s">
        <v>367</v>
      </c>
      <c r="Z15" s="16" t="s">
        <v>368</v>
      </c>
      <c r="AA15" s="16" t="s">
        <v>369</v>
      </c>
      <c r="AB15" s="16" t="s">
        <v>82</v>
      </c>
      <c r="AC15" s="16" t="s">
        <v>83</v>
      </c>
      <c r="AD15" s="16">
        <v>19107</v>
      </c>
      <c r="AE15" s="47" t="s">
        <v>163</v>
      </c>
      <c r="AF15" s="15" t="s">
        <v>370</v>
      </c>
      <c r="AG15" s="15" t="s">
        <v>371</v>
      </c>
      <c r="AH15" s="15" t="s">
        <v>137</v>
      </c>
      <c r="AI15" s="15" t="s">
        <v>372</v>
      </c>
      <c r="AJ15" s="15" t="s">
        <v>373</v>
      </c>
      <c r="AK15" s="15" t="s">
        <v>374</v>
      </c>
      <c r="AL15" s="17" t="s">
        <v>375</v>
      </c>
      <c r="AM15" s="16" t="s">
        <v>90</v>
      </c>
      <c r="AN15" s="17">
        <v>22530</v>
      </c>
      <c r="AO15" s="15" t="s">
        <v>376</v>
      </c>
      <c r="AP15" s="15" t="s">
        <v>377</v>
      </c>
      <c r="AQ15" s="17" t="s">
        <v>82</v>
      </c>
      <c r="AR15" s="16" t="s">
        <v>83</v>
      </c>
      <c r="AS15" s="17">
        <v>19151</v>
      </c>
      <c r="AT15" s="15" t="s">
        <v>378</v>
      </c>
      <c r="AU15" s="15" t="s">
        <v>273</v>
      </c>
      <c r="AV15" s="16" t="s">
        <v>59</v>
      </c>
      <c r="AW15" s="18"/>
      <c r="AX15" s="18"/>
      <c r="AY15" s="18"/>
      <c r="AZ15" s="18"/>
      <c r="BA15" s="18"/>
      <c r="BB15" s="19" t="s">
        <v>60</v>
      </c>
      <c r="BC15" s="15" t="s">
        <v>379</v>
      </c>
      <c r="BD15" s="15" t="s">
        <v>380</v>
      </c>
      <c r="BE15" s="15" t="s">
        <v>381</v>
      </c>
    </row>
    <row r="16" spans="1:58">
      <c r="A16" s="15" t="s">
        <v>382</v>
      </c>
      <c r="B16" s="16" t="s">
        <v>111</v>
      </c>
      <c r="C16" s="16" t="s">
        <v>59</v>
      </c>
      <c r="D16" s="16" t="s">
        <v>60</v>
      </c>
      <c r="E16" s="16" t="s">
        <v>59</v>
      </c>
      <c r="F16" s="16" t="s">
        <v>61</v>
      </c>
      <c r="G16" s="15" t="s">
        <v>60</v>
      </c>
      <c r="H16" s="15" t="s">
        <v>60</v>
      </c>
      <c r="I16" s="15" t="s">
        <v>60</v>
      </c>
      <c r="J16" s="15" t="s">
        <v>60</v>
      </c>
      <c r="K16" s="15" t="s">
        <v>62</v>
      </c>
      <c r="L16" s="16" t="s">
        <v>383</v>
      </c>
      <c r="M16" s="15" t="s">
        <v>384</v>
      </c>
      <c r="N16" s="15" t="s">
        <v>65</v>
      </c>
      <c r="O16" s="15" t="s">
        <v>385</v>
      </c>
      <c r="P16" s="15"/>
      <c r="Q16" s="15">
        <v>5</v>
      </c>
      <c r="R16" s="15">
        <v>0</v>
      </c>
      <c r="S16" s="15" t="s">
        <v>386</v>
      </c>
      <c r="T16" s="15" t="s">
        <v>387</v>
      </c>
      <c r="U16" s="15" t="s">
        <v>388</v>
      </c>
      <c r="V16" s="15" t="s">
        <v>389</v>
      </c>
      <c r="W16" s="15" t="s">
        <v>390</v>
      </c>
      <c r="X16" s="15" t="s">
        <v>391</v>
      </c>
      <c r="Y16" s="15" t="s">
        <v>392</v>
      </c>
      <c r="Z16" s="16" t="s">
        <v>393</v>
      </c>
      <c r="AA16" s="16" t="s">
        <v>199</v>
      </c>
      <c r="AB16" s="16" t="s">
        <v>143</v>
      </c>
      <c r="AC16" s="16" t="s">
        <v>111</v>
      </c>
      <c r="AD16" s="16">
        <v>20001</v>
      </c>
      <c r="AE16" s="47" t="s">
        <v>394</v>
      </c>
      <c r="AF16" s="15" t="s">
        <v>395</v>
      </c>
      <c r="AG16" s="15" t="s">
        <v>396</v>
      </c>
      <c r="AH16" s="15" t="s">
        <v>351</v>
      </c>
      <c r="AI16" s="15"/>
      <c r="AJ16" s="15"/>
      <c r="AK16" s="15"/>
      <c r="AL16" s="15"/>
      <c r="AM16" s="15"/>
      <c r="AN16" s="15"/>
      <c r="AO16" s="15" t="s">
        <v>397</v>
      </c>
      <c r="AP16" s="15" t="s">
        <v>398</v>
      </c>
      <c r="AQ16" s="16" t="s">
        <v>291</v>
      </c>
      <c r="AR16" s="16" t="s">
        <v>58</v>
      </c>
      <c r="AS16" s="17">
        <v>19713</v>
      </c>
      <c r="AT16" s="15" t="s">
        <v>399</v>
      </c>
      <c r="AU16" s="15" t="s">
        <v>314</v>
      </c>
      <c r="AV16" s="16" t="s">
        <v>59</v>
      </c>
      <c r="AW16" s="18"/>
      <c r="AX16" s="18"/>
      <c r="AY16" s="18"/>
      <c r="AZ16" s="18"/>
      <c r="BA16" s="18"/>
      <c r="BB16" s="19" t="s">
        <v>60</v>
      </c>
      <c r="BC16" s="15" t="s">
        <v>400</v>
      </c>
      <c r="BD16" s="15" t="s">
        <v>401</v>
      </c>
      <c r="BE16" s="15" t="s">
        <v>402</v>
      </c>
    </row>
    <row r="17" spans="1:57">
      <c r="A17" s="15" t="s">
        <v>403</v>
      </c>
      <c r="B17" s="16" t="s">
        <v>111</v>
      </c>
      <c r="C17" s="16" t="s">
        <v>59</v>
      </c>
      <c r="D17" s="16" t="s">
        <v>60</v>
      </c>
      <c r="E17" s="16" t="s">
        <v>59</v>
      </c>
      <c r="F17" s="16" t="s">
        <v>61</v>
      </c>
      <c r="G17" s="15" t="s">
        <v>60</v>
      </c>
      <c r="H17" s="15" t="s">
        <v>60</v>
      </c>
      <c r="I17" s="15" t="s">
        <v>60</v>
      </c>
      <c r="J17" s="15" t="s">
        <v>60</v>
      </c>
      <c r="K17" s="15" t="s">
        <v>62</v>
      </c>
      <c r="L17" s="16" t="s">
        <v>404</v>
      </c>
      <c r="M17" s="15" t="s">
        <v>317</v>
      </c>
      <c r="N17" s="15" t="s">
        <v>65</v>
      </c>
      <c r="O17" s="15" t="s">
        <v>405</v>
      </c>
      <c r="P17" s="15"/>
      <c r="Q17" s="15">
        <v>2</v>
      </c>
      <c r="R17" s="15">
        <v>0</v>
      </c>
      <c r="S17" s="15" t="s">
        <v>406</v>
      </c>
      <c r="T17" s="15" t="s">
        <v>407</v>
      </c>
      <c r="U17" s="15" t="s">
        <v>408</v>
      </c>
      <c r="V17" s="15" t="s">
        <v>409</v>
      </c>
      <c r="W17" s="15" t="s">
        <v>410</v>
      </c>
      <c r="X17" s="15" t="s">
        <v>411</v>
      </c>
      <c r="Y17" s="15" t="s">
        <v>412</v>
      </c>
      <c r="Z17" s="16" t="s">
        <v>413</v>
      </c>
      <c r="AA17" s="16" t="s">
        <v>222</v>
      </c>
      <c r="AB17" s="16" t="s">
        <v>143</v>
      </c>
      <c r="AC17" s="16" t="s">
        <v>111</v>
      </c>
      <c r="AD17" s="16">
        <v>20001</v>
      </c>
      <c r="AE17" s="47" t="s">
        <v>105</v>
      </c>
      <c r="AF17" s="15" t="s">
        <v>414</v>
      </c>
      <c r="AG17" s="15" t="s">
        <v>415</v>
      </c>
      <c r="AH17" s="15" t="s">
        <v>288</v>
      </c>
      <c r="AI17" s="15"/>
      <c r="AJ17" s="15"/>
      <c r="AK17" s="15"/>
      <c r="AL17" s="15"/>
      <c r="AM17" s="15"/>
      <c r="AN17" s="15"/>
      <c r="AO17" s="15" t="s">
        <v>416</v>
      </c>
      <c r="AP17" s="15" t="s">
        <v>140</v>
      </c>
      <c r="AQ17" s="16" t="s">
        <v>417</v>
      </c>
      <c r="AR17" s="16" t="s">
        <v>58</v>
      </c>
      <c r="AS17" s="17">
        <v>19904</v>
      </c>
      <c r="AT17" s="15" t="s">
        <v>418</v>
      </c>
      <c r="AU17" s="15" t="s">
        <v>381</v>
      </c>
      <c r="AV17" s="16" t="s">
        <v>59</v>
      </c>
      <c r="AW17" s="18"/>
      <c r="AX17" s="18"/>
      <c r="AY17" s="18"/>
      <c r="AZ17" s="18"/>
      <c r="BA17" s="18"/>
      <c r="BB17" s="19" t="s">
        <v>60</v>
      </c>
      <c r="BC17" s="15" t="s">
        <v>419</v>
      </c>
      <c r="BD17" s="15" t="s">
        <v>420</v>
      </c>
      <c r="BE17" s="15" t="s">
        <v>421</v>
      </c>
    </row>
    <row r="18" spans="1:57">
      <c r="A18" s="15" t="s">
        <v>422</v>
      </c>
      <c r="B18" s="16" t="s">
        <v>83</v>
      </c>
      <c r="C18" s="16" t="s">
        <v>59</v>
      </c>
      <c r="D18" s="16" t="s">
        <v>60</v>
      </c>
      <c r="E18" s="16" t="s">
        <v>59</v>
      </c>
      <c r="F18" s="16" t="s">
        <v>61</v>
      </c>
      <c r="G18" s="15" t="s">
        <v>60</v>
      </c>
      <c r="H18" s="15" t="s">
        <v>60</v>
      </c>
      <c r="I18" s="15" t="s">
        <v>60</v>
      </c>
      <c r="J18" s="15" t="s">
        <v>60</v>
      </c>
      <c r="K18" s="15" t="s">
        <v>62</v>
      </c>
      <c r="L18" s="16" t="s">
        <v>423</v>
      </c>
      <c r="M18" s="15" t="s">
        <v>424</v>
      </c>
      <c r="N18" s="15" t="s">
        <v>65</v>
      </c>
      <c r="O18" s="15" t="s">
        <v>425</v>
      </c>
      <c r="P18" s="15"/>
      <c r="Q18" s="15">
        <v>0</v>
      </c>
      <c r="R18" s="15">
        <v>2</v>
      </c>
      <c r="S18" s="15" t="s">
        <v>426</v>
      </c>
      <c r="T18" s="15" t="s">
        <v>427</v>
      </c>
      <c r="U18" s="15" t="s">
        <v>428</v>
      </c>
      <c r="V18" s="15" t="s">
        <v>429</v>
      </c>
      <c r="W18" s="15" t="s">
        <v>430</v>
      </c>
      <c r="X18" s="15" t="s">
        <v>431</v>
      </c>
      <c r="Y18" s="15" t="s">
        <v>432</v>
      </c>
      <c r="Z18" s="16" t="s">
        <v>433</v>
      </c>
      <c r="AA18" s="16" t="s">
        <v>434</v>
      </c>
      <c r="AB18" s="16" t="s">
        <v>435</v>
      </c>
      <c r="AC18" s="16" t="s">
        <v>83</v>
      </c>
      <c r="AD18" s="16">
        <v>15222</v>
      </c>
      <c r="AE18" s="47" t="s">
        <v>436</v>
      </c>
      <c r="AF18" s="15" t="s">
        <v>437</v>
      </c>
      <c r="AG18" s="15" t="s">
        <v>438</v>
      </c>
      <c r="AH18" s="15" t="s">
        <v>351</v>
      </c>
      <c r="AI18" s="15"/>
      <c r="AJ18" s="15"/>
      <c r="AK18" s="15"/>
      <c r="AL18" s="15"/>
      <c r="AM18" s="15"/>
      <c r="AN18" s="15"/>
      <c r="AO18" s="15" t="s">
        <v>439</v>
      </c>
      <c r="AP18" s="15" t="s">
        <v>440</v>
      </c>
      <c r="AQ18" s="16" t="s">
        <v>223</v>
      </c>
      <c r="AR18" s="16" t="s">
        <v>224</v>
      </c>
      <c r="AS18" s="17">
        <v>27409</v>
      </c>
      <c r="AT18" s="15" t="s">
        <v>441</v>
      </c>
      <c r="AU18" s="15" t="s">
        <v>442</v>
      </c>
      <c r="AV18" s="16" t="s">
        <v>59</v>
      </c>
      <c r="AW18" s="18"/>
      <c r="AX18" s="18"/>
      <c r="AY18" s="18"/>
      <c r="AZ18" s="18"/>
      <c r="BA18" s="18"/>
      <c r="BB18" s="19" t="s">
        <v>59</v>
      </c>
      <c r="BC18" s="15"/>
      <c r="BD18" s="15"/>
      <c r="BE18" s="15"/>
    </row>
    <row r="19" spans="1:57">
      <c r="A19" s="15" t="s">
        <v>443</v>
      </c>
      <c r="B19" s="16" t="s">
        <v>117</v>
      </c>
      <c r="C19" s="16" t="s">
        <v>59</v>
      </c>
      <c r="D19" s="16" t="s">
        <v>60</v>
      </c>
      <c r="E19" s="16" t="s">
        <v>59</v>
      </c>
      <c r="F19" s="16" t="s">
        <v>61</v>
      </c>
      <c r="G19" s="15" t="s">
        <v>60</v>
      </c>
      <c r="H19" s="15" t="s">
        <v>60</v>
      </c>
      <c r="I19" s="15" t="s">
        <v>60</v>
      </c>
      <c r="J19" s="15" t="s">
        <v>60</v>
      </c>
      <c r="K19" s="15" t="s">
        <v>62</v>
      </c>
      <c r="L19" s="16" t="s">
        <v>444</v>
      </c>
      <c r="M19" s="15" t="s">
        <v>360</v>
      </c>
      <c r="N19" s="15" t="s">
        <v>65</v>
      </c>
      <c r="O19" s="15" t="s">
        <v>445</v>
      </c>
      <c r="P19" s="15"/>
      <c r="Q19" s="15">
        <v>5</v>
      </c>
      <c r="R19" s="15">
        <v>15</v>
      </c>
      <c r="S19" s="15" t="s">
        <v>446</v>
      </c>
      <c r="T19" s="15" t="s">
        <v>447</v>
      </c>
      <c r="U19" s="15" t="s">
        <v>448</v>
      </c>
      <c r="V19" s="15" t="s">
        <v>202</v>
      </c>
      <c r="W19" s="15" t="s">
        <v>449</v>
      </c>
      <c r="X19" s="15" t="s">
        <v>450</v>
      </c>
      <c r="Y19" s="15" t="s">
        <v>451</v>
      </c>
      <c r="Z19" s="16" t="s">
        <v>452</v>
      </c>
      <c r="AA19" s="16" t="s">
        <v>162</v>
      </c>
      <c r="AB19" s="16" t="s">
        <v>133</v>
      </c>
      <c r="AC19" s="16" t="s">
        <v>117</v>
      </c>
      <c r="AD19" s="16">
        <v>26505</v>
      </c>
      <c r="AE19" s="47" t="s">
        <v>453</v>
      </c>
      <c r="AF19" s="15" t="s">
        <v>454</v>
      </c>
      <c r="AG19" s="15" t="s">
        <v>455</v>
      </c>
      <c r="AH19" s="15" t="s">
        <v>137</v>
      </c>
      <c r="AI19" s="15" t="s">
        <v>456</v>
      </c>
      <c r="AJ19" s="15" t="s">
        <v>457</v>
      </c>
      <c r="AK19" s="15" t="s">
        <v>458</v>
      </c>
      <c r="AL19" s="17" t="s">
        <v>333</v>
      </c>
      <c r="AM19" s="16" t="s">
        <v>58</v>
      </c>
      <c r="AN19" s="17">
        <v>19707</v>
      </c>
      <c r="AO19" s="15" t="s">
        <v>459</v>
      </c>
      <c r="AP19" s="15" t="s">
        <v>460</v>
      </c>
      <c r="AQ19" s="17" t="s">
        <v>461</v>
      </c>
      <c r="AR19" s="16" t="s">
        <v>90</v>
      </c>
      <c r="AS19" s="17">
        <v>22469</v>
      </c>
      <c r="AT19" s="15" t="s">
        <v>462</v>
      </c>
      <c r="AU19" s="15" t="s">
        <v>463</v>
      </c>
      <c r="AV19" s="16" t="s">
        <v>59</v>
      </c>
      <c r="AW19" s="18"/>
      <c r="AX19" s="18"/>
      <c r="AY19" s="18"/>
      <c r="AZ19" s="18"/>
      <c r="BA19" s="18"/>
      <c r="BB19" s="19" t="s">
        <v>60</v>
      </c>
      <c r="BC19" s="15" t="s">
        <v>464</v>
      </c>
      <c r="BD19" s="15" t="s">
        <v>465</v>
      </c>
      <c r="BE19" s="15" t="s">
        <v>466</v>
      </c>
    </row>
    <row r="20" spans="1:57">
      <c r="A20" s="15" t="s">
        <v>467</v>
      </c>
      <c r="B20" s="16" t="s">
        <v>83</v>
      </c>
      <c r="C20" s="16" t="s">
        <v>59</v>
      </c>
      <c r="D20" s="16" t="s">
        <v>60</v>
      </c>
      <c r="E20" s="16" t="s">
        <v>59</v>
      </c>
      <c r="F20" s="16" t="s">
        <v>61</v>
      </c>
      <c r="G20" s="15" t="s">
        <v>60</v>
      </c>
      <c r="H20" s="15" t="s">
        <v>60</v>
      </c>
      <c r="I20" s="15" t="s">
        <v>60</v>
      </c>
      <c r="J20" s="15" t="s">
        <v>60</v>
      </c>
      <c r="K20" s="15" t="s">
        <v>62</v>
      </c>
      <c r="L20" s="16" t="s">
        <v>468</v>
      </c>
      <c r="M20" s="15" t="s">
        <v>469</v>
      </c>
      <c r="N20" s="15" t="s">
        <v>65</v>
      </c>
      <c r="O20" s="15" t="s">
        <v>470</v>
      </c>
      <c r="P20" s="15"/>
      <c r="Q20" s="15">
        <v>4</v>
      </c>
      <c r="R20" s="15">
        <v>0</v>
      </c>
      <c r="S20" s="15" t="s">
        <v>471</v>
      </c>
      <c r="T20" s="15" t="s">
        <v>472</v>
      </c>
      <c r="U20" s="15" t="s">
        <v>473</v>
      </c>
      <c r="V20" s="15" t="s">
        <v>474</v>
      </c>
      <c r="W20" s="15" t="s">
        <v>475</v>
      </c>
      <c r="X20" s="15" t="s">
        <v>476</v>
      </c>
      <c r="Y20" s="15" t="s">
        <v>477</v>
      </c>
      <c r="Z20" s="16" t="s">
        <v>478</v>
      </c>
      <c r="AA20" s="16" t="s">
        <v>479</v>
      </c>
      <c r="AB20" s="16" t="s">
        <v>435</v>
      </c>
      <c r="AC20" s="16" t="s">
        <v>83</v>
      </c>
      <c r="AD20" s="16">
        <v>15222</v>
      </c>
      <c r="AE20" s="47" t="s">
        <v>480</v>
      </c>
      <c r="AF20" s="15" t="s">
        <v>481</v>
      </c>
      <c r="AG20" s="15" t="s">
        <v>482</v>
      </c>
      <c r="AH20" s="15" t="s">
        <v>288</v>
      </c>
      <c r="AI20" s="15"/>
      <c r="AJ20" s="15"/>
      <c r="AK20" s="15"/>
      <c r="AL20" s="15"/>
      <c r="AM20" s="15"/>
      <c r="AN20" s="15"/>
      <c r="AO20" s="15" t="s">
        <v>483</v>
      </c>
      <c r="AP20" s="15" t="s">
        <v>484</v>
      </c>
      <c r="AQ20" s="17" t="s">
        <v>485</v>
      </c>
      <c r="AR20" s="16" t="s">
        <v>224</v>
      </c>
      <c r="AS20" s="17">
        <v>27115</v>
      </c>
      <c r="AT20" s="15" t="s">
        <v>486</v>
      </c>
      <c r="AU20" s="15" t="s">
        <v>487</v>
      </c>
      <c r="AV20" s="16" t="s">
        <v>60</v>
      </c>
      <c r="AW20" s="15" t="s">
        <v>483</v>
      </c>
      <c r="AX20" s="15" t="s">
        <v>484</v>
      </c>
      <c r="AY20" s="17" t="s">
        <v>485</v>
      </c>
      <c r="AZ20" s="16" t="s">
        <v>224</v>
      </c>
      <c r="BA20" s="17">
        <v>27115</v>
      </c>
      <c r="BB20" s="19" t="s">
        <v>60</v>
      </c>
      <c r="BC20" s="15" t="s">
        <v>488</v>
      </c>
      <c r="BD20" s="15" t="s">
        <v>489</v>
      </c>
      <c r="BE20" s="15" t="s">
        <v>490</v>
      </c>
    </row>
    <row r="21" spans="1:57">
      <c r="A21" s="15" t="s">
        <v>491</v>
      </c>
      <c r="B21" s="16" t="s">
        <v>224</v>
      </c>
      <c r="C21" s="16" t="s">
        <v>59</v>
      </c>
      <c r="D21" s="16" t="s">
        <v>60</v>
      </c>
      <c r="E21" s="16" t="s">
        <v>59</v>
      </c>
      <c r="F21" s="16" t="s">
        <v>61</v>
      </c>
      <c r="G21" s="15" t="s">
        <v>60</v>
      </c>
      <c r="H21" s="15" t="s">
        <v>60</v>
      </c>
      <c r="I21" s="15" t="s">
        <v>60</v>
      </c>
      <c r="J21" s="15" t="s">
        <v>60</v>
      </c>
      <c r="K21" s="15" t="s">
        <v>62</v>
      </c>
      <c r="L21" s="16" t="s">
        <v>492</v>
      </c>
      <c r="M21" s="15" t="s">
        <v>493</v>
      </c>
      <c r="N21" s="15" t="s">
        <v>65</v>
      </c>
      <c r="O21" s="15" t="s">
        <v>494</v>
      </c>
      <c r="P21" s="15"/>
      <c r="Q21" s="15">
        <v>2</v>
      </c>
      <c r="R21" s="15">
        <v>0</v>
      </c>
      <c r="S21" s="15" t="s">
        <v>495</v>
      </c>
      <c r="T21" s="15" t="s">
        <v>496</v>
      </c>
      <c r="U21" s="15" t="s">
        <v>497</v>
      </c>
      <c r="V21" s="15" t="s">
        <v>498</v>
      </c>
      <c r="W21" s="15" t="s">
        <v>499</v>
      </c>
      <c r="X21" s="15" t="s">
        <v>500</v>
      </c>
      <c r="Y21" s="15" t="s">
        <v>501</v>
      </c>
      <c r="Z21" s="16" t="s">
        <v>502</v>
      </c>
      <c r="AA21" s="16" t="s">
        <v>285</v>
      </c>
      <c r="AB21" s="16" t="s">
        <v>223</v>
      </c>
      <c r="AC21" s="16" t="s">
        <v>224</v>
      </c>
      <c r="AD21" s="16">
        <v>27401</v>
      </c>
      <c r="AE21" s="47" t="s">
        <v>503</v>
      </c>
      <c r="AF21" s="15" t="s">
        <v>504</v>
      </c>
      <c r="AG21" s="15" t="s">
        <v>505</v>
      </c>
      <c r="AH21" s="15" t="s">
        <v>351</v>
      </c>
      <c r="AI21" s="15"/>
      <c r="AJ21" s="15"/>
      <c r="AK21" s="15"/>
      <c r="AL21" s="15"/>
      <c r="AM21" s="15"/>
      <c r="AN21" s="15"/>
      <c r="AO21" s="15" t="s">
        <v>506</v>
      </c>
      <c r="AP21" s="15" t="s">
        <v>507</v>
      </c>
      <c r="AQ21" s="17" t="s">
        <v>508</v>
      </c>
      <c r="AR21" s="16" t="s">
        <v>175</v>
      </c>
      <c r="AS21" s="17">
        <v>20708</v>
      </c>
      <c r="AT21" s="15" t="s">
        <v>509</v>
      </c>
      <c r="AU21" s="15" t="s">
        <v>510</v>
      </c>
      <c r="AV21" s="16" t="s">
        <v>59</v>
      </c>
      <c r="AW21" s="18"/>
      <c r="AX21" s="18"/>
      <c r="AY21" s="18"/>
      <c r="AZ21" s="18"/>
      <c r="BA21" s="18"/>
      <c r="BB21" s="19" t="s">
        <v>60</v>
      </c>
      <c r="BC21" s="15" t="s">
        <v>511</v>
      </c>
      <c r="BD21" s="15" t="s">
        <v>512</v>
      </c>
      <c r="BE21" s="15" t="s">
        <v>513</v>
      </c>
    </row>
    <row r="22" spans="1:57">
      <c r="A22" s="15" t="s">
        <v>514</v>
      </c>
      <c r="B22" s="16" t="s">
        <v>117</v>
      </c>
      <c r="C22" s="16" t="s">
        <v>59</v>
      </c>
      <c r="D22" s="16" t="s">
        <v>60</v>
      </c>
      <c r="E22" s="16" t="s">
        <v>59</v>
      </c>
      <c r="F22" s="16" t="s">
        <v>61</v>
      </c>
      <c r="G22" s="15" t="s">
        <v>60</v>
      </c>
      <c r="H22" s="15" t="s">
        <v>60</v>
      </c>
      <c r="I22" s="15" t="s">
        <v>60</v>
      </c>
      <c r="J22" s="15" t="s">
        <v>60</v>
      </c>
      <c r="K22" s="15" t="s">
        <v>62</v>
      </c>
      <c r="L22" s="16" t="s">
        <v>515</v>
      </c>
      <c r="M22" s="15" t="s">
        <v>516</v>
      </c>
      <c r="N22" s="15" t="s">
        <v>65</v>
      </c>
      <c r="O22" s="15" t="s">
        <v>494</v>
      </c>
      <c r="P22" s="15"/>
      <c r="Q22" s="15">
        <v>2</v>
      </c>
      <c r="R22" s="15">
        <v>0</v>
      </c>
      <c r="S22" s="15" t="s">
        <v>517</v>
      </c>
      <c r="T22" s="15" t="s">
        <v>518</v>
      </c>
      <c r="U22" s="15" t="s">
        <v>519</v>
      </c>
      <c r="V22" s="15" t="s">
        <v>520</v>
      </c>
      <c r="W22" s="15" t="s">
        <v>521</v>
      </c>
      <c r="X22" s="15" t="s">
        <v>522</v>
      </c>
      <c r="Y22" s="15" t="s">
        <v>523</v>
      </c>
      <c r="Z22" s="16" t="s">
        <v>524</v>
      </c>
      <c r="AA22" s="16" t="s">
        <v>525</v>
      </c>
      <c r="AB22" s="16" t="s">
        <v>116</v>
      </c>
      <c r="AC22" s="16" t="s">
        <v>117</v>
      </c>
      <c r="AD22" s="16">
        <v>25301</v>
      </c>
      <c r="AE22" s="47" t="s">
        <v>480</v>
      </c>
      <c r="AF22" s="15" t="s">
        <v>526</v>
      </c>
      <c r="AG22" s="15" t="s">
        <v>527</v>
      </c>
      <c r="AH22" s="15" t="s">
        <v>351</v>
      </c>
      <c r="AI22" s="15"/>
      <c r="AJ22" s="15"/>
      <c r="AK22" s="15"/>
      <c r="AL22" s="15"/>
      <c r="AM22" s="15"/>
      <c r="AN22" s="15"/>
      <c r="AO22" s="15" t="s">
        <v>528</v>
      </c>
      <c r="AP22" s="15" t="s">
        <v>529</v>
      </c>
      <c r="AQ22" s="17" t="s">
        <v>485</v>
      </c>
      <c r="AR22" s="16" t="s">
        <v>224</v>
      </c>
      <c r="AS22" s="17">
        <v>27115</v>
      </c>
      <c r="AT22" s="15" t="s">
        <v>530</v>
      </c>
      <c r="AU22" s="15" t="s">
        <v>531</v>
      </c>
      <c r="AV22" s="16" t="s">
        <v>59</v>
      </c>
      <c r="AW22" s="18"/>
      <c r="AX22" s="18"/>
      <c r="AY22" s="18"/>
      <c r="AZ22" s="18"/>
      <c r="BA22" s="18"/>
      <c r="BB22" s="19" t="s">
        <v>60</v>
      </c>
      <c r="BC22" s="15" t="s">
        <v>532</v>
      </c>
      <c r="BD22" s="15" t="s">
        <v>533</v>
      </c>
      <c r="BE22" s="15" t="s">
        <v>534</v>
      </c>
    </row>
    <row r="23" spans="1:57">
      <c r="A23" s="15" t="s">
        <v>535</v>
      </c>
      <c r="B23" s="16" t="s">
        <v>224</v>
      </c>
      <c r="C23" s="16" t="s">
        <v>59</v>
      </c>
      <c r="D23" s="16" t="s">
        <v>60</v>
      </c>
      <c r="E23" s="16" t="s">
        <v>59</v>
      </c>
      <c r="F23" s="16" t="s">
        <v>61</v>
      </c>
      <c r="G23" s="15" t="s">
        <v>60</v>
      </c>
      <c r="H23" s="15" t="s">
        <v>60</v>
      </c>
      <c r="I23" s="15" t="s">
        <v>60</v>
      </c>
      <c r="J23" s="15" t="s">
        <v>60</v>
      </c>
      <c r="K23" s="15" t="s">
        <v>62</v>
      </c>
      <c r="L23" s="16" t="s">
        <v>536</v>
      </c>
      <c r="M23" s="15" t="s">
        <v>537</v>
      </c>
      <c r="N23" s="15" t="s">
        <v>65</v>
      </c>
      <c r="O23" s="15" t="s">
        <v>538</v>
      </c>
      <c r="P23" s="15"/>
      <c r="Q23" s="15">
        <v>2</v>
      </c>
      <c r="R23" s="15">
        <v>0</v>
      </c>
      <c r="S23" s="15" t="s">
        <v>539</v>
      </c>
      <c r="T23" s="15" t="s">
        <v>540</v>
      </c>
      <c r="U23" s="15" t="s">
        <v>541</v>
      </c>
      <c r="V23" s="15" t="s">
        <v>511</v>
      </c>
      <c r="W23" s="15" t="s">
        <v>542</v>
      </c>
      <c r="X23" s="15" t="s">
        <v>543</v>
      </c>
      <c r="Y23" s="15" t="s">
        <v>544</v>
      </c>
      <c r="Z23" s="16" t="s">
        <v>545</v>
      </c>
      <c r="AA23" s="16" t="s">
        <v>216</v>
      </c>
      <c r="AB23" s="16" t="s">
        <v>546</v>
      </c>
      <c r="AC23" s="16" t="s">
        <v>224</v>
      </c>
      <c r="AD23" s="16">
        <v>27601</v>
      </c>
      <c r="AE23" s="47" t="s">
        <v>547</v>
      </c>
      <c r="AF23" s="15" t="s">
        <v>548</v>
      </c>
      <c r="AG23" s="15" t="s">
        <v>548</v>
      </c>
      <c r="AH23" s="15" t="s">
        <v>79</v>
      </c>
      <c r="AI23" s="15"/>
      <c r="AJ23" s="15"/>
      <c r="AK23" s="15"/>
      <c r="AL23" s="15"/>
      <c r="AM23" s="15"/>
      <c r="AN23" s="15"/>
      <c r="AO23" s="15" t="s">
        <v>549</v>
      </c>
      <c r="AP23" s="15" t="s">
        <v>550</v>
      </c>
      <c r="AQ23" s="16" t="s">
        <v>551</v>
      </c>
      <c r="AR23" s="16" t="s">
        <v>117</v>
      </c>
      <c r="AS23" s="16">
        <v>25390</v>
      </c>
      <c r="AT23" s="15" t="s">
        <v>512</v>
      </c>
      <c r="AU23" s="15" t="s">
        <v>490</v>
      </c>
      <c r="AV23" s="16" t="s">
        <v>60</v>
      </c>
      <c r="AW23" s="15" t="s">
        <v>552</v>
      </c>
      <c r="AX23" s="15" t="s">
        <v>285</v>
      </c>
      <c r="AY23" s="16" t="s">
        <v>223</v>
      </c>
      <c r="AZ23" s="16" t="s">
        <v>224</v>
      </c>
      <c r="BA23" s="17">
        <v>27406</v>
      </c>
      <c r="BB23" s="19" t="s">
        <v>60</v>
      </c>
      <c r="BC23" s="15" t="s">
        <v>553</v>
      </c>
      <c r="BD23" s="15" t="s">
        <v>554</v>
      </c>
      <c r="BE23" s="15" t="s">
        <v>555</v>
      </c>
    </row>
    <row r="24" spans="1:57">
      <c r="A24" s="15" t="s">
        <v>556</v>
      </c>
      <c r="B24" s="16" t="s">
        <v>117</v>
      </c>
      <c r="C24" s="16" t="s">
        <v>59</v>
      </c>
      <c r="D24" s="16" t="s">
        <v>60</v>
      </c>
      <c r="E24" s="16" t="s">
        <v>59</v>
      </c>
      <c r="F24" s="16" t="s">
        <v>61</v>
      </c>
      <c r="G24" s="15" t="s">
        <v>60</v>
      </c>
      <c r="H24" s="15" t="s">
        <v>60</v>
      </c>
      <c r="I24" s="15" t="s">
        <v>60</v>
      </c>
      <c r="J24" s="15" t="s">
        <v>60</v>
      </c>
      <c r="K24" s="15" t="s">
        <v>62</v>
      </c>
      <c r="L24" s="16" t="s">
        <v>557</v>
      </c>
      <c r="M24" s="15" t="s">
        <v>558</v>
      </c>
      <c r="N24" s="15" t="s">
        <v>65</v>
      </c>
      <c r="O24" s="15" t="s">
        <v>559</v>
      </c>
      <c r="P24" s="15"/>
      <c r="Q24" s="15">
        <v>0</v>
      </c>
      <c r="R24" s="15">
        <v>2</v>
      </c>
      <c r="S24" s="15" t="s">
        <v>560</v>
      </c>
      <c r="T24" s="15" t="s">
        <v>561</v>
      </c>
      <c r="U24" s="15" t="s">
        <v>562</v>
      </c>
      <c r="V24" s="15" t="s">
        <v>563</v>
      </c>
      <c r="W24" s="15" t="s">
        <v>564</v>
      </c>
      <c r="X24" s="15" t="s">
        <v>565</v>
      </c>
      <c r="Y24" s="15" t="s">
        <v>566</v>
      </c>
      <c r="Z24" s="16" t="s">
        <v>567</v>
      </c>
      <c r="AA24" s="16" t="s">
        <v>75</v>
      </c>
      <c r="AB24" s="16" t="s">
        <v>133</v>
      </c>
      <c r="AC24" s="16" t="s">
        <v>117</v>
      </c>
      <c r="AD24" s="16">
        <v>26505</v>
      </c>
      <c r="AE24" s="47" t="s">
        <v>163</v>
      </c>
      <c r="AF24" s="15" t="s">
        <v>568</v>
      </c>
      <c r="AG24" s="15" t="s">
        <v>569</v>
      </c>
      <c r="AH24" s="15" t="s">
        <v>330</v>
      </c>
      <c r="AI24" s="15"/>
      <c r="AJ24" s="15"/>
      <c r="AK24" s="15"/>
      <c r="AL24" s="15"/>
      <c r="AM24" s="15"/>
      <c r="AN24" s="15"/>
      <c r="AO24" s="15" t="s">
        <v>570</v>
      </c>
      <c r="AP24" s="15" t="s">
        <v>571</v>
      </c>
      <c r="AQ24" s="16" t="s">
        <v>223</v>
      </c>
      <c r="AR24" s="16" t="s">
        <v>224</v>
      </c>
      <c r="AS24" s="17">
        <v>27406</v>
      </c>
      <c r="AT24" s="15" t="s">
        <v>572</v>
      </c>
      <c r="AU24" s="15" t="s">
        <v>513</v>
      </c>
      <c r="AV24" s="16" t="s">
        <v>59</v>
      </c>
      <c r="AW24" s="18"/>
      <c r="AX24" s="18"/>
      <c r="AY24" s="18"/>
      <c r="AZ24" s="18"/>
      <c r="BA24" s="18"/>
      <c r="BB24" s="19" t="s">
        <v>60</v>
      </c>
      <c r="BC24" s="15" t="s">
        <v>573</v>
      </c>
      <c r="BD24" s="15" t="s">
        <v>574</v>
      </c>
      <c r="BE24" s="15" t="s">
        <v>575</v>
      </c>
    </row>
    <row r="25" spans="1:57">
      <c r="A25" s="15" t="s">
        <v>576</v>
      </c>
      <c r="B25" s="16" t="s">
        <v>58</v>
      </c>
      <c r="C25" s="16" t="s">
        <v>59</v>
      </c>
      <c r="D25" s="16" t="s">
        <v>60</v>
      </c>
      <c r="E25" s="16" t="s">
        <v>59</v>
      </c>
      <c r="F25" s="16" t="s">
        <v>91</v>
      </c>
      <c r="G25" s="15" t="s">
        <v>60</v>
      </c>
      <c r="H25" s="15" t="s">
        <v>60</v>
      </c>
      <c r="I25" s="15" t="s">
        <v>60</v>
      </c>
      <c r="J25" s="15" t="s">
        <v>60</v>
      </c>
      <c r="K25" s="15" t="s">
        <v>62</v>
      </c>
      <c r="L25" s="16" t="s">
        <v>577</v>
      </c>
      <c r="M25" s="15" t="s">
        <v>578</v>
      </c>
      <c r="N25" s="15" t="s">
        <v>65</v>
      </c>
      <c r="O25" s="15" t="s">
        <v>470</v>
      </c>
      <c r="P25" s="15"/>
      <c r="Q25" s="15">
        <v>4</v>
      </c>
      <c r="R25" s="15">
        <v>0</v>
      </c>
      <c r="S25" s="15" t="s">
        <v>579</v>
      </c>
      <c r="T25" s="15" t="s">
        <v>580</v>
      </c>
      <c r="U25" s="15" t="s">
        <v>581</v>
      </c>
      <c r="V25" s="15" t="s">
        <v>582</v>
      </c>
      <c r="W25" s="15" t="s">
        <v>583</v>
      </c>
      <c r="X25" s="15" t="s">
        <v>584</v>
      </c>
      <c r="Y25" s="15" t="s">
        <v>585</v>
      </c>
      <c r="Z25" s="16" t="s">
        <v>586</v>
      </c>
      <c r="AA25" s="16" t="s">
        <v>587</v>
      </c>
      <c r="AB25" s="16" t="s">
        <v>76</v>
      </c>
      <c r="AC25" s="16" t="s">
        <v>58</v>
      </c>
      <c r="AD25" s="16">
        <v>19801</v>
      </c>
      <c r="AE25" s="47" t="s">
        <v>134</v>
      </c>
      <c r="AF25" s="15" t="s">
        <v>588</v>
      </c>
      <c r="AG25" s="15" t="s">
        <v>589</v>
      </c>
      <c r="AH25" s="15" t="s">
        <v>288</v>
      </c>
      <c r="AI25" s="15"/>
      <c r="AJ25" s="15"/>
      <c r="AK25" s="15"/>
      <c r="AL25" s="15"/>
      <c r="AM25" s="15"/>
      <c r="AN25" s="15"/>
      <c r="AO25" s="15" t="s">
        <v>590</v>
      </c>
      <c r="AP25" s="15" t="s">
        <v>591</v>
      </c>
      <c r="AQ25" s="16" t="s">
        <v>291</v>
      </c>
      <c r="AR25" s="16" t="s">
        <v>58</v>
      </c>
      <c r="AS25" s="17">
        <v>19702</v>
      </c>
      <c r="AT25" s="15" t="s">
        <v>592</v>
      </c>
      <c r="AU25" s="15" t="s">
        <v>593</v>
      </c>
      <c r="AV25" s="16" t="s">
        <v>59</v>
      </c>
      <c r="AW25" s="18"/>
      <c r="AX25" s="18"/>
      <c r="AY25" s="18"/>
      <c r="AZ25" s="18"/>
      <c r="BA25" s="18"/>
      <c r="BB25" s="19" t="s">
        <v>60</v>
      </c>
      <c r="BC25" s="15" t="s">
        <v>594</v>
      </c>
      <c r="BD25" s="15" t="s">
        <v>595</v>
      </c>
      <c r="BE25" s="15" t="s">
        <v>596</v>
      </c>
    </row>
    <row r="26" spans="1:57">
      <c r="A26" s="15" t="s">
        <v>597</v>
      </c>
      <c r="B26" s="16" t="s">
        <v>224</v>
      </c>
      <c r="C26" s="16" t="s">
        <v>59</v>
      </c>
      <c r="D26" s="16" t="s">
        <v>60</v>
      </c>
      <c r="E26" s="16" t="s">
        <v>59</v>
      </c>
      <c r="F26" s="16" t="s">
        <v>61</v>
      </c>
      <c r="G26" s="15" t="s">
        <v>60</v>
      </c>
      <c r="H26" s="15" t="s">
        <v>60</v>
      </c>
      <c r="I26" s="15" t="s">
        <v>60</v>
      </c>
      <c r="J26" s="15" t="s">
        <v>60</v>
      </c>
      <c r="K26" s="15" t="s">
        <v>62</v>
      </c>
      <c r="L26" s="16" t="s">
        <v>598</v>
      </c>
      <c r="M26" s="15" t="s">
        <v>599</v>
      </c>
      <c r="N26" s="15" t="s">
        <v>65</v>
      </c>
      <c r="O26" s="15" t="s">
        <v>600</v>
      </c>
      <c r="P26" s="15"/>
      <c r="Q26" s="15">
        <v>3</v>
      </c>
      <c r="R26" s="15">
        <v>12</v>
      </c>
      <c r="S26" s="15" t="s">
        <v>601</v>
      </c>
      <c r="T26" s="15" t="s">
        <v>602</v>
      </c>
      <c r="U26" s="15" t="s">
        <v>603</v>
      </c>
      <c r="V26" s="15" t="s">
        <v>604</v>
      </c>
      <c r="W26" s="15" t="s">
        <v>605</v>
      </c>
      <c r="X26" s="15" t="s">
        <v>606</v>
      </c>
      <c r="Y26" s="15" t="s">
        <v>607</v>
      </c>
      <c r="Z26" s="16" t="s">
        <v>608</v>
      </c>
      <c r="AA26" s="16" t="s">
        <v>162</v>
      </c>
      <c r="AB26" s="16" t="s">
        <v>546</v>
      </c>
      <c r="AC26" s="16" t="s">
        <v>224</v>
      </c>
      <c r="AD26" s="16">
        <v>27601</v>
      </c>
      <c r="AE26" s="47" t="s">
        <v>217</v>
      </c>
      <c r="AF26" s="15" t="s">
        <v>609</v>
      </c>
      <c r="AG26" s="15" t="s">
        <v>609</v>
      </c>
      <c r="AH26" s="15" t="s">
        <v>166</v>
      </c>
      <c r="AI26" s="15"/>
      <c r="AJ26" s="15"/>
      <c r="AK26" s="15"/>
      <c r="AL26" s="15"/>
      <c r="AM26" s="15"/>
      <c r="AN26" s="15"/>
      <c r="AO26" s="15" t="s">
        <v>610</v>
      </c>
      <c r="AP26" s="15" t="s">
        <v>611</v>
      </c>
      <c r="AQ26" s="17" t="s">
        <v>612</v>
      </c>
      <c r="AR26" s="16" t="s">
        <v>90</v>
      </c>
      <c r="AS26" s="17">
        <v>22555</v>
      </c>
      <c r="AT26" s="15" t="s">
        <v>613</v>
      </c>
      <c r="AU26" s="15" t="s">
        <v>614</v>
      </c>
      <c r="AV26" s="16" t="s">
        <v>59</v>
      </c>
      <c r="AW26" s="18"/>
      <c r="AX26" s="18"/>
      <c r="AY26" s="18"/>
      <c r="AZ26" s="18"/>
      <c r="BA26" s="18"/>
      <c r="BB26" s="19" t="s">
        <v>60</v>
      </c>
      <c r="BC26" s="15" t="s">
        <v>615</v>
      </c>
      <c r="BD26" s="15" t="s">
        <v>616</v>
      </c>
      <c r="BE26" s="15" t="s">
        <v>617</v>
      </c>
    </row>
    <row r="27" spans="1:57">
      <c r="A27" s="15" t="s">
        <v>618</v>
      </c>
      <c r="B27" s="16" t="s">
        <v>117</v>
      </c>
      <c r="C27" s="16" t="s">
        <v>59</v>
      </c>
      <c r="D27" s="16" t="s">
        <v>60</v>
      </c>
      <c r="E27" s="16" t="s">
        <v>59</v>
      </c>
      <c r="F27" s="16" t="s">
        <v>61</v>
      </c>
      <c r="G27" s="15" t="s">
        <v>60</v>
      </c>
      <c r="H27" s="15" t="s">
        <v>60</v>
      </c>
      <c r="I27" s="15" t="s">
        <v>60</v>
      </c>
      <c r="J27" s="15" t="s">
        <v>60</v>
      </c>
      <c r="K27" s="15" t="s">
        <v>62</v>
      </c>
      <c r="L27" s="16" t="s">
        <v>619</v>
      </c>
      <c r="M27" s="15" t="s">
        <v>620</v>
      </c>
      <c r="N27" s="15" t="s">
        <v>65</v>
      </c>
      <c r="O27" s="15" t="s">
        <v>538</v>
      </c>
      <c r="P27" s="15"/>
      <c r="Q27" s="15">
        <v>0</v>
      </c>
      <c r="R27" s="15">
        <v>14</v>
      </c>
      <c r="S27" s="15" t="s">
        <v>621</v>
      </c>
      <c r="T27" s="15" t="s">
        <v>622</v>
      </c>
      <c r="U27" s="15" t="s">
        <v>623</v>
      </c>
      <c r="V27" s="15" t="s">
        <v>532</v>
      </c>
      <c r="W27" s="15" t="s">
        <v>624</v>
      </c>
      <c r="X27" s="15" t="s">
        <v>625</v>
      </c>
      <c r="Y27" s="15" t="s">
        <v>626</v>
      </c>
      <c r="Z27" s="16" t="s">
        <v>627</v>
      </c>
      <c r="AA27" s="16" t="s">
        <v>628</v>
      </c>
      <c r="AB27" s="16" t="s">
        <v>133</v>
      </c>
      <c r="AC27" s="16" t="s">
        <v>117</v>
      </c>
      <c r="AD27" s="16">
        <v>26505</v>
      </c>
      <c r="AE27" s="47" t="s">
        <v>629</v>
      </c>
      <c r="AF27" s="15" t="s">
        <v>630</v>
      </c>
      <c r="AG27" s="15" t="s">
        <v>631</v>
      </c>
      <c r="AH27" s="15" t="s">
        <v>79</v>
      </c>
      <c r="AI27" s="15"/>
      <c r="AJ27" s="15"/>
      <c r="AK27" s="15"/>
      <c r="AL27" s="15"/>
      <c r="AM27" s="15"/>
      <c r="AN27" s="15"/>
      <c r="AO27" s="15" t="s">
        <v>632</v>
      </c>
      <c r="AP27" s="15" t="s">
        <v>440</v>
      </c>
      <c r="AQ27" s="17" t="s">
        <v>633</v>
      </c>
      <c r="AR27" s="16" t="s">
        <v>90</v>
      </c>
      <c r="AS27" s="17">
        <v>22402</v>
      </c>
      <c r="AT27" s="15" t="s">
        <v>533</v>
      </c>
      <c r="AU27" s="15" t="s">
        <v>634</v>
      </c>
      <c r="AV27" s="16" t="s">
        <v>59</v>
      </c>
      <c r="AW27" s="18"/>
      <c r="AX27" s="18"/>
      <c r="AY27" s="18"/>
      <c r="AZ27" s="18"/>
      <c r="BA27" s="18"/>
      <c r="BB27" s="19" t="s">
        <v>60</v>
      </c>
      <c r="BC27" s="15" t="s">
        <v>604</v>
      </c>
      <c r="BD27" s="15" t="s">
        <v>635</v>
      </c>
      <c r="BE27" s="15" t="s">
        <v>636</v>
      </c>
    </row>
    <row r="28" spans="1:57">
      <c r="A28" s="15" t="s">
        <v>637</v>
      </c>
      <c r="B28" s="16" t="s">
        <v>58</v>
      </c>
      <c r="C28" s="16" t="s">
        <v>59</v>
      </c>
      <c r="D28" s="16" t="s">
        <v>60</v>
      </c>
      <c r="E28" s="16" t="s">
        <v>59</v>
      </c>
      <c r="F28" s="16" t="s">
        <v>61</v>
      </c>
      <c r="G28" s="15" t="s">
        <v>60</v>
      </c>
      <c r="H28" s="15" t="s">
        <v>60</v>
      </c>
      <c r="I28" s="15" t="s">
        <v>60</v>
      </c>
      <c r="J28" s="15" t="s">
        <v>60</v>
      </c>
      <c r="K28" s="15" t="s">
        <v>62</v>
      </c>
      <c r="L28" s="16" t="s">
        <v>638</v>
      </c>
      <c r="M28" s="15" t="s">
        <v>123</v>
      </c>
      <c r="N28" s="15" t="s">
        <v>65</v>
      </c>
      <c r="O28" s="15" t="s">
        <v>559</v>
      </c>
      <c r="P28" s="15"/>
      <c r="Q28" s="15">
        <v>2</v>
      </c>
      <c r="R28" s="15">
        <v>12</v>
      </c>
      <c r="S28" s="15" t="s">
        <v>639</v>
      </c>
      <c r="T28" s="15" t="s">
        <v>640</v>
      </c>
      <c r="U28" s="15" t="s">
        <v>641</v>
      </c>
      <c r="V28" s="15" t="s">
        <v>642</v>
      </c>
      <c r="W28" s="15" t="s">
        <v>643</v>
      </c>
      <c r="X28" s="15" t="s">
        <v>644</v>
      </c>
      <c r="Y28" s="15" t="s">
        <v>645</v>
      </c>
      <c r="Z28" s="16" t="s">
        <v>646</v>
      </c>
      <c r="AA28" s="16" t="s">
        <v>647</v>
      </c>
      <c r="AB28" s="16" t="s">
        <v>76</v>
      </c>
      <c r="AC28" s="16" t="s">
        <v>58</v>
      </c>
      <c r="AD28" s="16">
        <v>19801</v>
      </c>
      <c r="AE28" s="47" t="s">
        <v>648</v>
      </c>
      <c r="AF28" s="15" t="s">
        <v>649</v>
      </c>
      <c r="AG28" s="15" t="s">
        <v>650</v>
      </c>
      <c r="AH28" s="15" t="s">
        <v>330</v>
      </c>
      <c r="AI28" s="15"/>
      <c r="AJ28" s="15"/>
      <c r="AK28" s="15"/>
      <c r="AL28" s="15"/>
      <c r="AM28" s="15"/>
      <c r="AN28" s="15"/>
      <c r="AO28" s="15" t="s">
        <v>651</v>
      </c>
      <c r="AP28" s="15" t="s">
        <v>377</v>
      </c>
      <c r="AQ28" s="17" t="s">
        <v>652</v>
      </c>
      <c r="AR28" s="16" t="s">
        <v>175</v>
      </c>
      <c r="AS28" s="17">
        <v>20711</v>
      </c>
      <c r="AT28" s="15" t="s">
        <v>653</v>
      </c>
      <c r="AU28" s="15" t="s">
        <v>534</v>
      </c>
      <c r="AV28" s="16" t="s">
        <v>59</v>
      </c>
      <c r="AW28" s="18"/>
      <c r="AX28" s="18"/>
      <c r="AY28" s="18"/>
      <c r="AZ28" s="18"/>
      <c r="BA28" s="18"/>
      <c r="BB28" s="19" t="s">
        <v>60</v>
      </c>
      <c r="BC28" s="15" t="s">
        <v>191</v>
      </c>
      <c r="BD28" s="15" t="s">
        <v>654</v>
      </c>
      <c r="BE28" s="15" t="s">
        <v>655</v>
      </c>
    </row>
    <row r="29" spans="1:57">
      <c r="A29" s="15" t="s">
        <v>656</v>
      </c>
      <c r="B29" s="16" t="s">
        <v>58</v>
      </c>
      <c r="C29" s="16" t="s">
        <v>59</v>
      </c>
      <c r="D29" s="16" t="s">
        <v>60</v>
      </c>
      <c r="E29" s="16" t="s">
        <v>59</v>
      </c>
      <c r="F29" s="16" t="s">
        <v>61</v>
      </c>
      <c r="G29" s="15" t="s">
        <v>60</v>
      </c>
      <c r="H29" s="15" t="s">
        <v>60</v>
      </c>
      <c r="I29" s="15" t="s">
        <v>60</v>
      </c>
      <c r="J29" s="15" t="s">
        <v>60</v>
      </c>
      <c r="K29" s="15" t="s">
        <v>62</v>
      </c>
      <c r="L29" s="16" t="s">
        <v>657</v>
      </c>
      <c r="M29" s="15" t="s">
        <v>658</v>
      </c>
      <c r="N29" s="15" t="s">
        <v>65</v>
      </c>
      <c r="O29" s="15" t="s">
        <v>659</v>
      </c>
      <c r="P29" s="15"/>
      <c r="Q29" s="15">
        <v>4</v>
      </c>
      <c r="R29" s="15">
        <v>0</v>
      </c>
      <c r="S29" s="15" t="s">
        <v>660</v>
      </c>
      <c r="T29" s="15" t="s">
        <v>661</v>
      </c>
      <c r="U29" s="15" t="s">
        <v>662</v>
      </c>
      <c r="V29" s="15" t="s">
        <v>663</v>
      </c>
      <c r="W29" s="15" t="s">
        <v>664</v>
      </c>
      <c r="X29" s="15" t="s">
        <v>531</v>
      </c>
      <c r="Y29" s="15" t="s">
        <v>665</v>
      </c>
      <c r="Z29" s="16" t="s">
        <v>666</v>
      </c>
      <c r="AA29" s="16" t="s">
        <v>347</v>
      </c>
      <c r="AB29" s="16" t="s">
        <v>76</v>
      </c>
      <c r="AC29" s="16" t="s">
        <v>58</v>
      </c>
      <c r="AD29" s="16">
        <v>19801</v>
      </c>
      <c r="AE29" s="47" t="s">
        <v>2164</v>
      </c>
      <c r="AF29" s="15" t="s">
        <v>667</v>
      </c>
      <c r="AG29" s="15" t="s">
        <v>668</v>
      </c>
      <c r="AH29" s="15" t="s">
        <v>79</v>
      </c>
      <c r="AI29" s="15"/>
      <c r="AJ29" s="15"/>
      <c r="AK29" s="15"/>
      <c r="AL29" s="15"/>
      <c r="AM29" s="15"/>
      <c r="AN29" s="15"/>
      <c r="AO29" s="15" t="s">
        <v>669</v>
      </c>
      <c r="AP29" s="15" t="s">
        <v>670</v>
      </c>
      <c r="AQ29" s="17" t="s">
        <v>82</v>
      </c>
      <c r="AR29" s="16" t="s">
        <v>83</v>
      </c>
      <c r="AS29" s="17">
        <v>19148</v>
      </c>
      <c r="AT29" s="15" t="s">
        <v>671</v>
      </c>
      <c r="AU29" s="15" t="s">
        <v>596</v>
      </c>
      <c r="AV29" s="16" t="s">
        <v>60</v>
      </c>
      <c r="AW29" s="15" t="s">
        <v>145</v>
      </c>
      <c r="AX29" s="15" t="s">
        <v>146</v>
      </c>
      <c r="AY29" s="16" t="s">
        <v>133</v>
      </c>
      <c r="AZ29" s="16" t="s">
        <v>117</v>
      </c>
      <c r="BA29" s="16">
        <v>25291</v>
      </c>
      <c r="BB29" s="19" t="s">
        <v>60</v>
      </c>
      <c r="BC29" s="15" t="s">
        <v>672</v>
      </c>
      <c r="BD29" s="15" t="s">
        <v>673</v>
      </c>
      <c r="BE29" s="15" t="s">
        <v>674</v>
      </c>
    </row>
    <row r="30" spans="1:57">
      <c r="A30" s="15" t="s">
        <v>675</v>
      </c>
      <c r="B30" s="16" t="s">
        <v>224</v>
      </c>
      <c r="C30" s="16" t="s">
        <v>59</v>
      </c>
      <c r="D30" s="16" t="s">
        <v>60</v>
      </c>
      <c r="E30" s="16" t="s">
        <v>59</v>
      </c>
      <c r="F30" s="16" t="s">
        <v>61</v>
      </c>
      <c r="G30" s="15" t="s">
        <v>60</v>
      </c>
      <c r="H30" s="15" t="s">
        <v>60</v>
      </c>
      <c r="I30" s="15" t="s">
        <v>60</v>
      </c>
      <c r="J30" s="15" t="s">
        <v>60</v>
      </c>
      <c r="K30" s="15" t="s">
        <v>62</v>
      </c>
      <c r="L30" s="16" t="s">
        <v>676</v>
      </c>
      <c r="M30" s="15" t="s">
        <v>677</v>
      </c>
      <c r="N30" s="15" t="s">
        <v>65</v>
      </c>
      <c r="O30" s="15" t="s">
        <v>372</v>
      </c>
      <c r="P30" s="15"/>
      <c r="Q30" s="15">
        <v>2</v>
      </c>
      <c r="R30" s="15">
        <v>0</v>
      </c>
      <c r="S30" s="15" t="s">
        <v>678</v>
      </c>
      <c r="T30" s="15" t="s">
        <v>679</v>
      </c>
      <c r="U30" s="15" t="s">
        <v>680</v>
      </c>
      <c r="V30" s="15" t="s">
        <v>604</v>
      </c>
      <c r="W30" s="15" t="s">
        <v>681</v>
      </c>
      <c r="X30" s="15" t="s">
        <v>682</v>
      </c>
      <c r="Y30" s="15" t="s">
        <v>442</v>
      </c>
      <c r="Z30" s="16" t="s">
        <v>683</v>
      </c>
      <c r="AA30" s="16" t="s">
        <v>684</v>
      </c>
      <c r="AB30" s="16" t="s">
        <v>546</v>
      </c>
      <c r="AC30" s="16" t="s">
        <v>224</v>
      </c>
      <c r="AD30" s="16">
        <v>27601</v>
      </c>
      <c r="AE30" s="47" t="s">
        <v>453</v>
      </c>
      <c r="AF30" s="15" t="s">
        <v>685</v>
      </c>
      <c r="AG30" s="15" t="s">
        <v>686</v>
      </c>
      <c r="AH30" s="15" t="s">
        <v>137</v>
      </c>
      <c r="AI30" s="15" t="s">
        <v>687</v>
      </c>
      <c r="AJ30" s="15" t="s">
        <v>457</v>
      </c>
      <c r="AK30" s="15" t="s">
        <v>458</v>
      </c>
      <c r="AL30" s="17" t="s">
        <v>333</v>
      </c>
      <c r="AM30" s="16" t="s">
        <v>58</v>
      </c>
      <c r="AN30" s="17">
        <v>19707</v>
      </c>
      <c r="AO30" s="15" t="s">
        <v>688</v>
      </c>
      <c r="AP30" s="15" t="s">
        <v>689</v>
      </c>
      <c r="AQ30" s="17" t="s">
        <v>690</v>
      </c>
      <c r="AR30" s="16" t="s">
        <v>90</v>
      </c>
      <c r="AS30" s="17">
        <v>22508</v>
      </c>
      <c r="AT30" s="15" t="s">
        <v>635</v>
      </c>
      <c r="AU30" s="15" t="s">
        <v>617</v>
      </c>
      <c r="AV30" s="16" t="s">
        <v>59</v>
      </c>
      <c r="AW30" s="18"/>
      <c r="AX30" s="18"/>
      <c r="AY30" s="18"/>
      <c r="AZ30" s="18"/>
      <c r="BA30" s="18"/>
      <c r="BB30" s="19" t="s">
        <v>60</v>
      </c>
      <c r="BC30" s="15" t="s">
        <v>691</v>
      </c>
      <c r="BD30" s="15" t="s">
        <v>692</v>
      </c>
      <c r="BE30" s="15" t="s">
        <v>88</v>
      </c>
    </row>
    <row r="31" spans="1:57">
      <c r="A31" s="15" t="s">
        <v>693</v>
      </c>
      <c r="B31" s="16" t="s">
        <v>117</v>
      </c>
      <c r="C31" s="16" t="s">
        <v>59</v>
      </c>
      <c r="D31" s="16" t="s">
        <v>60</v>
      </c>
      <c r="E31" s="16" t="s">
        <v>59</v>
      </c>
      <c r="F31" s="16" t="s">
        <v>61</v>
      </c>
      <c r="G31" s="15" t="s">
        <v>60</v>
      </c>
      <c r="H31" s="15" t="s">
        <v>60</v>
      </c>
      <c r="I31" s="15" t="s">
        <v>60</v>
      </c>
      <c r="J31" s="15" t="s">
        <v>60</v>
      </c>
      <c r="K31" s="15" t="s">
        <v>62</v>
      </c>
      <c r="L31" s="16" t="s">
        <v>694</v>
      </c>
      <c r="M31" s="15" t="s">
        <v>620</v>
      </c>
      <c r="N31" s="15" t="s">
        <v>65</v>
      </c>
      <c r="O31" s="15" t="s">
        <v>271</v>
      </c>
      <c r="P31" s="15"/>
      <c r="Q31" s="15">
        <v>1</v>
      </c>
      <c r="R31" s="15">
        <v>0</v>
      </c>
      <c r="S31" s="15" t="s">
        <v>695</v>
      </c>
      <c r="T31" s="15" t="s">
        <v>696</v>
      </c>
      <c r="U31" s="15" t="s">
        <v>697</v>
      </c>
      <c r="V31" s="15" t="s">
        <v>191</v>
      </c>
      <c r="W31" s="15" t="s">
        <v>698</v>
      </c>
      <c r="X31" s="15" t="s">
        <v>699</v>
      </c>
      <c r="Y31" s="15" t="s">
        <v>700</v>
      </c>
      <c r="Z31" s="16" t="s">
        <v>701</v>
      </c>
      <c r="AA31" s="16" t="s">
        <v>702</v>
      </c>
      <c r="AB31" s="16" t="s">
        <v>133</v>
      </c>
      <c r="AC31" s="16" t="s">
        <v>117</v>
      </c>
      <c r="AD31" s="16">
        <v>26505</v>
      </c>
      <c r="AE31" s="47" t="s">
        <v>105</v>
      </c>
      <c r="AF31" s="15" t="s">
        <v>703</v>
      </c>
      <c r="AG31" s="15" t="s">
        <v>704</v>
      </c>
      <c r="AH31" s="15" t="s">
        <v>220</v>
      </c>
      <c r="AI31" s="15"/>
      <c r="AJ31" s="15"/>
      <c r="AK31" s="15"/>
      <c r="AL31" s="15"/>
      <c r="AM31" s="15"/>
      <c r="AN31" s="15"/>
      <c r="AO31" s="15" t="s">
        <v>705</v>
      </c>
      <c r="AP31" s="15" t="s">
        <v>706</v>
      </c>
      <c r="AQ31" s="17" t="s">
        <v>82</v>
      </c>
      <c r="AR31" s="16" t="s">
        <v>83</v>
      </c>
      <c r="AS31" s="17">
        <v>19151</v>
      </c>
      <c r="AT31" s="15" t="s">
        <v>654</v>
      </c>
      <c r="AU31" s="15" t="s">
        <v>636</v>
      </c>
      <c r="AV31" s="16" t="s">
        <v>60</v>
      </c>
      <c r="AW31" s="15" t="s">
        <v>707</v>
      </c>
      <c r="AX31" s="15" t="s">
        <v>708</v>
      </c>
      <c r="AY31" s="16" t="s">
        <v>546</v>
      </c>
      <c r="AZ31" s="16" t="s">
        <v>224</v>
      </c>
      <c r="BA31" s="17">
        <v>27690</v>
      </c>
      <c r="BB31" s="19" t="s">
        <v>60</v>
      </c>
      <c r="BC31" s="15" t="s">
        <v>86</v>
      </c>
      <c r="BD31" s="15" t="s">
        <v>709</v>
      </c>
      <c r="BE31" s="15" t="s">
        <v>170</v>
      </c>
    </row>
    <row r="32" spans="1:57">
      <c r="A32" s="15" t="s">
        <v>710</v>
      </c>
      <c r="B32" s="16" t="s">
        <v>58</v>
      </c>
      <c r="C32" s="16" t="s">
        <v>59</v>
      </c>
      <c r="D32" s="16" t="s">
        <v>60</v>
      </c>
      <c r="E32" s="16" t="s">
        <v>59</v>
      </c>
      <c r="F32" s="16" t="s">
        <v>61</v>
      </c>
      <c r="G32" s="15" t="s">
        <v>60</v>
      </c>
      <c r="H32" s="15" t="s">
        <v>60</v>
      </c>
      <c r="I32" s="15" t="s">
        <v>60</v>
      </c>
      <c r="J32" s="15" t="s">
        <v>60</v>
      </c>
      <c r="K32" s="15" t="s">
        <v>62</v>
      </c>
      <c r="L32" s="16" t="s">
        <v>711</v>
      </c>
      <c r="M32" s="15" t="s">
        <v>712</v>
      </c>
      <c r="N32" s="15" t="s">
        <v>65</v>
      </c>
      <c r="O32" s="15" t="s">
        <v>659</v>
      </c>
      <c r="P32" s="15"/>
      <c r="Q32" s="15">
        <v>0</v>
      </c>
      <c r="R32" s="15">
        <v>1</v>
      </c>
      <c r="S32" s="15" t="s">
        <v>713</v>
      </c>
      <c r="T32" s="15" t="s">
        <v>714</v>
      </c>
      <c r="U32" s="15" t="s">
        <v>715</v>
      </c>
      <c r="V32" s="15" t="s">
        <v>716</v>
      </c>
      <c r="W32" s="15" t="s">
        <v>717</v>
      </c>
      <c r="X32" s="15" t="s">
        <v>718</v>
      </c>
      <c r="Y32" s="15" t="s">
        <v>421</v>
      </c>
      <c r="Z32" s="16" t="s">
        <v>719</v>
      </c>
      <c r="AA32" s="16" t="s">
        <v>720</v>
      </c>
      <c r="AB32" s="16" t="s">
        <v>76</v>
      </c>
      <c r="AC32" s="16" t="s">
        <v>58</v>
      </c>
      <c r="AD32" s="16">
        <v>19801</v>
      </c>
      <c r="AE32" s="47" t="s">
        <v>242</v>
      </c>
      <c r="AF32" s="15" t="s">
        <v>721</v>
      </c>
      <c r="AG32" s="15" t="s">
        <v>722</v>
      </c>
      <c r="AH32" s="15" t="s">
        <v>166</v>
      </c>
      <c r="AI32" s="15"/>
      <c r="AJ32" s="15"/>
      <c r="AK32" s="15"/>
      <c r="AL32" s="15"/>
      <c r="AM32" s="15"/>
      <c r="AN32" s="15"/>
      <c r="AO32" s="15" t="s">
        <v>723</v>
      </c>
      <c r="AP32" s="15" t="s">
        <v>724</v>
      </c>
      <c r="AQ32" s="17" t="s">
        <v>725</v>
      </c>
      <c r="AR32" s="16" t="s">
        <v>175</v>
      </c>
      <c r="AS32" s="17">
        <v>20690</v>
      </c>
      <c r="AT32" s="15" t="s">
        <v>726</v>
      </c>
      <c r="AU32" s="15" t="s">
        <v>655</v>
      </c>
      <c r="AV32" s="16" t="s">
        <v>59</v>
      </c>
      <c r="AW32" s="18"/>
      <c r="AX32" s="18"/>
      <c r="AY32" s="18"/>
      <c r="AZ32" s="18"/>
      <c r="BA32" s="18"/>
      <c r="BB32" s="19" t="s">
        <v>60</v>
      </c>
      <c r="BC32" s="15" t="s">
        <v>727</v>
      </c>
      <c r="BD32" s="15" t="s">
        <v>728</v>
      </c>
      <c r="BE32" s="15" t="s">
        <v>187</v>
      </c>
    </row>
    <row r="33" spans="1:57">
      <c r="A33" s="15" t="s">
        <v>729</v>
      </c>
      <c r="B33" s="16" t="s">
        <v>83</v>
      </c>
      <c r="C33" s="16" t="s">
        <v>59</v>
      </c>
      <c r="D33" s="16" t="s">
        <v>60</v>
      </c>
      <c r="E33" s="16" t="s">
        <v>59</v>
      </c>
      <c r="F33" s="16" t="s">
        <v>61</v>
      </c>
      <c r="G33" s="15" t="s">
        <v>60</v>
      </c>
      <c r="H33" s="15" t="s">
        <v>60</v>
      </c>
      <c r="I33" s="15" t="s">
        <v>60</v>
      </c>
      <c r="J33" s="15" t="s">
        <v>60</v>
      </c>
      <c r="K33" s="15" t="s">
        <v>62</v>
      </c>
      <c r="L33" s="16" t="s">
        <v>730</v>
      </c>
      <c r="M33" s="15" t="s">
        <v>731</v>
      </c>
      <c r="N33" s="15" t="s">
        <v>65</v>
      </c>
      <c r="O33" s="15" t="s">
        <v>271</v>
      </c>
      <c r="P33" s="15"/>
      <c r="Q33" s="15">
        <v>1</v>
      </c>
      <c r="R33" s="15">
        <v>0</v>
      </c>
      <c r="S33" s="15" t="s">
        <v>732</v>
      </c>
      <c r="T33" s="15" t="s">
        <v>733</v>
      </c>
      <c r="U33" s="15" t="s">
        <v>734</v>
      </c>
      <c r="V33" s="15" t="s">
        <v>735</v>
      </c>
      <c r="W33" s="15" t="s">
        <v>736</v>
      </c>
      <c r="X33" s="15" t="s">
        <v>737</v>
      </c>
      <c r="Y33" s="15" t="s">
        <v>738</v>
      </c>
      <c r="Z33" s="16" t="s">
        <v>739</v>
      </c>
      <c r="AA33" s="16" t="s">
        <v>216</v>
      </c>
      <c r="AB33" s="16" t="s">
        <v>435</v>
      </c>
      <c r="AC33" s="16" t="s">
        <v>83</v>
      </c>
      <c r="AD33" s="16">
        <v>15222</v>
      </c>
      <c r="AE33" s="47" t="s">
        <v>2164</v>
      </c>
      <c r="AF33" s="15" t="s">
        <v>740</v>
      </c>
      <c r="AG33" s="15" t="s">
        <v>741</v>
      </c>
      <c r="AH33" s="15" t="s">
        <v>351</v>
      </c>
      <c r="AI33" s="15"/>
      <c r="AJ33" s="15"/>
      <c r="AK33" s="15"/>
      <c r="AL33" s="15"/>
      <c r="AM33" s="15"/>
      <c r="AN33" s="15"/>
      <c r="AO33" s="15" t="s">
        <v>145</v>
      </c>
      <c r="AP33" s="15" t="s">
        <v>146</v>
      </c>
      <c r="AQ33" s="16" t="s">
        <v>133</v>
      </c>
      <c r="AR33" s="16" t="s">
        <v>117</v>
      </c>
      <c r="AS33" s="16">
        <v>25291</v>
      </c>
      <c r="AT33" s="15" t="s">
        <v>742</v>
      </c>
      <c r="AU33" s="15" t="s">
        <v>743</v>
      </c>
      <c r="AV33" s="16" t="s">
        <v>60</v>
      </c>
      <c r="AW33" s="15" t="s">
        <v>483</v>
      </c>
      <c r="AX33" s="15" t="s">
        <v>484</v>
      </c>
      <c r="AY33" s="17" t="s">
        <v>485</v>
      </c>
      <c r="AZ33" s="16" t="s">
        <v>224</v>
      </c>
      <c r="BA33" s="17">
        <v>27115</v>
      </c>
      <c r="BB33" s="19" t="s">
        <v>60</v>
      </c>
      <c r="BC33" s="15" t="s">
        <v>687</v>
      </c>
      <c r="BD33" s="15" t="s">
        <v>726</v>
      </c>
      <c r="BE33" s="15" t="s">
        <v>206</v>
      </c>
    </row>
    <row r="34" spans="1:57">
      <c r="A34" s="15" t="s">
        <v>744</v>
      </c>
      <c r="B34" s="16" t="s">
        <v>58</v>
      </c>
      <c r="C34" s="16" t="s">
        <v>59</v>
      </c>
      <c r="D34" s="16" t="s">
        <v>60</v>
      </c>
      <c r="E34" s="16" t="s">
        <v>59</v>
      </c>
      <c r="F34" s="16" t="s">
        <v>91</v>
      </c>
      <c r="G34" s="15" t="s">
        <v>60</v>
      </c>
      <c r="H34" s="15" t="s">
        <v>60</v>
      </c>
      <c r="I34" s="15" t="s">
        <v>60</v>
      </c>
      <c r="J34" s="15" t="s">
        <v>60</v>
      </c>
      <c r="K34" s="15" t="s">
        <v>62</v>
      </c>
      <c r="L34" s="16" t="s">
        <v>745</v>
      </c>
      <c r="M34" s="15" t="s">
        <v>297</v>
      </c>
      <c r="N34" s="15" t="s">
        <v>65</v>
      </c>
      <c r="O34" s="15" t="s">
        <v>470</v>
      </c>
      <c r="P34" s="15"/>
      <c r="Q34" s="15">
        <v>0</v>
      </c>
      <c r="R34" s="15">
        <v>2</v>
      </c>
      <c r="S34" s="15" t="s">
        <v>746</v>
      </c>
      <c r="T34" s="15" t="s">
        <v>747</v>
      </c>
      <c r="U34" s="15" t="s">
        <v>748</v>
      </c>
      <c r="V34" s="15" t="s">
        <v>749</v>
      </c>
      <c r="W34" s="15" t="s">
        <v>750</v>
      </c>
      <c r="X34" s="15" t="s">
        <v>751</v>
      </c>
      <c r="Y34" s="15" t="s">
        <v>752</v>
      </c>
      <c r="Z34" s="16" t="s">
        <v>753</v>
      </c>
      <c r="AA34" s="16" t="s">
        <v>754</v>
      </c>
      <c r="AB34" s="16" t="s">
        <v>76</v>
      </c>
      <c r="AC34" s="16" t="s">
        <v>58</v>
      </c>
      <c r="AD34" s="16">
        <v>19801</v>
      </c>
      <c r="AE34" s="47" t="s">
        <v>182</v>
      </c>
      <c r="AF34" s="15" t="s">
        <v>755</v>
      </c>
      <c r="AG34" s="15" t="s">
        <v>756</v>
      </c>
      <c r="AH34" s="15" t="s">
        <v>220</v>
      </c>
      <c r="AI34" s="15"/>
      <c r="AJ34" s="15"/>
      <c r="AK34" s="15"/>
      <c r="AL34" s="15"/>
      <c r="AM34" s="15"/>
      <c r="AN34" s="15"/>
      <c r="AO34" s="15" t="s">
        <v>757</v>
      </c>
      <c r="AP34" s="15" t="s">
        <v>758</v>
      </c>
      <c r="AQ34" s="16" t="s">
        <v>759</v>
      </c>
      <c r="AR34" s="16" t="s">
        <v>175</v>
      </c>
      <c r="AS34" s="17">
        <v>20717</v>
      </c>
      <c r="AT34" s="15" t="s">
        <v>760</v>
      </c>
      <c r="AU34" s="15" t="s">
        <v>674</v>
      </c>
      <c r="AV34" s="16" t="s">
        <v>59</v>
      </c>
      <c r="AW34" s="18"/>
      <c r="AX34" s="18"/>
      <c r="AY34" s="18"/>
      <c r="AZ34" s="18"/>
      <c r="BA34" s="18"/>
      <c r="BB34" s="19" t="s">
        <v>60</v>
      </c>
      <c r="BC34" s="15" t="s">
        <v>118</v>
      </c>
      <c r="BD34" s="15" t="s">
        <v>761</v>
      </c>
      <c r="BE34" s="15" t="s">
        <v>248</v>
      </c>
    </row>
    <row r="35" spans="1:57">
      <c r="A35" s="15" t="s">
        <v>762</v>
      </c>
      <c r="B35" s="16" t="s">
        <v>90</v>
      </c>
      <c r="C35" s="16" t="s">
        <v>59</v>
      </c>
      <c r="D35" s="16" t="s">
        <v>60</v>
      </c>
      <c r="E35" s="16" t="s">
        <v>59</v>
      </c>
      <c r="F35" s="16" t="s">
        <v>61</v>
      </c>
      <c r="G35" s="15" t="s">
        <v>60</v>
      </c>
      <c r="H35" s="15" t="s">
        <v>60</v>
      </c>
      <c r="I35" s="15" t="s">
        <v>60</v>
      </c>
      <c r="J35" s="15" t="s">
        <v>60</v>
      </c>
      <c r="K35" s="15" t="s">
        <v>62</v>
      </c>
      <c r="L35" s="16" t="s">
        <v>763</v>
      </c>
      <c r="M35" s="15" t="s">
        <v>212</v>
      </c>
      <c r="N35" s="15" t="s">
        <v>65</v>
      </c>
      <c r="O35" s="15" t="s">
        <v>474</v>
      </c>
      <c r="P35" s="15"/>
      <c r="Q35" s="15">
        <v>2</v>
      </c>
      <c r="R35" s="15">
        <v>1</v>
      </c>
      <c r="S35" s="15" t="s">
        <v>764</v>
      </c>
      <c r="T35" s="15" t="s">
        <v>765</v>
      </c>
      <c r="U35" s="15" t="s">
        <v>766</v>
      </c>
      <c r="V35" s="15" t="s">
        <v>767</v>
      </c>
      <c r="W35" s="15" t="s">
        <v>768</v>
      </c>
      <c r="X35" s="15" t="s">
        <v>769</v>
      </c>
      <c r="Y35" s="15" t="s">
        <v>770</v>
      </c>
      <c r="Z35" s="16" t="s">
        <v>771</v>
      </c>
      <c r="AA35" s="16" t="s">
        <v>772</v>
      </c>
      <c r="AB35" s="16" t="s">
        <v>104</v>
      </c>
      <c r="AC35" s="16" t="s">
        <v>90</v>
      </c>
      <c r="AD35" s="16">
        <v>23510</v>
      </c>
      <c r="AE35" s="47" t="s">
        <v>348</v>
      </c>
      <c r="AF35" s="15" t="s">
        <v>773</v>
      </c>
      <c r="AG35" s="15" t="s">
        <v>774</v>
      </c>
      <c r="AH35" s="15" t="s">
        <v>166</v>
      </c>
      <c r="AI35" s="15"/>
      <c r="AJ35" s="15"/>
      <c r="AK35" s="15"/>
      <c r="AL35" s="15"/>
      <c r="AM35" s="15"/>
      <c r="AN35" s="15"/>
      <c r="AO35" s="15" t="s">
        <v>775</v>
      </c>
      <c r="AP35" s="15" t="s">
        <v>776</v>
      </c>
      <c r="AQ35" s="17" t="s">
        <v>777</v>
      </c>
      <c r="AR35" s="16" t="s">
        <v>175</v>
      </c>
      <c r="AS35" s="17">
        <v>20697</v>
      </c>
      <c r="AT35" s="15" t="s">
        <v>778</v>
      </c>
      <c r="AU35" s="15" t="s">
        <v>779</v>
      </c>
      <c r="AV35" s="16" t="s">
        <v>59</v>
      </c>
      <c r="AW35" s="18"/>
      <c r="AX35" s="18"/>
      <c r="AY35" s="18"/>
      <c r="AZ35" s="18"/>
      <c r="BA35" s="18"/>
      <c r="BB35" s="19" t="s">
        <v>60</v>
      </c>
      <c r="BC35" s="15" t="s">
        <v>214</v>
      </c>
      <c r="BD35" s="15" t="s">
        <v>780</v>
      </c>
      <c r="BE35" s="15" t="s">
        <v>781</v>
      </c>
    </row>
  </sheetData>
  <autoFilter ref="A1:BE3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7.109375" bestFit="1" customWidth="1"/>
    <col min="2" max="2" width="30.44140625" bestFit="1" customWidth="1"/>
    <col min="3" max="3" width="12.5546875" bestFit="1" customWidth="1"/>
    <col min="4" max="4" width="5.6640625" bestFit="1" customWidth="1"/>
    <col min="5" max="5" width="6.5546875" bestFit="1" customWidth="1"/>
    <col min="6" max="6" width="15.33203125" bestFit="1" customWidth="1"/>
    <col min="7" max="7" width="13.5546875" bestFit="1" customWidth="1"/>
    <col min="8" max="8" width="21.33203125" bestFit="1" customWidth="1"/>
    <col min="9" max="9" width="14" bestFit="1" customWidth="1"/>
    <col min="10" max="10" width="20.6640625" bestFit="1" customWidth="1"/>
    <col min="11" max="11" width="15.5546875" bestFit="1" customWidth="1"/>
    <col min="12" max="12" width="10.5546875" bestFit="1" customWidth="1"/>
    <col min="13" max="13" width="13.88671875" bestFit="1" customWidth="1"/>
    <col min="14" max="14" width="27.33203125" bestFit="1" customWidth="1"/>
    <col min="15" max="15" width="41" bestFit="1" customWidth="1"/>
    <col min="16" max="16" width="20.109375" bestFit="1" customWidth="1"/>
    <col min="17" max="17" width="102.109375" bestFit="1" customWidth="1"/>
    <col min="18" max="18" width="89.44140625" bestFit="1" customWidth="1"/>
  </cols>
  <sheetData>
    <row r="1" spans="1:18">
      <c r="A1" s="19" t="s">
        <v>0</v>
      </c>
      <c r="B1" s="19" t="s">
        <v>782</v>
      </c>
      <c r="C1" s="19" t="s">
        <v>783</v>
      </c>
      <c r="D1" s="19" t="s">
        <v>784</v>
      </c>
      <c r="E1" s="19" t="s">
        <v>785</v>
      </c>
      <c r="F1" s="19" t="s">
        <v>786</v>
      </c>
      <c r="G1" s="24" t="s">
        <v>787</v>
      </c>
      <c r="H1" s="19" t="s">
        <v>788</v>
      </c>
      <c r="I1" s="19" t="s">
        <v>789</v>
      </c>
      <c r="J1" s="19" t="s">
        <v>790</v>
      </c>
      <c r="K1" s="19" t="s">
        <v>791</v>
      </c>
      <c r="L1" s="19" t="s">
        <v>792</v>
      </c>
      <c r="M1" s="19" t="s">
        <v>793</v>
      </c>
      <c r="N1" s="24" t="s">
        <v>794</v>
      </c>
      <c r="O1" s="44" t="s">
        <v>795</v>
      </c>
      <c r="P1" s="19" t="s">
        <v>796</v>
      </c>
      <c r="Q1" s="19" t="s">
        <v>797</v>
      </c>
      <c r="R1" s="19" t="s">
        <v>798</v>
      </c>
    </row>
    <row r="2" spans="1:18">
      <c r="A2" s="19" t="s">
        <v>57</v>
      </c>
      <c r="B2" s="19" t="s">
        <v>799</v>
      </c>
      <c r="C2" s="19" t="s">
        <v>800</v>
      </c>
      <c r="D2" s="19" t="s">
        <v>90</v>
      </c>
      <c r="E2" s="19" t="s">
        <v>801</v>
      </c>
      <c r="F2" s="19">
        <v>3</v>
      </c>
      <c r="G2" s="4">
        <v>991000</v>
      </c>
      <c r="H2" s="19" t="s">
        <v>802</v>
      </c>
      <c r="I2" s="19" t="s">
        <v>59</v>
      </c>
      <c r="J2" s="19" t="s">
        <v>60</v>
      </c>
      <c r="K2" s="19" t="s">
        <v>803</v>
      </c>
      <c r="L2" s="19"/>
      <c r="M2" s="19" t="s">
        <v>59</v>
      </c>
      <c r="N2" s="41" t="s">
        <v>59</v>
      </c>
      <c r="O2" s="43">
        <v>0.1</v>
      </c>
      <c r="P2" s="42" t="s">
        <v>60</v>
      </c>
      <c r="Q2" s="19"/>
      <c r="R2" s="19" t="s">
        <v>804</v>
      </c>
    </row>
    <row r="3" spans="1:18">
      <c r="A3" s="19" t="s">
        <v>57</v>
      </c>
      <c r="B3" s="19" t="s">
        <v>805</v>
      </c>
      <c r="C3" s="19" t="s">
        <v>806</v>
      </c>
      <c r="D3" s="19" t="s">
        <v>175</v>
      </c>
      <c r="E3" s="19" t="s">
        <v>807</v>
      </c>
      <c r="F3" s="19">
        <v>4</v>
      </c>
      <c r="G3" s="4">
        <v>800000</v>
      </c>
      <c r="H3" s="19" t="s">
        <v>808</v>
      </c>
      <c r="I3" s="19" t="s">
        <v>59</v>
      </c>
      <c r="J3" s="19" t="s">
        <v>60</v>
      </c>
      <c r="K3" s="19" t="s">
        <v>809</v>
      </c>
      <c r="L3" s="19"/>
      <c r="M3" s="19" t="s">
        <v>59</v>
      </c>
      <c r="N3" s="41" t="s">
        <v>59</v>
      </c>
      <c r="O3" s="43">
        <v>0.03</v>
      </c>
      <c r="P3" s="42" t="s">
        <v>60</v>
      </c>
      <c r="Q3" s="19" t="s">
        <v>810</v>
      </c>
      <c r="R3" s="19" t="s">
        <v>811</v>
      </c>
    </row>
    <row r="4" spans="1:18">
      <c r="A4" s="19" t="s">
        <v>57</v>
      </c>
      <c r="B4" s="19" t="s">
        <v>812</v>
      </c>
      <c r="C4" s="19" t="s">
        <v>143</v>
      </c>
      <c r="D4" s="19" t="s">
        <v>111</v>
      </c>
      <c r="E4" s="19" t="s">
        <v>813</v>
      </c>
      <c r="F4" s="19">
        <v>8</v>
      </c>
      <c r="G4" s="4">
        <v>454000</v>
      </c>
      <c r="H4" s="19" t="s">
        <v>814</v>
      </c>
      <c r="I4" s="19" t="s">
        <v>59</v>
      </c>
      <c r="J4" s="19" t="s">
        <v>59</v>
      </c>
      <c r="K4" s="19" t="s">
        <v>815</v>
      </c>
      <c r="L4" s="19"/>
      <c r="M4" s="19" t="s">
        <v>60</v>
      </c>
      <c r="N4" s="41" t="s">
        <v>59</v>
      </c>
      <c r="O4" s="43">
        <v>0.1</v>
      </c>
      <c r="P4" s="42" t="s">
        <v>59</v>
      </c>
      <c r="Q4" s="19"/>
      <c r="R4" s="19" t="s">
        <v>816</v>
      </c>
    </row>
    <row r="5" spans="1:18">
      <c r="A5" s="19" t="s">
        <v>57</v>
      </c>
      <c r="B5" s="19" t="s">
        <v>817</v>
      </c>
      <c r="C5" s="19" t="s">
        <v>818</v>
      </c>
      <c r="D5" s="19" t="s">
        <v>83</v>
      </c>
      <c r="E5" s="19" t="s">
        <v>819</v>
      </c>
      <c r="F5" s="19">
        <v>9</v>
      </c>
      <c r="G5" s="4">
        <v>162000</v>
      </c>
      <c r="H5" s="19" t="s">
        <v>802</v>
      </c>
      <c r="I5" s="19" t="s">
        <v>60</v>
      </c>
      <c r="J5" s="19" t="s">
        <v>60</v>
      </c>
      <c r="K5" s="19" t="s">
        <v>820</v>
      </c>
      <c r="L5" s="19"/>
      <c r="M5" s="19" t="s">
        <v>60</v>
      </c>
      <c r="N5" s="41" t="s">
        <v>59</v>
      </c>
      <c r="O5" s="43">
        <v>0.05</v>
      </c>
      <c r="P5" s="42" t="s">
        <v>60</v>
      </c>
      <c r="Q5" s="19"/>
      <c r="R5" s="19" t="s">
        <v>821</v>
      </c>
    </row>
    <row r="6" spans="1:18">
      <c r="A6" s="19" t="s">
        <v>57</v>
      </c>
      <c r="B6" s="19" t="s">
        <v>822</v>
      </c>
      <c r="C6" s="19" t="s">
        <v>823</v>
      </c>
      <c r="D6" s="19" t="s">
        <v>224</v>
      </c>
      <c r="E6" s="19" t="s">
        <v>824</v>
      </c>
      <c r="F6" s="19">
        <v>10</v>
      </c>
      <c r="G6" s="4">
        <v>861000</v>
      </c>
      <c r="H6" s="19" t="s">
        <v>814</v>
      </c>
      <c r="I6" s="19" t="s">
        <v>60</v>
      </c>
      <c r="J6" s="19" t="s">
        <v>60</v>
      </c>
      <c r="K6" s="19"/>
      <c r="L6" s="19" t="s">
        <v>825</v>
      </c>
      <c r="M6" s="19" t="s">
        <v>59</v>
      </c>
      <c r="N6" s="41" t="s">
        <v>59</v>
      </c>
      <c r="O6" s="43">
        <v>0.01</v>
      </c>
      <c r="P6" s="42" t="s">
        <v>60</v>
      </c>
      <c r="Q6" s="19"/>
      <c r="R6" s="19" t="s">
        <v>826</v>
      </c>
    </row>
    <row r="7" spans="1:18">
      <c r="A7" s="19" t="s">
        <v>57</v>
      </c>
      <c r="B7" s="19" t="s">
        <v>827</v>
      </c>
      <c r="C7" s="19" t="s">
        <v>551</v>
      </c>
      <c r="D7" s="19" t="s">
        <v>117</v>
      </c>
      <c r="E7" s="19" t="s">
        <v>828</v>
      </c>
      <c r="F7" s="19">
        <v>2</v>
      </c>
      <c r="G7" s="4">
        <v>689000</v>
      </c>
      <c r="H7" s="19" t="s">
        <v>802</v>
      </c>
      <c r="I7" s="19" t="s">
        <v>59</v>
      </c>
      <c r="J7" s="19" t="s">
        <v>59</v>
      </c>
      <c r="K7" s="19" t="s">
        <v>809</v>
      </c>
      <c r="L7" s="19"/>
      <c r="M7" s="19" t="s">
        <v>60</v>
      </c>
      <c r="N7" s="41" t="s">
        <v>59</v>
      </c>
      <c r="O7" s="43">
        <v>0.03</v>
      </c>
      <c r="P7" s="42" t="s">
        <v>59</v>
      </c>
      <c r="Q7" s="19"/>
      <c r="R7" s="19" t="s">
        <v>829</v>
      </c>
    </row>
    <row r="8" spans="1:18">
      <c r="A8" s="19" t="s">
        <v>89</v>
      </c>
      <c r="B8" s="19" t="s">
        <v>830</v>
      </c>
      <c r="C8" s="19" t="s">
        <v>291</v>
      </c>
      <c r="D8" s="19" t="s">
        <v>58</v>
      </c>
      <c r="E8" s="19" t="s">
        <v>831</v>
      </c>
      <c r="F8" s="19">
        <v>1</v>
      </c>
      <c r="G8" s="4">
        <v>576000</v>
      </c>
      <c r="H8" s="19" t="s">
        <v>814</v>
      </c>
      <c r="I8" s="19" t="s">
        <v>59</v>
      </c>
      <c r="J8" s="19" t="s">
        <v>60</v>
      </c>
      <c r="K8" s="19" t="s">
        <v>809</v>
      </c>
      <c r="L8" s="19"/>
      <c r="M8" s="19" t="s">
        <v>59</v>
      </c>
      <c r="N8" s="41" t="s">
        <v>59</v>
      </c>
      <c r="O8" s="43">
        <v>0.03</v>
      </c>
      <c r="P8" s="42" t="s">
        <v>60</v>
      </c>
      <c r="Q8" s="19"/>
      <c r="R8" s="19" t="s">
        <v>832</v>
      </c>
    </row>
    <row r="9" spans="1:18">
      <c r="A9" s="19" t="s">
        <v>89</v>
      </c>
      <c r="B9" s="19" t="s">
        <v>833</v>
      </c>
      <c r="C9" s="19" t="s">
        <v>291</v>
      </c>
      <c r="D9" s="19" t="s">
        <v>58</v>
      </c>
      <c r="E9" s="19" t="s">
        <v>831</v>
      </c>
      <c r="F9" s="19">
        <v>7</v>
      </c>
      <c r="G9" s="4">
        <v>509000</v>
      </c>
      <c r="H9" s="19" t="s">
        <v>802</v>
      </c>
      <c r="I9" s="19" t="s">
        <v>59</v>
      </c>
      <c r="J9" s="19" t="s">
        <v>60</v>
      </c>
      <c r="K9" s="19" t="s">
        <v>820</v>
      </c>
      <c r="L9" s="19"/>
      <c r="M9" s="19" t="s">
        <v>59</v>
      </c>
      <c r="N9" s="41" t="s">
        <v>59</v>
      </c>
      <c r="O9" s="43">
        <v>0.02</v>
      </c>
      <c r="P9" s="42" t="s">
        <v>59</v>
      </c>
      <c r="Q9" s="19" t="s">
        <v>834</v>
      </c>
      <c r="R9" s="19" t="s">
        <v>835</v>
      </c>
    </row>
    <row r="10" spans="1:18">
      <c r="A10" s="19" t="s">
        <v>89</v>
      </c>
      <c r="B10" s="19" t="s">
        <v>836</v>
      </c>
      <c r="C10" s="19" t="s">
        <v>837</v>
      </c>
      <c r="D10" s="19" t="s">
        <v>90</v>
      </c>
      <c r="E10" s="19" t="s">
        <v>838</v>
      </c>
      <c r="F10" s="19">
        <v>6</v>
      </c>
      <c r="G10" s="4">
        <v>260000</v>
      </c>
      <c r="H10" s="19" t="s">
        <v>839</v>
      </c>
      <c r="I10" s="19" t="s">
        <v>59</v>
      </c>
      <c r="J10" s="19" t="s">
        <v>60</v>
      </c>
      <c r="K10" s="19" t="s">
        <v>815</v>
      </c>
      <c r="L10" s="19"/>
      <c r="M10" s="19" t="s">
        <v>59</v>
      </c>
      <c r="N10" s="41" t="s">
        <v>59</v>
      </c>
      <c r="O10" s="43">
        <v>0.03</v>
      </c>
      <c r="P10" s="42" t="s">
        <v>59</v>
      </c>
      <c r="Q10" s="19"/>
      <c r="R10" s="19" t="s">
        <v>840</v>
      </c>
    </row>
    <row r="11" spans="1:18">
      <c r="A11" s="19" t="s">
        <v>89</v>
      </c>
      <c r="B11" s="19" t="s">
        <v>841</v>
      </c>
      <c r="C11" s="19" t="s">
        <v>842</v>
      </c>
      <c r="D11" s="19" t="s">
        <v>175</v>
      </c>
      <c r="E11" s="19" t="s">
        <v>843</v>
      </c>
      <c r="F11" s="19">
        <v>2</v>
      </c>
      <c r="G11" s="4">
        <v>881000</v>
      </c>
      <c r="H11" s="19" t="s">
        <v>814</v>
      </c>
      <c r="I11" s="19" t="s">
        <v>59</v>
      </c>
      <c r="J11" s="19" t="s">
        <v>59</v>
      </c>
      <c r="K11" s="19" t="s">
        <v>815</v>
      </c>
      <c r="L11" s="19"/>
      <c r="M11" s="19" t="s">
        <v>60</v>
      </c>
      <c r="N11" s="41" t="s">
        <v>59</v>
      </c>
      <c r="O11" s="43">
        <v>0.05</v>
      </c>
      <c r="P11" s="42" t="s">
        <v>60</v>
      </c>
      <c r="Q11" s="19"/>
      <c r="R11" s="19" t="s">
        <v>844</v>
      </c>
    </row>
    <row r="12" spans="1:18">
      <c r="A12" s="19" t="s">
        <v>121</v>
      </c>
      <c r="B12" s="19" t="s">
        <v>845</v>
      </c>
      <c r="C12" s="19" t="s">
        <v>143</v>
      </c>
      <c r="D12" s="19" t="s">
        <v>111</v>
      </c>
      <c r="E12" s="19" t="s">
        <v>846</v>
      </c>
      <c r="F12" s="41">
        <v>7</v>
      </c>
      <c r="G12" s="16">
        <v>970000</v>
      </c>
      <c r="H12" s="42" t="s">
        <v>802</v>
      </c>
      <c r="I12" s="19" t="s">
        <v>59</v>
      </c>
      <c r="J12" s="19" t="s">
        <v>59</v>
      </c>
      <c r="K12" s="19" t="s">
        <v>809</v>
      </c>
      <c r="L12" s="19"/>
      <c r="M12" s="19" t="s">
        <v>59</v>
      </c>
      <c r="N12" s="41" t="s">
        <v>59</v>
      </c>
      <c r="O12" s="43">
        <v>0.03</v>
      </c>
      <c r="P12" s="42" t="s">
        <v>59</v>
      </c>
      <c r="Q12" s="19" t="s">
        <v>847</v>
      </c>
      <c r="R12" s="19" t="s">
        <v>848</v>
      </c>
    </row>
    <row r="13" spans="1:18">
      <c r="A13" s="19" t="s">
        <v>121</v>
      </c>
      <c r="B13" s="19" t="s">
        <v>849</v>
      </c>
      <c r="C13" s="19" t="s">
        <v>82</v>
      </c>
      <c r="D13" s="19" t="s">
        <v>83</v>
      </c>
      <c r="E13" s="19" t="s">
        <v>850</v>
      </c>
      <c r="F13" s="41">
        <v>3</v>
      </c>
      <c r="G13" s="16">
        <v>567000</v>
      </c>
      <c r="H13" s="42" t="s">
        <v>808</v>
      </c>
      <c r="I13" s="19" t="s">
        <v>59</v>
      </c>
      <c r="J13" s="19" t="s">
        <v>60</v>
      </c>
      <c r="K13" s="19" t="s">
        <v>809</v>
      </c>
      <c r="L13" s="19"/>
      <c r="M13" s="19" t="s">
        <v>60</v>
      </c>
      <c r="N13" s="41" t="s">
        <v>59</v>
      </c>
      <c r="O13" s="43">
        <v>0.02</v>
      </c>
      <c r="P13" s="42" t="s">
        <v>59</v>
      </c>
      <c r="Q13" s="19"/>
      <c r="R13" s="19" t="s">
        <v>851</v>
      </c>
    </row>
    <row r="14" spans="1:18">
      <c r="A14" s="19" t="s">
        <v>150</v>
      </c>
      <c r="B14" s="19" t="s">
        <v>852</v>
      </c>
      <c r="C14" s="19" t="s">
        <v>546</v>
      </c>
      <c r="D14" s="19" t="s">
        <v>224</v>
      </c>
      <c r="E14" s="19" t="s">
        <v>853</v>
      </c>
      <c r="F14" s="41">
        <v>6</v>
      </c>
      <c r="G14" s="16">
        <v>333000</v>
      </c>
      <c r="H14" s="42" t="s">
        <v>814</v>
      </c>
      <c r="I14" s="19" t="s">
        <v>59</v>
      </c>
      <c r="J14" s="19" t="s">
        <v>60</v>
      </c>
      <c r="K14" s="19"/>
      <c r="L14" s="19" t="s">
        <v>825</v>
      </c>
      <c r="M14" s="19" t="s">
        <v>59</v>
      </c>
      <c r="N14" s="41" t="s">
        <v>59</v>
      </c>
      <c r="O14" s="43">
        <v>0.01</v>
      </c>
      <c r="P14" s="42" t="s">
        <v>60</v>
      </c>
      <c r="Q14" s="19" t="s">
        <v>854</v>
      </c>
      <c r="R14" s="19" t="s">
        <v>855</v>
      </c>
    </row>
    <row r="15" spans="1:18">
      <c r="A15" s="19" t="s">
        <v>150</v>
      </c>
      <c r="B15" s="19" t="s">
        <v>856</v>
      </c>
      <c r="C15" s="19" t="s">
        <v>133</v>
      </c>
      <c r="D15" s="19" t="s">
        <v>117</v>
      </c>
      <c r="E15" s="19" t="s">
        <v>857</v>
      </c>
      <c r="F15" s="41">
        <v>7</v>
      </c>
      <c r="G15" s="16">
        <v>980000</v>
      </c>
      <c r="H15" s="42" t="s">
        <v>808</v>
      </c>
      <c r="I15" s="19" t="s">
        <v>60</v>
      </c>
      <c r="J15" s="19" t="s">
        <v>60</v>
      </c>
      <c r="K15" s="19" t="s">
        <v>809</v>
      </c>
      <c r="L15" s="19"/>
      <c r="M15" s="19" t="s">
        <v>60</v>
      </c>
      <c r="N15" s="41" t="s">
        <v>59</v>
      </c>
      <c r="O15" s="43">
        <v>0.05</v>
      </c>
      <c r="P15" s="42" t="s">
        <v>59</v>
      </c>
      <c r="Q15" s="19"/>
      <c r="R15" s="19" t="s">
        <v>858</v>
      </c>
    </row>
    <row r="16" spans="1:18">
      <c r="A16" s="19" t="s">
        <v>150</v>
      </c>
      <c r="B16" s="19" t="s">
        <v>849</v>
      </c>
      <c r="C16" s="19" t="s">
        <v>82</v>
      </c>
      <c r="D16" s="19" t="s">
        <v>83</v>
      </c>
      <c r="E16" s="19" t="s">
        <v>850</v>
      </c>
      <c r="F16" s="41">
        <v>8</v>
      </c>
      <c r="G16" s="16">
        <v>130000</v>
      </c>
      <c r="H16" s="42" t="s">
        <v>839</v>
      </c>
      <c r="I16" s="19" t="s">
        <v>59</v>
      </c>
      <c r="J16" s="19" t="s">
        <v>60</v>
      </c>
      <c r="K16" s="19" t="s">
        <v>803</v>
      </c>
      <c r="L16" s="19"/>
      <c r="M16" s="19" t="s">
        <v>59</v>
      </c>
      <c r="N16" s="41" t="s">
        <v>59</v>
      </c>
      <c r="O16" s="43">
        <v>0.02</v>
      </c>
      <c r="P16" s="42" t="s">
        <v>59</v>
      </c>
      <c r="Q16" s="19"/>
      <c r="R16" s="19" t="s">
        <v>851</v>
      </c>
    </row>
    <row r="17" spans="1:18">
      <c r="A17" s="19" t="s">
        <v>174</v>
      </c>
      <c r="B17" s="19" t="s">
        <v>852</v>
      </c>
      <c r="C17" s="19" t="s">
        <v>546</v>
      </c>
      <c r="D17" s="19" t="s">
        <v>224</v>
      </c>
      <c r="E17" s="19" t="s">
        <v>853</v>
      </c>
      <c r="F17" s="41">
        <v>9</v>
      </c>
      <c r="G17" s="16">
        <v>161000</v>
      </c>
      <c r="H17" s="42" t="s">
        <v>839</v>
      </c>
      <c r="I17" s="19" t="s">
        <v>60</v>
      </c>
      <c r="J17" s="19" t="s">
        <v>60</v>
      </c>
      <c r="K17" s="19"/>
      <c r="L17" s="19" t="s">
        <v>859</v>
      </c>
      <c r="M17" s="19" t="s">
        <v>59</v>
      </c>
      <c r="N17" s="41" t="s">
        <v>59</v>
      </c>
      <c r="O17" s="43">
        <v>0.1</v>
      </c>
      <c r="P17" s="42" t="s">
        <v>60</v>
      </c>
      <c r="Q17" s="19" t="s">
        <v>854</v>
      </c>
      <c r="R17" s="19" t="s">
        <v>855</v>
      </c>
    </row>
    <row r="18" spans="1:18">
      <c r="A18" s="19" t="s">
        <v>174</v>
      </c>
      <c r="B18" s="19" t="s">
        <v>856</v>
      </c>
      <c r="C18" s="19" t="s">
        <v>133</v>
      </c>
      <c r="D18" s="19" t="s">
        <v>117</v>
      </c>
      <c r="E18" s="19" t="s">
        <v>857</v>
      </c>
      <c r="F18" s="41">
        <v>6</v>
      </c>
      <c r="G18" s="16">
        <v>370000</v>
      </c>
      <c r="H18" s="42" t="s">
        <v>839</v>
      </c>
      <c r="I18" s="19" t="s">
        <v>60</v>
      </c>
      <c r="J18" s="19" t="s">
        <v>60</v>
      </c>
      <c r="K18" s="19" t="s">
        <v>809</v>
      </c>
      <c r="L18" s="19"/>
      <c r="M18" s="19" t="s">
        <v>60</v>
      </c>
      <c r="N18" s="41" t="s">
        <v>59</v>
      </c>
      <c r="O18" s="43">
        <v>0.1</v>
      </c>
      <c r="P18" s="42" t="s">
        <v>60</v>
      </c>
      <c r="Q18" s="19"/>
      <c r="R18" s="19" t="s">
        <v>858</v>
      </c>
    </row>
    <row r="19" spans="1:18">
      <c r="A19" s="19" t="s">
        <v>174</v>
      </c>
      <c r="B19" s="19" t="s">
        <v>860</v>
      </c>
      <c r="C19" s="19" t="s">
        <v>76</v>
      </c>
      <c r="D19" s="19" t="s">
        <v>58</v>
      </c>
      <c r="E19" s="19" t="s">
        <v>861</v>
      </c>
      <c r="F19" s="41">
        <v>5</v>
      </c>
      <c r="G19" s="16">
        <v>470000</v>
      </c>
      <c r="H19" s="42" t="s">
        <v>808</v>
      </c>
      <c r="I19" s="19" t="s">
        <v>59</v>
      </c>
      <c r="J19" s="19" t="s">
        <v>60</v>
      </c>
      <c r="K19" s="19" t="s">
        <v>820</v>
      </c>
      <c r="L19" s="19"/>
      <c r="M19" s="19" t="s">
        <v>60</v>
      </c>
      <c r="N19" s="41" t="s">
        <v>59</v>
      </c>
      <c r="O19" s="43">
        <v>0.03</v>
      </c>
      <c r="P19" s="42" t="s">
        <v>59</v>
      </c>
      <c r="Q19" s="19"/>
      <c r="R19" s="19" t="s">
        <v>862</v>
      </c>
    </row>
    <row r="20" spans="1:18">
      <c r="A20" s="19" t="s">
        <v>174</v>
      </c>
      <c r="B20" s="19" t="s">
        <v>856</v>
      </c>
      <c r="C20" s="19" t="s">
        <v>143</v>
      </c>
      <c r="D20" s="19" t="s">
        <v>111</v>
      </c>
      <c r="E20" s="19" t="s">
        <v>863</v>
      </c>
      <c r="F20" s="41">
        <v>7</v>
      </c>
      <c r="G20" s="16">
        <v>442000</v>
      </c>
      <c r="H20" s="42" t="s">
        <v>808</v>
      </c>
      <c r="I20" s="19" t="s">
        <v>60</v>
      </c>
      <c r="J20" s="19" t="s">
        <v>60</v>
      </c>
      <c r="K20" s="19" t="s">
        <v>815</v>
      </c>
      <c r="L20" s="19"/>
      <c r="M20" s="19" t="s">
        <v>59</v>
      </c>
      <c r="N20" s="41" t="s">
        <v>59</v>
      </c>
      <c r="O20" s="43">
        <v>0.05</v>
      </c>
      <c r="P20" s="42" t="s">
        <v>60</v>
      </c>
      <c r="Q20" s="19"/>
      <c r="R20" s="19" t="s">
        <v>858</v>
      </c>
    </row>
    <row r="21" spans="1:18">
      <c r="A21" s="19" t="s">
        <v>174</v>
      </c>
      <c r="B21" s="19" t="s">
        <v>860</v>
      </c>
      <c r="C21" s="19" t="s">
        <v>435</v>
      </c>
      <c r="D21" s="19" t="s">
        <v>83</v>
      </c>
      <c r="E21" s="19" t="s">
        <v>864</v>
      </c>
      <c r="F21" s="41">
        <v>3</v>
      </c>
      <c r="G21" s="16">
        <v>356000</v>
      </c>
      <c r="H21" s="42" t="s">
        <v>802</v>
      </c>
      <c r="I21" s="19" t="s">
        <v>60</v>
      </c>
      <c r="J21" s="19" t="s">
        <v>60</v>
      </c>
      <c r="K21" s="19" t="s">
        <v>803</v>
      </c>
      <c r="L21" s="19"/>
      <c r="M21" s="19" t="s">
        <v>59</v>
      </c>
      <c r="N21" s="41" t="s">
        <v>59</v>
      </c>
      <c r="O21" s="43">
        <v>0.05</v>
      </c>
      <c r="P21" s="42" t="s">
        <v>59</v>
      </c>
      <c r="Q21" s="19"/>
      <c r="R21" s="19" t="s">
        <v>862</v>
      </c>
    </row>
    <row r="22" spans="1:18">
      <c r="A22" s="19" t="s">
        <v>174</v>
      </c>
      <c r="B22" s="19" t="s">
        <v>860</v>
      </c>
      <c r="C22" s="19" t="s">
        <v>223</v>
      </c>
      <c r="D22" s="19" t="s">
        <v>224</v>
      </c>
      <c r="E22" s="19" t="s">
        <v>865</v>
      </c>
      <c r="F22" s="41">
        <v>10</v>
      </c>
      <c r="G22" s="16">
        <v>978000</v>
      </c>
      <c r="H22" s="42" t="s">
        <v>839</v>
      </c>
      <c r="I22" s="19" t="s">
        <v>59</v>
      </c>
      <c r="J22" s="19" t="s">
        <v>59</v>
      </c>
      <c r="K22" s="19"/>
      <c r="L22" s="19" t="s">
        <v>859</v>
      </c>
      <c r="M22" s="19" t="s">
        <v>60</v>
      </c>
      <c r="N22" s="41" t="s">
        <v>59</v>
      </c>
      <c r="O22" s="43">
        <v>0.01</v>
      </c>
      <c r="P22" s="42" t="s">
        <v>59</v>
      </c>
      <c r="Q22" s="19"/>
      <c r="R22" s="19" t="s">
        <v>862</v>
      </c>
    </row>
    <row r="23" spans="1:18">
      <c r="A23" s="19" t="s">
        <v>174</v>
      </c>
      <c r="B23" s="19" t="s">
        <v>866</v>
      </c>
      <c r="C23" s="19" t="s">
        <v>116</v>
      </c>
      <c r="D23" s="19" t="s">
        <v>117</v>
      </c>
      <c r="E23" s="19" t="s">
        <v>867</v>
      </c>
      <c r="F23" s="41">
        <v>3</v>
      </c>
      <c r="G23" s="16">
        <v>684000</v>
      </c>
      <c r="H23" s="42" t="s">
        <v>839</v>
      </c>
      <c r="I23" s="19" t="s">
        <v>59</v>
      </c>
      <c r="J23" s="19" t="s">
        <v>60</v>
      </c>
      <c r="K23" s="19" t="s">
        <v>803</v>
      </c>
      <c r="L23" s="19"/>
      <c r="M23" s="19" t="s">
        <v>59</v>
      </c>
      <c r="N23" s="41" t="s">
        <v>59</v>
      </c>
      <c r="O23" s="43">
        <v>0.05</v>
      </c>
      <c r="P23" s="42" t="s">
        <v>60</v>
      </c>
      <c r="Q23" s="19"/>
      <c r="R23" s="19" t="s">
        <v>868</v>
      </c>
    </row>
    <row r="24" spans="1:18">
      <c r="A24" s="19" t="s">
        <v>174</v>
      </c>
      <c r="B24" s="19" t="s">
        <v>869</v>
      </c>
      <c r="C24" s="19" t="s">
        <v>417</v>
      </c>
      <c r="D24" s="19" t="s">
        <v>58</v>
      </c>
      <c r="E24" s="19" t="s">
        <v>870</v>
      </c>
      <c r="F24" s="41">
        <v>8</v>
      </c>
      <c r="G24" s="16">
        <v>73000</v>
      </c>
      <c r="H24" s="42" t="s">
        <v>808</v>
      </c>
      <c r="I24" s="19" t="s">
        <v>59</v>
      </c>
      <c r="J24" s="19" t="s">
        <v>60</v>
      </c>
      <c r="K24" s="19" t="s">
        <v>809</v>
      </c>
      <c r="L24" s="19"/>
      <c r="M24" s="19" t="s">
        <v>59</v>
      </c>
      <c r="N24" s="41" t="s">
        <v>59</v>
      </c>
      <c r="O24" s="43">
        <v>0.03</v>
      </c>
      <c r="P24" s="42" t="s">
        <v>60</v>
      </c>
      <c r="Q24" s="19"/>
      <c r="R24" s="19" t="s">
        <v>871</v>
      </c>
    </row>
    <row r="25" spans="1:18">
      <c r="A25" s="19" t="s">
        <v>174</v>
      </c>
      <c r="B25" s="19" t="s">
        <v>872</v>
      </c>
      <c r="C25" s="19" t="s">
        <v>800</v>
      </c>
      <c r="D25" s="19" t="s">
        <v>90</v>
      </c>
      <c r="E25" s="19" t="s">
        <v>801</v>
      </c>
      <c r="F25" s="41">
        <v>7</v>
      </c>
      <c r="G25" s="16">
        <v>434000</v>
      </c>
      <c r="H25" s="42" t="s">
        <v>839</v>
      </c>
      <c r="I25" s="19" t="s">
        <v>60</v>
      </c>
      <c r="J25" s="19" t="s">
        <v>59</v>
      </c>
      <c r="K25" s="19" t="s">
        <v>809</v>
      </c>
      <c r="L25" s="19"/>
      <c r="M25" s="19" t="s">
        <v>60</v>
      </c>
      <c r="N25" s="41" t="s">
        <v>59</v>
      </c>
      <c r="O25" s="43">
        <v>0.02</v>
      </c>
      <c r="P25" s="42" t="s">
        <v>60</v>
      </c>
      <c r="Q25" s="19"/>
      <c r="R25" s="19" t="s">
        <v>873</v>
      </c>
    </row>
    <row r="26" spans="1:18">
      <c r="A26" s="19" t="s">
        <v>174</v>
      </c>
      <c r="B26" s="19" t="s">
        <v>874</v>
      </c>
      <c r="C26" s="19" t="s">
        <v>806</v>
      </c>
      <c r="D26" s="19" t="s">
        <v>175</v>
      </c>
      <c r="E26" s="19" t="s">
        <v>807</v>
      </c>
      <c r="F26" s="41">
        <v>1</v>
      </c>
      <c r="G26" s="16">
        <v>149000</v>
      </c>
      <c r="H26" s="42" t="s">
        <v>802</v>
      </c>
      <c r="I26" s="19" t="s">
        <v>59</v>
      </c>
      <c r="J26" s="19" t="s">
        <v>60</v>
      </c>
      <c r="K26" s="19" t="s">
        <v>820</v>
      </c>
      <c r="L26" s="19"/>
      <c r="M26" s="19" t="s">
        <v>59</v>
      </c>
      <c r="N26" s="41" t="s">
        <v>59</v>
      </c>
      <c r="O26" s="43">
        <v>0.03</v>
      </c>
      <c r="P26" s="42" t="s">
        <v>60</v>
      </c>
      <c r="Q26" s="19" t="s">
        <v>875</v>
      </c>
      <c r="R26" s="19" t="s">
        <v>876</v>
      </c>
    </row>
    <row r="27" spans="1:18">
      <c r="A27" s="19" t="s">
        <v>188</v>
      </c>
      <c r="B27" s="19" t="s">
        <v>869</v>
      </c>
      <c r="C27" s="19" t="s">
        <v>417</v>
      </c>
      <c r="D27" s="19" t="s">
        <v>58</v>
      </c>
      <c r="E27" s="19" t="s">
        <v>870</v>
      </c>
      <c r="F27" s="41">
        <v>8</v>
      </c>
      <c r="G27" s="16">
        <v>73000</v>
      </c>
      <c r="H27" s="42" t="s">
        <v>808</v>
      </c>
      <c r="I27" s="19" t="s">
        <v>59</v>
      </c>
      <c r="J27" s="19" t="s">
        <v>60</v>
      </c>
      <c r="K27" s="19" t="s">
        <v>809</v>
      </c>
      <c r="L27" s="19"/>
      <c r="M27" s="19" t="s">
        <v>59</v>
      </c>
      <c r="N27" s="41" t="s">
        <v>59</v>
      </c>
      <c r="O27" s="43">
        <v>0.03</v>
      </c>
      <c r="P27" s="42" t="s">
        <v>60</v>
      </c>
      <c r="Q27" s="19"/>
      <c r="R27" s="19" t="s">
        <v>871</v>
      </c>
    </row>
    <row r="28" spans="1:18">
      <c r="A28" s="19" t="s">
        <v>188</v>
      </c>
      <c r="B28" s="19" t="s">
        <v>872</v>
      </c>
      <c r="C28" s="19" t="s">
        <v>800</v>
      </c>
      <c r="D28" s="19" t="s">
        <v>90</v>
      </c>
      <c r="E28" s="19" t="s">
        <v>801</v>
      </c>
      <c r="F28" s="41">
        <v>7</v>
      </c>
      <c r="G28" s="16">
        <v>434000</v>
      </c>
      <c r="H28" s="42" t="s">
        <v>839</v>
      </c>
      <c r="I28" s="19" t="s">
        <v>60</v>
      </c>
      <c r="J28" s="19" t="s">
        <v>59</v>
      </c>
      <c r="K28" s="19" t="s">
        <v>809</v>
      </c>
      <c r="L28" s="19"/>
      <c r="M28" s="19" t="s">
        <v>60</v>
      </c>
      <c r="N28" s="41" t="s">
        <v>59</v>
      </c>
      <c r="O28" s="43">
        <v>0.02</v>
      </c>
      <c r="P28" s="42" t="s">
        <v>60</v>
      </c>
      <c r="Q28" s="19"/>
      <c r="R28" s="19" t="s">
        <v>873</v>
      </c>
    </row>
    <row r="29" spans="1:18">
      <c r="A29" s="19" t="s">
        <v>188</v>
      </c>
      <c r="B29" s="19" t="s">
        <v>874</v>
      </c>
      <c r="C29" s="19" t="s">
        <v>806</v>
      </c>
      <c r="D29" s="19" t="s">
        <v>175</v>
      </c>
      <c r="E29" s="19" t="s">
        <v>807</v>
      </c>
      <c r="F29" s="41">
        <v>1</v>
      </c>
      <c r="G29" s="16">
        <v>149000</v>
      </c>
      <c r="H29" s="42" t="s">
        <v>802</v>
      </c>
      <c r="I29" s="19" t="s">
        <v>59</v>
      </c>
      <c r="J29" s="19" t="s">
        <v>60</v>
      </c>
      <c r="K29" s="19" t="s">
        <v>820</v>
      </c>
      <c r="L29" s="19"/>
      <c r="M29" s="19" t="s">
        <v>59</v>
      </c>
      <c r="N29" s="41" t="s">
        <v>59</v>
      </c>
      <c r="O29" s="43">
        <v>0.03</v>
      </c>
      <c r="P29" s="42" t="s">
        <v>60</v>
      </c>
      <c r="Q29" s="19" t="s">
        <v>875</v>
      </c>
      <c r="R29" s="19" t="s">
        <v>876</v>
      </c>
    </row>
    <row r="30" spans="1:18">
      <c r="A30" s="19" t="s">
        <v>188</v>
      </c>
      <c r="B30" s="19" t="s">
        <v>874</v>
      </c>
      <c r="C30" s="19" t="s">
        <v>82</v>
      </c>
      <c r="D30" s="19" t="s">
        <v>83</v>
      </c>
      <c r="E30" s="19" t="s">
        <v>850</v>
      </c>
      <c r="F30" s="41">
        <v>6</v>
      </c>
      <c r="G30" s="16">
        <v>626000</v>
      </c>
      <c r="H30" s="42" t="s">
        <v>814</v>
      </c>
      <c r="I30" s="19" t="s">
        <v>59</v>
      </c>
      <c r="J30" s="19" t="s">
        <v>59</v>
      </c>
      <c r="K30" s="19" t="s">
        <v>820</v>
      </c>
      <c r="L30" s="19"/>
      <c r="M30" s="19" t="s">
        <v>60</v>
      </c>
      <c r="N30" s="41" t="s">
        <v>59</v>
      </c>
      <c r="O30" s="43">
        <v>0.05</v>
      </c>
      <c r="P30" s="42" t="s">
        <v>59</v>
      </c>
      <c r="Q30" s="19" t="s">
        <v>875</v>
      </c>
      <c r="R30" s="19" t="s">
        <v>876</v>
      </c>
    </row>
    <row r="31" spans="1:18">
      <c r="A31" s="19" t="s">
        <v>188</v>
      </c>
      <c r="B31" s="19" t="s">
        <v>877</v>
      </c>
      <c r="C31" s="19" t="s">
        <v>546</v>
      </c>
      <c r="D31" s="19" t="s">
        <v>224</v>
      </c>
      <c r="E31" s="19" t="s">
        <v>853</v>
      </c>
      <c r="F31" s="41">
        <v>6</v>
      </c>
      <c r="G31" s="16">
        <v>459000</v>
      </c>
      <c r="H31" s="42" t="s">
        <v>802</v>
      </c>
      <c r="I31" s="19" t="s">
        <v>59</v>
      </c>
      <c r="J31" s="19" t="s">
        <v>59</v>
      </c>
      <c r="K31" s="19"/>
      <c r="L31" s="19" t="s">
        <v>878</v>
      </c>
      <c r="M31" s="19" t="s">
        <v>60</v>
      </c>
      <c r="N31" s="41" t="s">
        <v>59</v>
      </c>
      <c r="O31" s="43">
        <v>0.1</v>
      </c>
      <c r="P31" s="42" t="s">
        <v>59</v>
      </c>
      <c r="Q31" s="19" t="s">
        <v>879</v>
      </c>
      <c r="R31" s="19" t="s">
        <v>880</v>
      </c>
    </row>
    <row r="32" spans="1:18">
      <c r="A32" s="19" t="s">
        <v>188</v>
      </c>
      <c r="B32" s="19" t="s">
        <v>881</v>
      </c>
      <c r="C32" s="19" t="s">
        <v>133</v>
      </c>
      <c r="D32" s="19" t="s">
        <v>117</v>
      </c>
      <c r="E32" s="19" t="s">
        <v>857</v>
      </c>
      <c r="F32" s="41">
        <v>9</v>
      </c>
      <c r="G32" s="16">
        <v>877000</v>
      </c>
      <c r="H32" s="42" t="s">
        <v>814</v>
      </c>
      <c r="I32" s="19" t="s">
        <v>59</v>
      </c>
      <c r="J32" s="19" t="s">
        <v>60</v>
      </c>
      <c r="K32" s="19" t="s">
        <v>815</v>
      </c>
      <c r="L32" s="19"/>
      <c r="M32" s="19" t="s">
        <v>59</v>
      </c>
      <c r="N32" s="41" t="s">
        <v>59</v>
      </c>
      <c r="O32" s="43">
        <v>0.05</v>
      </c>
      <c r="P32" s="42" t="s">
        <v>59</v>
      </c>
      <c r="Q32" s="19"/>
      <c r="R32" s="19" t="s">
        <v>882</v>
      </c>
    </row>
    <row r="33" spans="1:18">
      <c r="A33" s="19" t="s">
        <v>210</v>
      </c>
      <c r="B33" s="19" t="s">
        <v>877</v>
      </c>
      <c r="C33" s="19" t="s">
        <v>76</v>
      </c>
      <c r="D33" s="19" t="s">
        <v>58</v>
      </c>
      <c r="E33" s="19" t="s">
        <v>861</v>
      </c>
      <c r="F33" s="41">
        <v>3</v>
      </c>
      <c r="G33" s="16">
        <v>287000</v>
      </c>
      <c r="H33" s="42" t="s">
        <v>839</v>
      </c>
      <c r="I33" s="19" t="s">
        <v>60</v>
      </c>
      <c r="J33" s="19" t="s">
        <v>60</v>
      </c>
      <c r="K33" s="19" t="s">
        <v>803</v>
      </c>
      <c r="L33" s="19"/>
      <c r="M33" s="19" t="s">
        <v>59</v>
      </c>
      <c r="N33" s="41" t="s">
        <v>59</v>
      </c>
      <c r="O33" s="43">
        <v>0.01</v>
      </c>
      <c r="P33" s="42" t="s">
        <v>59</v>
      </c>
      <c r="Q33" s="19" t="s">
        <v>879</v>
      </c>
      <c r="R33" s="19" t="s">
        <v>880</v>
      </c>
    </row>
    <row r="34" spans="1:18">
      <c r="A34" s="19" t="s">
        <v>210</v>
      </c>
      <c r="B34" s="19" t="s">
        <v>881</v>
      </c>
      <c r="C34" s="19" t="s">
        <v>104</v>
      </c>
      <c r="D34" s="19" t="s">
        <v>90</v>
      </c>
      <c r="E34" s="19" t="s">
        <v>883</v>
      </c>
      <c r="F34" s="41">
        <v>2</v>
      </c>
      <c r="G34" s="16">
        <v>806000</v>
      </c>
      <c r="H34" s="42" t="s">
        <v>814</v>
      </c>
      <c r="I34" s="19" t="s">
        <v>59</v>
      </c>
      <c r="J34" s="19" t="s">
        <v>60</v>
      </c>
      <c r="K34" s="19" t="s">
        <v>820</v>
      </c>
      <c r="L34" s="19"/>
      <c r="M34" s="19" t="s">
        <v>60</v>
      </c>
      <c r="N34" s="41" t="s">
        <v>59</v>
      </c>
      <c r="O34" s="43">
        <v>0.1</v>
      </c>
      <c r="P34" s="42" t="s">
        <v>59</v>
      </c>
      <c r="Q34" s="19"/>
      <c r="R34" s="19" t="s">
        <v>882</v>
      </c>
    </row>
    <row r="35" spans="1:18">
      <c r="A35" s="19" t="s">
        <v>210</v>
      </c>
      <c r="B35" s="19" t="s">
        <v>884</v>
      </c>
      <c r="C35" s="19" t="s">
        <v>181</v>
      </c>
      <c r="D35" s="19" t="s">
        <v>175</v>
      </c>
      <c r="E35" s="19" t="s">
        <v>885</v>
      </c>
      <c r="F35" s="41">
        <v>1</v>
      </c>
      <c r="G35" s="16">
        <v>572000</v>
      </c>
      <c r="H35" s="42" t="s">
        <v>839</v>
      </c>
      <c r="I35" s="19" t="s">
        <v>59</v>
      </c>
      <c r="J35" s="19" t="s">
        <v>59</v>
      </c>
      <c r="K35" s="19" t="s">
        <v>809</v>
      </c>
      <c r="L35" s="19"/>
      <c r="M35" s="19" t="s">
        <v>59</v>
      </c>
      <c r="N35" s="41" t="s">
        <v>59</v>
      </c>
      <c r="O35" s="43">
        <v>0.1</v>
      </c>
      <c r="P35" s="42" t="s">
        <v>59</v>
      </c>
      <c r="Q35" s="19" t="s">
        <v>886</v>
      </c>
      <c r="R35" s="19" t="s">
        <v>887</v>
      </c>
    </row>
    <row r="36" spans="1:18">
      <c r="A36" s="19" t="s">
        <v>210</v>
      </c>
      <c r="B36" s="19" t="s">
        <v>888</v>
      </c>
      <c r="C36" s="19" t="s">
        <v>143</v>
      </c>
      <c r="D36" s="19" t="s">
        <v>111</v>
      </c>
      <c r="E36" s="19" t="s">
        <v>863</v>
      </c>
      <c r="F36" s="41">
        <v>4</v>
      </c>
      <c r="G36" s="16">
        <v>556000</v>
      </c>
      <c r="H36" s="42" t="s">
        <v>802</v>
      </c>
      <c r="I36" s="19" t="s">
        <v>59</v>
      </c>
      <c r="J36" s="19" t="s">
        <v>59</v>
      </c>
      <c r="K36" s="19" t="s">
        <v>820</v>
      </c>
      <c r="L36" s="19"/>
      <c r="M36" s="19" t="s">
        <v>59</v>
      </c>
      <c r="N36" s="41" t="s">
        <v>59</v>
      </c>
      <c r="O36" s="43">
        <v>0.01</v>
      </c>
      <c r="P36" s="42" t="s">
        <v>60</v>
      </c>
      <c r="Q36" s="19" t="s">
        <v>889</v>
      </c>
      <c r="R36" s="19" t="s">
        <v>890</v>
      </c>
    </row>
    <row r="37" spans="1:18">
      <c r="A37" s="19" t="s">
        <v>210</v>
      </c>
      <c r="B37" s="19" t="s">
        <v>891</v>
      </c>
      <c r="C37" s="19" t="s">
        <v>435</v>
      </c>
      <c r="D37" s="19" t="s">
        <v>83</v>
      </c>
      <c r="E37" s="19" t="s">
        <v>864</v>
      </c>
      <c r="F37" s="41">
        <v>1</v>
      </c>
      <c r="G37" s="16">
        <v>907000</v>
      </c>
      <c r="H37" s="42" t="s">
        <v>814</v>
      </c>
      <c r="I37" s="19" t="s">
        <v>59</v>
      </c>
      <c r="J37" s="19" t="s">
        <v>59</v>
      </c>
      <c r="K37" s="19" t="s">
        <v>803</v>
      </c>
      <c r="L37" s="19"/>
      <c r="M37" s="19" t="s">
        <v>59</v>
      </c>
      <c r="N37" s="41" t="s">
        <v>59</v>
      </c>
      <c r="O37" s="43">
        <v>0.03</v>
      </c>
      <c r="P37" s="42" t="s">
        <v>59</v>
      </c>
      <c r="Q37" s="19"/>
      <c r="R37" s="19" t="s">
        <v>892</v>
      </c>
    </row>
    <row r="38" spans="1:18">
      <c r="A38" s="19" t="s">
        <v>210</v>
      </c>
      <c r="B38" s="19" t="s">
        <v>893</v>
      </c>
      <c r="C38" s="19" t="s">
        <v>223</v>
      </c>
      <c r="D38" s="19" t="s">
        <v>224</v>
      </c>
      <c r="E38" s="19" t="s">
        <v>865</v>
      </c>
      <c r="F38" s="41">
        <v>6</v>
      </c>
      <c r="G38" s="16">
        <v>89000</v>
      </c>
      <c r="H38" s="42" t="s">
        <v>814</v>
      </c>
      <c r="I38" s="19" t="s">
        <v>60</v>
      </c>
      <c r="J38" s="19" t="s">
        <v>60</v>
      </c>
      <c r="K38" s="19"/>
      <c r="L38" s="19" t="s">
        <v>825</v>
      </c>
      <c r="M38" s="19" t="s">
        <v>60</v>
      </c>
      <c r="N38" s="41" t="s">
        <v>59</v>
      </c>
      <c r="O38" s="43">
        <v>0.01</v>
      </c>
      <c r="P38" s="42" t="s">
        <v>59</v>
      </c>
      <c r="Q38" s="19"/>
      <c r="R38" s="19" t="s">
        <v>894</v>
      </c>
    </row>
    <row r="39" spans="1:18">
      <c r="A39" s="19" t="s">
        <v>210</v>
      </c>
      <c r="B39" s="19" t="s">
        <v>895</v>
      </c>
      <c r="C39" s="19" t="s">
        <v>116</v>
      </c>
      <c r="D39" s="19" t="s">
        <v>117</v>
      </c>
      <c r="E39" s="19" t="s">
        <v>867</v>
      </c>
      <c r="F39" s="41">
        <v>1</v>
      </c>
      <c r="G39" s="16">
        <v>609000</v>
      </c>
      <c r="H39" s="42" t="s">
        <v>839</v>
      </c>
      <c r="I39" s="19" t="s">
        <v>59</v>
      </c>
      <c r="J39" s="19" t="s">
        <v>60</v>
      </c>
      <c r="K39" s="19" t="s">
        <v>803</v>
      </c>
      <c r="L39" s="19"/>
      <c r="M39" s="19" t="s">
        <v>59</v>
      </c>
      <c r="N39" s="41" t="s">
        <v>59</v>
      </c>
      <c r="O39" s="43">
        <v>0.03</v>
      </c>
      <c r="P39" s="42" t="s">
        <v>60</v>
      </c>
      <c r="Q39" s="19"/>
      <c r="R39" s="19" t="s">
        <v>896</v>
      </c>
    </row>
    <row r="40" spans="1:18">
      <c r="A40" s="19" t="s">
        <v>210</v>
      </c>
      <c r="B40" s="19" t="s">
        <v>881</v>
      </c>
      <c r="C40" s="19" t="s">
        <v>417</v>
      </c>
      <c r="D40" s="19" t="s">
        <v>58</v>
      </c>
      <c r="E40" s="19" t="s">
        <v>870</v>
      </c>
      <c r="F40" s="41">
        <v>2</v>
      </c>
      <c r="G40" s="16">
        <v>713000</v>
      </c>
      <c r="H40" s="42" t="s">
        <v>839</v>
      </c>
      <c r="I40" s="19" t="s">
        <v>59</v>
      </c>
      <c r="J40" s="19" t="s">
        <v>59</v>
      </c>
      <c r="K40" s="19" t="s">
        <v>809</v>
      </c>
      <c r="L40" s="19"/>
      <c r="M40" s="19" t="s">
        <v>59</v>
      </c>
      <c r="N40" s="41" t="s">
        <v>59</v>
      </c>
      <c r="O40" s="43">
        <v>0.02</v>
      </c>
      <c r="P40" s="42" t="s">
        <v>60</v>
      </c>
      <c r="Q40" s="19"/>
      <c r="R40" s="19" t="s">
        <v>882</v>
      </c>
    </row>
    <row r="41" spans="1:18">
      <c r="A41" s="19" t="s">
        <v>229</v>
      </c>
      <c r="B41" s="19" t="s">
        <v>884</v>
      </c>
      <c r="C41" s="19" t="s">
        <v>800</v>
      </c>
      <c r="D41" s="19" t="s">
        <v>90</v>
      </c>
      <c r="E41" s="19" t="s">
        <v>801</v>
      </c>
      <c r="F41" s="41">
        <v>9</v>
      </c>
      <c r="G41" s="16">
        <v>751000</v>
      </c>
      <c r="H41" s="42" t="s">
        <v>802</v>
      </c>
      <c r="I41" s="19" t="s">
        <v>60</v>
      </c>
      <c r="J41" s="19" t="s">
        <v>60</v>
      </c>
      <c r="K41" s="19" t="s">
        <v>803</v>
      </c>
      <c r="L41" s="19"/>
      <c r="M41" s="19" t="s">
        <v>60</v>
      </c>
      <c r="N41" s="41" t="s">
        <v>59</v>
      </c>
      <c r="O41" s="43">
        <v>0.05</v>
      </c>
      <c r="P41" s="42" t="s">
        <v>59</v>
      </c>
      <c r="Q41" s="19" t="s">
        <v>886</v>
      </c>
      <c r="R41" s="19" t="s">
        <v>887</v>
      </c>
    </row>
    <row r="42" spans="1:18">
      <c r="A42" s="19" t="s">
        <v>229</v>
      </c>
      <c r="B42" s="19" t="s">
        <v>888</v>
      </c>
      <c r="C42" s="19" t="s">
        <v>806</v>
      </c>
      <c r="D42" s="19" t="s">
        <v>175</v>
      </c>
      <c r="E42" s="19" t="s">
        <v>807</v>
      </c>
      <c r="F42" s="41">
        <v>5</v>
      </c>
      <c r="G42" s="16">
        <v>396000</v>
      </c>
      <c r="H42" s="42" t="s">
        <v>814</v>
      </c>
      <c r="I42" s="19" t="s">
        <v>59</v>
      </c>
      <c r="J42" s="19" t="s">
        <v>59</v>
      </c>
      <c r="K42" s="19" t="s">
        <v>815</v>
      </c>
      <c r="L42" s="19"/>
      <c r="M42" s="19" t="s">
        <v>59</v>
      </c>
      <c r="N42" s="41" t="s">
        <v>59</v>
      </c>
      <c r="O42" s="43">
        <v>0.05</v>
      </c>
      <c r="P42" s="42" t="s">
        <v>60</v>
      </c>
      <c r="Q42" s="19" t="s">
        <v>889</v>
      </c>
      <c r="R42" s="19" t="s">
        <v>890</v>
      </c>
    </row>
    <row r="43" spans="1:18">
      <c r="A43" s="19" t="s">
        <v>229</v>
      </c>
      <c r="B43" s="19" t="s">
        <v>891</v>
      </c>
      <c r="C43" s="19" t="s">
        <v>143</v>
      </c>
      <c r="D43" s="19" t="s">
        <v>111</v>
      </c>
      <c r="E43" s="19" t="s">
        <v>813</v>
      </c>
      <c r="F43" s="41">
        <v>5</v>
      </c>
      <c r="G43" s="16">
        <v>784000</v>
      </c>
      <c r="H43" s="42" t="s">
        <v>808</v>
      </c>
      <c r="I43" s="19" t="s">
        <v>60</v>
      </c>
      <c r="J43" s="19" t="s">
        <v>60</v>
      </c>
      <c r="K43" s="19" t="s">
        <v>809</v>
      </c>
      <c r="L43" s="19"/>
      <c r="M43" s="19" t="s">
        <v>59</v>
      </c>
      <c r="N43" s="41" t="s">
        <v>59</v>
      </c>
      <c r="O43" s="43">
        <v>0.03</v>
      </c>
      <c r="P43" s="42" t="s">
        <v>59</v>
      </c>
      <c r="Q43" s="19"/>
      <c r="R43" s="19" t="s">
        <v>892</v>
      </c>
    </row>
    <row r="44" spans="1:18">
      <c r="A44" s="19" t="s">
        <v>229</v>
      </c>
      <c r="B44" s="19" t="s">
        <v>893</v>
      </c>
      <c r="C44" s="19" t="s">
        <v>818</v>
      </c>
      <c r="D44" s="19" t="s">
        <v>83</v>
      </c>
      <c r="E44" s="19" t="s">
        <v>819</v>
      </c>
      <c r="F44" s="41">
        <v>1</v>
      </c>
      <c r="G44" s="16">
        <v>736000</v>
      </c>
      <c r="H44" s="42" t="s">
        <v>814</v>
      </c>
      <c r="I44" s="19" t="s">
        <v>60</v>
      </c>
      <c r="J44" s="19" t="s">
        <v>59</v>
      </c>
      <c r="K44" s="19" t="s">
        <v>815</v>
      </c>
      <c r="L44" s="19"/>
      <c r="M44" s="19" t="s">
        <v>59</v>
      </c>
      <c r="N44" s="41" t="s">
        <v>59</v>
      </c>
      <c r="O44" s="43">
        <v>0.01</v>
      </c>
      <c r="P44" s="42" t="s">
        <v>60</v>
      </c>
      <c r="Q44" s="19"/>
      <c r="R44" s="19" t="s">
        <v>894</v>
      </c>
    </row>
    <row r="45" spans="1:18">
      <c r="A45" s="19" t="s">
        <v>229</v>
      </c>
      <c r="B45" s="19" t="s">
        <v>895</v>
      </c>
      <c r="C45" s="19" t="s">
        <v>823</v>
      </c>
      <c r="D45" s="19" t="s">
        <v>224</v>
      </c>
      <c r="E45" s="19" t="s">
        <v>824</v>
      </c>
      <c r="F45" s="41">
        <v>3</v>
      </c>
      <c r="G45" s="16">
        <v>308000</v>
      </c>
      <c r="H45" s="42" t="s">
        <v>839</v>
      </c>
      <c r="I45" s="19" t="s">
        <v>59</v>
      </c>
      <c r="J45" s="19" t="s">
        <v>59</v>
      </c>
      <c r="K45" s="19"/>
      <c r="L45" s="19" t="s">
        <v>825</v>
      </c>
      <c r="M45" s="19" t="s">
        <v>60</v>
      </c>
      <c r="N45" s="41" t="s">
        <v>59</v>
      </c>
      <c r="O45" s="43">
        <v>0.1</v>
      </c>
      <c r="P45" s="42" t="s">
        <v>59</v>
      </c>
      <c r="Q45" s="19"/>
      <c r="R45" s="19" t="s">
        <v>896</v>
      </c>
    </row>
    <row r="46" spans="1:18">
      <c r="A46" s="19" t="s">
        <v>229</v>
      </c>
      <c r="B46" s="19" t="s">
        <v>897</v>
      </c>
      <c r="C46" s="19" t="s">
        <v>551</v>
      </c>
      <c r="D46" s="19" t="s">
        <v>117</v>
      </c>
      <c r="E46" s="19" t="s">
        <v>828</v>
      </c>
      <c r="F46" s="41">
        <v>3</v>
      </c>
      <c r="G46" s="16">
        <v>460000</v>
      </c>
      <c r="H46" s="42" t="s">
        <v>839</v>
      </c>
      <c r="I46" s="19" t="s">
        <v>59</v>
      </c>
      <c r="J46" s="19" t="s">
        <v>60</v>
      </c>
      <c r="K46" s="19" t="s">
        <v>803</v>
      </c>
      <c r="L46" s="19"/>
      <c r="M46" s="19" t="s">
        <v>60</v>
      </c>
      <c r="N46" s="41" t="s">
        <v>59</v>
      </c>
      <c r="O46" s="43">
        <v>0.1</v>
      </c>
      <c r="P46" s="42" t="s">
        <v>60</v>
      </c>
      <c r="Q46" s="19" t="s">
        <v>898</v>
      </c>
      <c r="R46" s="19" t="s">
        <v>899</v>
      </c>
    </row>
    <row r="47" spans="1:18">
      <c r="A47" s="19" t="s">
        <v>252</v>
      </c>
      <c r="B47" s="19" t="s">
        <v>900</v>
      </c>
      <c r="C47" s="19" t="s">
        <v>291</v>
      </c>
      <c r="D47" s="19" t="s">
        <v>58</v>
      </c>
      <c r="E47" s="19" t="s">
        <v>831</v>
      </c>
      <c r="F47" s="41">
        <v>8</v>
      </c>
      <c r="G47" s="16">
        <v>665000</v>
      </c>
      <c r="H47" s="42" t="s">
        <v>808</v>
      </c>
      <c r="I47" s="19" t="s">
        <v>60</v>
      </c>
      <c r="J47" s="19" t="s">
        <v>60</v>
      </c>
      <c r="K47" s="19" t="s">
        <v>809</v>
      </c>
      <c r="L47" s="19"/>
      <c r="M47" s="19" t="s">
        <v>60</v>
      </c>
      <c r="N47" s="41" t="s">
        <v>59</v>
      </c>
      <c r="O47" s="43">
        <v>0.03</v>
      </c>
      <c r="P47" s="42" t="s">
        <v>60</v>
      </c>
      <c r="Q47" s="19" t="s">
        <v>901</v>
      </c>
      <c r="R47" s="19" t="s">
        <v>902</v>
      </c>
    </row>
    <row r="48" spans="1:18">
      <c r="A48" s="19" t="s">
        <v>252</v>
      </c>
      <c r="B48" s="19" t="s">
        <v>900</v>
      </c>
      <c r="C48" s="19" t="s">
        <v>223</v>
      </c>
      <c r="D48" s="19" t="s">
        <v>224</v>
      </c>
      <c r="E48" s="19" t="s">
        <v>865</v>
      </c>
      <c r="F48" s="41">
        <v>8</v>
      </c>
      <c r="G48" s="16">
        <v>341000</v>
      </c>
      <c r="H48" s="42" t="s">
        <v>814</v>
      </c>
      <c r="I48" s="19" t="s">
        <v>59</v>
      </c>
      <c r="J48" s="19" t="s">
        <v>59</v>
      </c>
      <c r="K48" s="19"/>
      <c r="L48" s="19" t="s">
        <v>825</v>
      </c>
      <c r="M48" s="19" t="s">
        <v>59</v>
      </c>
      <c r="N48" s="41" t="s">
        <v>59</v>
      </c>
      <c r="O48" s="43">
        <v>0.01</v>
      </c>
      <c r="P48" s="42" t="s">
        <v>60</v>
      </c>
      <c r="Q48" s="19" t="s">
        <v>901</v>
      </c>
      <c r="R48" s="19" t="s">
        <v>902</v>
      </c>
    </row>
    <row r="49" spans="1:18">
      <c r="A49" s="19" t="s">
        <v>274</v>
      </c>
      <c r="B49" s="19" t="s">
        <v>903</v>
      </c>
      <c r="C49" s="19" t="s">
        <v>116</v>
      </c>
      <c r="D49" s="19" t="s">
        <v>117</v>
      </c>
      <c r="E49" s="19" t="s">
        <v>867</v>
      </c>
      <c r="F49" s="41">
        <v>2</v>
      </c>
      <c r="G49" s="16">
        <v>734000</v>
      </c>
      <c r="H49" s="42" t="s">
        <v>802</v>
      </c>
      <c r="I49" s="19" t="s">
        <v>59</v>
      </c>
      <c r="J49" s="19" t="s">
        <v>59</v>
      </c>
      <c r="K49" s="19" t="s">
        <v>809</v>
      </c>
      <c r="L49" s="19"/>
      <c r="M49" s="19" t="s">
        <v>59</v>
      </c>
      <c r="N49" s="41" t="s">
        <v>59</v>
      </c>
      <c r="O49" s="43">
        <v>0.01</v>
      </c>
      <c r="P49" s="42" t="s">
        <v>59</v>
      </c>
      <c r="Q49" s="19"/>
      <c r="R49" s="19" t="s">
        <v>904</v>
      </c>
    </row>
    <row r="50" spans="1:18">
      <c r="A50" s="19" t="s">
        <v>274</v>
      </c>
      <c r="B50" s="19" t="s">
        <v>905</v>
      </c>
      <c r="C50" s="19" t="s">
        <v>417</v>
      </c>
      <c r="D50" s="19" t="s">
        <v>58</v>
      </c>
      <c r="E50" s="19" t="s">
        <v>870</v>
      </c>
      <c r="F50" s="41">
        <v>4</v>
      </c>
      <c r="G50" s="16">
        <v>116000</v>
      </c>
      <c r="H50" s="42" t="s">
        <v>814</v>
      </c>
      <c r="I50" s="19" t="s">
        <v>59</v>
      </c>
      <c r="J50" s="19" t="s">
        <v>59</v>
      </c>
      <c r="K50" s="19" t="s">
        <v>815</v>
      </c>
      <c r="L50" s="19"/>
      <c r="M50" s="19" t="s">
        <v>59</v>
      </c>
      <c r="N50" s="41" t="s">
        <v>59</v>
      </c>
      <c r="O50" s="43">
        <v>0.05</v>
      </c>
      <c r="P50" s="42" t="s">
        <v>60</v>
      </c>
      <c r="Q50" s="19"/>
      <c r="R50" s="19" t="s">
        <v>906</v>
      </c>
    </row>
    <row r="51" spans="1:18">
      <c r="A51" s="19" t="s">
        <v>295</v>
      </c>
      <c r="B51" s="19" t="s">
        <v>907</v>
      </c>
      <c r="C51" s="19" t="s">
        <v>800</v>
      </c>
      <c r="D51" s="19" t="s">
        <v>90</v>
      </c>
      <c r="E51" s="19" t="s">
        <v>801</v>
      </c>
      <c r="F51" s="41">
        <v>7</v>
      </c>
      <c r="G51" s="16">
        <v>219000</v>
      </c>
      <c r="H51" s="42" t="s">
        <v>839</v>
      </c>
      <c r="I51" s="19" t="s">
        <v>60</v>
      </c>
      <c r="J51" s="19" t="s">
        <v>60</v>
      </c>
      <c r="K51" s="19" t="s">
        <v>820</v>
      </c>
      <c r="L51" s="19"/>
      <c r="M51" s="19" t="s">
        <v>60</v>
      </c>
      <c r="N51" s="41" t="s">
        <v>59</v>
      </c>
      <c r="O51" s="43">
        <v>0.03</v>
      </c>
      <c r="P51" s="42" t="s">
        <v>59</v>
      </c>
      <c r="Q51" s="19" t="s">
        <v>908</v>
      </c>
      <c r="R51" s="19" t="s">
        <v>909</v>
      </c>
    </row>
    <row r="52" spans="1:18">
      <c r="A52" s="19" t="s">
        <v>295</v>
      </c>
      <c r="B52" s="19" t="s">
        <v>907</v>
      </c>
      <c r="C52" s="19" t="s">
        <v>133</v>
      </c>
      <c r="D52" s="19" t="s">
        <v>117</v>
      </c>
      <c r="E52" s="19" t="s">
        <v>857</v>
      </c>
      <c r="F52" s="41">
        <v>4</v>
      </c>
      <c r="G52" s="16">
        <v>503000</v>
      </c>
      <c r="H52" s="42" t="s">
        <v>808</v>
      </c>
      <c r="I52" s="19" t="s">
        <v>59</v>
      </c>
      <c r="J52" s="19" t="s">
        <v>60</v>
      </c>
      <c r="K52" s="19" t="s">
        <v>820</v>
      </c>
      <c r="L52" s="19"/>
      <c r="M52" s="19" t="s">
        <v>60</v>
      </c>
      <c r="N52" s="41" t="s">
        <v>59</v>
      </c>
      <c r="O52" s="43">
        <v>0.03</v>
      </c>
      <c r="P52" s="42" t="s">
        <v>60</v>
      </c>
      <c r="Q52" s="19" t="s">
        <v>908</v>
      </c>
      <c r="R52" s="19" t="s">
        <v>909</v>
      </c>
    </row>
    <row r="53" spans="1:18">
      <c r="A53" s="19" t="s">
        <v>295</v>
      </c>
      <c r="B53" s="19" t="s">
        <v>910</v>
      </c>
      <c r="C53" s="19" t="s">
        <v>76</v>
      </c>
      <c r="D53" s="19" t="s">
        <v>58</v>
      </c>
      <c r="E53" s="19" t="s">
        <v>861</v>
      </c>
      <c r="F53" s="41">
        <v>7</v>
      </c>
      <c r="G53" s="16">
        <v>720000</v>
      </c>
      <c r="H53" s="42" t="s">
        <v>802</v>
      </c>
      <c r="I53" s="19" t="s">
        <v>60</v>
      </c>
      <c r="J53" s="19" t="s">
        <v>59</v>
      </c>
      <c r="K53" s="19" t="s">
        <v>815</v>
      </c>
      <c r="L53" s="19"/>
      <c r="M53" s="19" t="s">
        <v>59</v>
      </c>
      <c r="N53" s="41" t="s">
        <v>59</v>
      </c>
      <c r="O53" s="43">
        <v>0.02</v>
      </c>
      <c r="P53" s="42" t="s">
        <v>60</v>
      </c>
      <c r="Q53" s="19" t="s">
        <v>911</v>
      </c>
      <c r="R53" s="19" t="s">
        <v>912</v>
      </c>
    </row>
    <row r="54" spans="1:18">
      <c r="A54" s="19" t="s">
        <v>295</v>
      </c>
      <c r="B54" s="19" t="s">
        <v>913</v>
      </c>
      <c r="C54" s="19" t="s">
        <v>104</v>
      </c>
      <c r="D54" s="19" t="s">
        <v>90</v>
      </c>
      <c r="E54" s="19" t="s">
        <v>883</v>
      </c>
      <c r="F54" s="41">
        <v>4</v>
      </c>
      <c r="G54" s="16">
        <v>536000</v>
      </c>
      <c r="H54" s="42" t="s">
        <v>839</v>
      </c>
      <c r="I54" s="19" t="s">
        <v>59</v>
      </c>
      <c r="J54" s="19" t="s">
        <v>60</v>
      </c>
      <c r="K54" s="19" t="s">
        <v>820</v>
      </c>
      <c r="L54" s="19"/>
      <c r="M54" s="19" t="s">
        <v>60</v>
      </c>
      <c r="N54" s="41" t="s">
        <v>59</v>
      </c>
      <c r="O54" s="43">
        <v>0.03</v>
      </c>
      <c r="P54" s="42" t="s">
        <v>60</v>
      </c>
      <c r="Q54" s="19"/>
      <c r="R54" s="19" t="s">
        <v>914</v>
      </c>
    </row>
    <row r="55" spans="1:18">
      <c r="A55" s="19" t="s">
        <v>295</v>
      </c>
      <c r="B55" s="19" t="s">
        <v>915</v>
      </c>
      <c r="C55" s="19" t="s">
        <v>181</v>
      </c>
      <c r="D55" s="19" t="s">
        <v>175</v>
      </c>
      <c r="E55" s="19" t="s">
        <v>885</v>
      </c>
      <c r="F55" s="41">
        <v>7</v>
      </c>
      <c r="G55" s="16">
        <v>549000</v>
      </c>
      <c r="H55" s="42" t="s">
        <v>839</v>
      </c>
      <c r="I55" s="19" t="s">
        <v>60</v>
      </c>
      <c r="J55" s="19" t="s">
        <v>59</v>
      </c>
      <c r="K55" s="19" t="s">
        <v>809</v>
      </c>
      <c r="L55" s="19"/>
      <c r="M55" s="19" t="s">
        <v>60</v>
      </c>
      <c r="N55" s="41" t="s">
        <v>59</v>
      </c>
      <c r="O55" s="43">
        <v>0.05</v>
      </c>
      <c r="P55" s="42" t="s">
        <v>59</v>
      </c>
      <c r="Q55" s="19" t="s">
        <v>916</v>
      </c>
      <c r="R55" s="19" t="s">
        <v>917</v>
      </c>
    </row>
    <row r="56" spans="1:18">
      <c r="A56" s="19" t="s">
        <v>315</v>
      </c>
      <c r="B56" s="19" t="s">
        <v>918</v>
      </c>
      <c r="C56" s="19" t="s">
        <v>143</v>
      </c>
      <c r="D56" s="19" t="s">
        <v>111</v>
      </c>
      <c r="E56" s="19" t="s">
        <v>863</v>
      </c>
      <c r="F56" s="41">
        <v>4</v>
      </c>
      <c r="G56" s="16">
        <v>92000</v>
      </c>
      <c r="H56" s="42" t="s">
        <v>839</v>
      </c>
      <c r="I56" s="19" t="s">
        <v>59</v>
      </c>
      <c r="J56" s="19" t="s">
        <v>60</v>
      </c>
      <c r="K56" s="19" t="s">
        <v>803</v>
      </c>
      <c r="L56" s="19"/>
      <c r="M56" s="19" t="s">
        <v>59</v>
      </c>
      <c r="N56" s="41" t="s">
        <v>59</v>
      </c>
      <c r="O56" s="43">
        <v>0.1</v>
      </c>
      <c r="P56" s="42" t="s">
        <v>60</v>
      </c>
      <c r="Q56" s="19" t="s">
        <v>919</v>
      </c>
      <c r="R56" s="19" t="s">
        <v>920</v>
      </c>
    </row>
    <row r="57" spans="1:18">
      <c r="A57" s="19" t="s">
        <v>315</v>
      </c>
      <c r="B57" s="19" t="s">
        <v>921</v>
      </c>
      <c r="C57" s="19" t="s">
        <v>435</v>
      </c>
      <c r="D57" s="19" t="s">
        <v>83</v>
      </c>
      <c r="E57" s="19" t="s">
        <v>864</v>
      </c>
      <c r="F57" s="41">
        <v>10</v>
      </c>
      <c r="G57" s="16">
        <v>686000</v>
      </c>
      <c r="H57" s="42" t="s">
        <v>802</v>
      </c>
      <c r="I57" s="19" t="s">
        <v>59</v>
      </c>
      <c r="J57" s="19" t="s">
        <v>60</v>
      </c>
      <c r="K57" s="19" t="s">
        <v>809</v>
      </c>
      <c r="L57" s="19"/>
      <c r="M57" s="19" t="s">
        <v>59</v>
      </c>
      <c r="N57" s="41" t="s">
        <v>59</v>
      </c>
      <c r="O57" s="43">
        <v>0.02</v>
      </c>
      <c r="P57" s="42" t="s">
        <v>60</v>
      </c>
      <c r="Q57" s="19" t="s">
        <v>922</v>
      </c>
      <c r="R57" s="19" t="s">
        <v>923</v>
      </c>
    </row>
    <row r="58" spans="1:18">
      <c r="A58" s="19" t="s">
        <v>315</v>
      </c>
      <c r="B58" s="19" t="s">
        <v>915</v>
      </c>
      <c r="C58" s="19" t="s">
        <v>291</v>
      </c>
      <c r="D58" s="19" t="s">
        <v>58</v>
      </c>
      <c r="E58" s="19" t="s">
        <v>831</v>
      </c>
      <c r="F58" s="41">
        <v>10</v>
      </c>
      <c r="G58" s="16">
        <v>139000</v>
      </c>
      <c r="H58" s="42" t="s">
        <v>814</v>
      </c>
      <c r="I58" s="19" t="s">
        <v>60</v>
      </c>
      <c r="J58" s="19" t="s">
        <v>59</v>
      </c>
      <c r="K58" s="19" t="s">
        <v>803</v>
      </c>
      <c r="L58" s="19"/>
      <c r="M58" s="19" t="s">
        <v>60</v>
      </c>
      <c r="N58" s="41" t="s">
        <v>59</v>
      </c>
      <c r="O58" s="43">
        <v>0.03</v>
      </c>
      <c r="P58" s="42" t="s">
        <v>59</v>
      </c>
      <c r="Q58" s="19" t="s">
        <v>916</v>
      </c>
      <c r="R58" s="19" t="s">
        <v>917</v>
      </c>
    </row>
    <row r="59" spans="1:18">
      <c r="A59" s="19" t="s">
        <v>315</v>
      </c>
      <c r="B59" s="19" t="s">
        <v>918</v>
      </c>
      <c r="C59" s="19" t="s">
        <v>837</v>
      </c>
      <c r="D59" s="19" t="s">
        <v>90</v>
      </c>
      <c r="E59" s="19" t="s">
        <v>838</v>
      </c>
      <c r="F59" s="41">
        <v>3</v>
      </c>
      <c r="G59" s="16">
        <v>431000</v>
      </c>
      <c r="H59" s="42" t="s">
        <v>808</v>
      </c>
      <c r="I59" s="19" t="s">
        <v>59</v>
      </c>
      <c r="J59" s="19" t="s">
        <v>59</v>
      </c>
      <c r="K59" s="19" t="s">
        <v>809</v>
      </c>
      <c r="L59" s="19"/>
      <c r="M59" s="19" t="s">
        <v>59</v>
      </c>
      <c r="N59" s="41" t="s">
        <v>59</v>
      </c>
      <c r="O59" s="43">
        <v>0.03</v>
      </c>
      <c r="P59" s="42" t="s">
        <v>60</v>
      </c>
      <c r="Q59" s="19" t="s">
        <v>919</v>
      </c>
      <c r="R59" s="19" t="s">
        <v>920</v>
      </c>
    </row>
    <row r="60" spans="1:18">
      <c r="A60" s="19" t="s">
        <v>315</v>
      </c>
      <c r="B60" s="19" t="s">
        <v>921</v>
      </c>
      <c r="C60" s="19" t="s">
        <v>842</v>
      </c>
      <c r="D60" s="19" t="s">
        <v>175</v>
      </c>
      <c r="E60" s="19" t="s">
        <v>843</v>
      </c>
      <c r="F60" s="41">
        <v>6</v>
      </c>
      <c r="G60" s="16">
        <v>677000</v>
      </c>
      <c r="H60" s="42" t="s">
        <v>802</v>
      </c>
      <c r="I60" s="19" t="s">
        <v>60</v>
      </c>
      <c r="J60" s="19" t="s">
        <v>60</v>
      </c>
      <c r="K60" s="19" t="s">
        <v>820</v>
      </c>
      <c r="L60" s="19"/>
      <c r="M60" s="19" t="s">
        <v>59</v>
      </c>
      <c r="N60" s="41" t="s">
        <v>59</v>
      </c>
      <c r="O60" s="43">
        <v>0.02</v>
      </c>
      <c r="P60" s="42" t="s">
        <v>59</v>
      </c>
      <c r="Q60" s="19" t="s">
        <v>922</v>
      </c>
      <c r="R60" s="19" t="s">
        <v>923</v>
      </c>
    </row>
    <row r="61" spans="1:18">
      <c r="A61" s="19" t="s">
        <v>315</v>
      </c>
      <c r="B61" s="19" t="s">
        <v>924</v>
      </c>
      <c r="C61" s="19" t="s">
        <v>143</v>
      </c>
      <c r="D61" s="19" t="s">
        <v>111</v>
      </c>
      <c r="E61" s="19" t="s">
        <v>846</v>
      </c>
      <c r="F61" s="41">
        <v>3</v>
      </c>
      <c r="G61" s="16">
        <v>278000</v>
      </c>
      <c r="H61" s="42" t="s">
        <v>808</v>
      </c>
      <c r="I61" s="19" t="s">
        <v>59</v>
      </c>
      <c r="J61" s="19" t="s">
        <v>60</v>
      </c>
      <c r="K61" s="19" t="s">
        <v>820</v>
      </c>
      <c r="L61" s="19"/>
      <c r="M61" s="19" t="s">
        <v>60</v>
      </c>
      <c r="N61" s="41" t="s">
        <v>59</v>
      </c>
      <c r="O61" s="43">
        <v>0.01</v>
      </c>
      <c r="P61" s="42" t="s">
        <v>60</v>
      </c>
      <c r="Q61" s="19" t="s">
        <v>925</v>
      </c>
      <c r="R61" s="19" t="s">
        <v>926</v>
      </c>
    </row>
    <row r="62" spans="1:18">
      <c r="A62" s="19" t="s">
        <v>315</v>
      </c>
      <c r="B62" s="19" t="s">
        <v>927</v>
      </c>
      <c r="C62" s="19" t="s">
        <v>82</v>
      </c>
      <c r="D62" s="19" t="s">
        <v>83</v>
      </c>
      <c r="E62" s="19" t="s">
        <v>850</v>
      </c>
      <c r="F62" s="41">
        <v>7</v>
      </c>
      <c r="G62" s="16">
        <v>596000</v>
      </c>
      <c r="H62" s="42" t="s">
        <v>808</v>
      </c>
      <c r="I62" s="19" t="s">
        <v>59</v>
      </c>
      <c r="J62" s="19" t="s">
        <v>59</v>
      </c>
      <c r="K62" s="19" t="s">
        <v>809</v>
      </c>
      <c r="L62" s="19"/>
      <c r="M62" s="19" t="s">
        <v>60</v>
      </c>
      <c r="N62" s="41" t="s">
        <v>59</v>
      </c>
      <c r="O62" s="43">
        <v>0.1</v>
      </c>
      <c r="P62" s="42" t="s">
        <v>60</v>
      </c>
      <c r="Q62" s="19" t="s">
        <v>928</v>
      </c>
      <c r="R62" s="19" t="s">
        <v>929</v>
      </c>
    </row>
    <row r="63" spans="1:18">
      <c r="A63" s="19" t="s">
        <v>336</v>
      </c>
      <c r="B63" s="19" t="s">
        <v>924</v>
      </c>
      <c r="C63" s="19" t="s">
        <v>823</v>
      </c>
      <c r="D63" s="19" t="s">
        <v>224</v>
      </c>
      <c r="E63" s="19" t="s">
        <v>824</v>
      </c>
      <c r="F63" s="41">
        <v>6</v>
      </c>
      <c r="G63" s="16">
        <v>190000</v>
      </c>
      <c r="H63" s="42" t="s">
        <v>839</v>
      </c>
      <c r="I63" s="19" t="s">
        <v>59</v>
      </c>
      <c r="J63" s="19" t="s">
        <v>59</v>
      </c>
      <c r="K63" s="19"/>
      <c r="L63" s="19" t="s">
        <v>825</v>
      </c>
      <c r="M63" s="19" t="s">
        <v>59</v>
      </c>
      <c r="N63" s="41" t="s">
        <v>59</v>
      </c>
      <c r="O63" s="43">
        <v>0.05</v>
      </c>
      <c r="P63" s="42" t="s">
        <v>60</v>
      </c>
      <c r="Q63" s="19" t="s">
        <v>925</v>
      </c>
      <c r="R63" s="19" t="s">
        <v>926</v>
      </c>
    </row>
    <row r="64" spans="1:18">
      <c r="A64" s="19" t="s">
        <v>336</v>
      </c>
      <c r="B64" s="19" t="s">
        <v>927</v>
      </c>
      <c r="C64" s="19" t="s">
        <v>551</v>
      </c>
      <c r="D64" s="19" t="s">
        <v>117</v>
      </c>
      <c r="E64" s="19" t="s">
        <v>828</v>
      </c>
      <c r="F64" s="41">
        <v>8</v>
      </c>
      <c r="G64" s="16">
        <v>766000</v>
      </c>
      <c r="H64" s="42" t="s">
        <v>802</v>
      </c>
      <c r="I64" s="19" t="s">
        <v>60</v>
      </c>
      <c r="J64" s="19" t="s">
        <v>59</v>
      </c>
      <c r="K64" s="19" t="s">
        <v>809</v>
      </c>
      <c r="L64" s="19"/>
      <c r="M64" s="19" t="s">
        <v>59</v>
      </c>
      <c r="N64" s="41" t="s">
        <v>59</v>
      </c>
      <c r="O64" s="43">
        <v>0.05</v>
      </c>
      <c r="P64" s="42" t="s">
        <v>59</v>
      </c>
      <c r="Q64" s="19" t="s">
        <v>928</v>
      </c>
      <c r="R64" s="19" t="s">
        <v>929</v>
      </c>
    </row>
    <row r="65" spans="1:18">
      <c r="A65" s="19" t="s">
        <v>336</v>
      </c>
      <c r="B65" s="19" t="s">
        <v>930</v>
      </c>
      <c r="C65" s="19" t="s">
        <v>291</v>
      </c>
      <c r="D65" s="19" t="s">
        <v>58</v>
      </c>
      <c r="E65" s="19" t="s">
        <v>831</v>
      </c>
      <c r="F65" s="41">
        <v>8</v>
      </c>
      <c r="G65" s="16">
        <v>514000</v>
      </c>
      <c r="H65" s="42" t="s">
        <v>839</v>
      </c>
      <c r="I65" s="19" t="s">
        <v>59</v>
      </c>
      <c r="J65" s="19" t="s">
        <v>59</v>
      </c>
      <c r="K65" s="19" t="s">
        <v>815</v>
      </c>
      <c r="L65" s="19"/>
      <c r="M65" s="19" t="s">
        <v>59</v>
      </c>
      <c r="N65" s="41" t="s">
        <v>59</v>
      </c>
      <c r="O65" s="43">
        <v>0.05</v>
      </c>
      <c r="P65" s="42" t="s">
        <v>59</v>
      </c>
      <c r="Q65" s="19"/>
      <c r="R65" s="19" t="s">
        <v>931</v>
      </c>
    </row>
    <row r="66" spans="1:18">
      <c r="A66" s="19" t="s">
        <v>336</v>
      </c>
      <c r="B66" s="19" t="s">
        <v>932</v>
      </c>
      <c r="C66" s="19" t="s">
        <v>837</v>
      </c>
      <c r="D66" s="19" t="s">
        <v>90</v>
      </c>
      <c r="E66" s="19" t="s">
        <v>838</v>
      </c>
      <c r="F66" s="41">
        <v>4</v>
      </c>
      <c r="G66" s="16">
        <v>303000</v>
      </c>
      <c r="H66" s="42" t="s">
        <v>808</v>
      </c>
      <c r="I66" s="19" t="s">
        <v>59</v>
      </c>
      <c r="J66" s="19" t="s">
        <v>60</v>
      </c>
      <c r="K66" s="19" t="s">
        <v>820</v>
      </c>
      <c r="L66" s="19"/>
      <c r="M66" s="19" t="s">
        <v>59</v>
      </c>
      <c r="N66" s="41" t="s">
        <v>59</v>
      </c>
      <c r="O66" s="43">
        <v>0.01</v>
      </c>
      <c r="P66" s="42" t="s">
        <v>60</v>
      </c>
      <c r="Q66" s="19" t="s">
        <v>933</v>
      </c>
      <c r="R66" s="19" t="s">
        <v>934</v>
      </c>
    </row>
    <row r="67" spans="1:18">
      <c r="A67" s="19" t="s">
        <v>336</v>
      </c>
      <c r="B67" s="19" t="s">
        <v>935</v>
      </c>
      <c r="C67" s="19" t="s">
        <v>842</v>
      </c>
      <c r="D67" s="19" t="s">
        <v>175</v>
      </c>
      <c r="E67" s="19" t="s">
        <v>843</v>
      </c>
      <c r="F67" s="41">
        <v>7</v>
      </c>
      <c r="G67" s="16">
        <v>221000</v>
      </c>
      <c r="H67" s="42" t="s">
        <v>839</v>
      </c>
      <c r="I67" s="19" t="s">
        <v>60</v>
      </c>
      <c r="J67" s="19" t="s">
        <v>59</v>
      </c>
      <c r="K67" s="19" t="s">
        <v>803</v>
      </c>
      <c r="L67" s="19"/>
      <c r="M67" s="19" t="s">
        <v>59</v>
      </c>
      <c r="N67" s="41" t="s">
        <v>59</v>
      </c>
      <c r="O67" s="43">
        <v>0.02</v>
      </c>
      <c r="P67" s="42" t="s">
        <v>59</v>
      </c>
      <c r="Q67" s="19" t="s">
        <v>936</v>
      </c>
      <c r="R67" s="19" t="s">
        <v>937</v>
      </c>
    </row>
    <row r="68" spans="1:18">
      <c r="A68" s="19" t="s">
        <v>336</v>
      </c>
      <c r="B68" s="19" t="s">
        <v>930</v>
      </c>
      <c r="C68" s="19" t="s">
        <v>133</v>
      </c>
      <c r="D68" s="19" t="s">
        <v>117</v>
      </c>
      <c r="E68" s="19" t="s">
        <v>857</v>
      </c>
      <c r="F68" s="41">
        <v>3</v>
      </c>
      <c r="G68" s="16">
        <v>762000</v>
      </c>
      <c r="H68" s="42" t="s">
        <v>808</v>
      </c>
      <c r="I68" s="19" t="s">
        <v>59</v>
      </c>
      <c r="J68" s="19" t="s">
        <v>59</v>
      </c>
      <c r="K68" s="19" t="s">
        <v>820</v>
      </c>
      <c r="L68" s="19"/>
      <c r="M68" s="19" t="s">
        <v>59</v>
      </c>
      <c r="N68" s="41" t="s">
        <v>59</v>
      </c>
      <c r="O68" s="43">
        <v>0.01</v>
      </c>
      <c r="P68" s="42" t="s">
        <v>59</v>
      </c>
      <c r="Q68" s="19"/>
      <c r="R68" s="19" t="s">
        <v>931</v>
      </c>
    </row>
    <row r="69" spans="1:18">
      <c r="A69" s="19" t="s">
        <v>358</v>
      </c>
      <c r="B69" s="19" t="s">
        <v>932</v>
      </c>
      <c r="C69" s="19" t="s">
        <v>76</v>
      </c>
      <c r="D69" s="19" t="s">
        <v>58</v>
      </c>
      <c r="E69" s="19" t="s">
        <v>861</v>
      </c>
      <c r="F69" s="41">
        <v>1</v>
      </c>
      <c r="G69" s="16">
        <v>961000</v>
      </c>
      <c r="H69" s="42" t="s">
        <v>839</v>
      </c>
      <c r="I69" s="19" t="s">
        <v>60</v>
      </c>
      <c r="J69" s="19" t="s">
        <v>60</v>
      </c>
      <c r="K69" s="19" t="s">
        <v>815</v>
      </c>
      <c r="L69" s="19"/>
      <c r="M69" s="19" t="s">
        <v>60</v>
      </c>
      <c r="N69" s="41" t="s">
        <v>59</v>
      </c>
      <c r="O69" s="43">
        <v>0.05</v>
      </c>
      <c r="P69" s="42" t="s">
        <v>60</v>
      </c>
      <c r="Q69" s="19" t="s">
        <v>933</v>
      </c>
      <c r="R69" s="19" t="s">
        <v>934</v>
      </c>
    </row>
    <row r="70" spans="1:18">
      <c r="A70" s="19" t="s">
        <v>382</v>
      </c>
      <c r="B70" s="19" t="s">
        <v>935</v>
      </c>
      <c r="C70" s="19" t="s">
        <v>104</v>
      </c>
      <c r="D70" s="19" t="s">
        <v>90</v>
      </c>
      <c r="E70" s="19" t="s">
        <v>883</v>
      </c>
      <c r="F70" s="41">
        <v>3</v>
      </c>
      <c r="G70" s="16">
        <v>278000</v>
      </c>
      <c r="H70" s="42" t="s">
        <v>802</v>
      </c>
      <c r="I70" s="19" t="s">
        <v>59</v>
      </c>
      <c r="J70" s="19" t="s">
        <v>60</v>
      </c>
      <c r="K70" s="19" t="s">
        <v>820</v>
      </c>
      <c r="L70" s="19"/>
      <c r="M70" s="19" t="s">
        <v>60</v>
      </c>
      <c r="N70" s="41" t="s">
        <v>59</v>
      </c>
      <c r="O70" s="43">
        <v>0.1</v>
      </c>
      <c r="P70" s="42" t="s">
        <v>60</v>
      </c>
      <c r="Q70" s="19" t="s">
        <v>936</v>
      </c>
      <c r="R70" s="19" t="s">
        <v>937</v>
      </c>
    </row>
    <row r="71" spans="1:18">
      <c r="A71" s="19" t="s">
        <v>382</v>
      </c>
      <c r="B71" s="19" t="s">
        <v>932</v>
      </c>
      <c r="C71" s="19" t="s">
        <v>181</v>
      </c>
      <c r="D71" s="19" t="s">
        <v>175</v>
      </c>
      <c r="E71" s="19" t="s">
        <v>885</v>
      </c>
      <c r="F71" s="41">
        <v>5</v>
      </c>
      <c r="G71" s="16">
        <v>601000</v>
      </c>
      <c r="H71" s="42" t="s">
        <v>814</v>
      </c>
      <c r="I71" s="19" t="s">
        <v>59</v>
      </c>
      <c r="J71" s="19" t="s">
        <v>59</v>
      </c>
      <c r="K71" s="19" t="s">
        <v>809</v>
      </c>
      <c r="L71" s="19"/>
      <c r="M71" s="19" t="s">
        <v>60</v>
      </c>
      <c r="N71" s="41" t="s">
        <v>59</v>
      </c>
      <c r="O71" s="43">
        <v>0.02</v>
      </c>
      <c r="P71" s="42" t="s">
        <v>60</v>
      </c>
      <c r="Q71" s="19" t="s">
        <v>933</v>
      </c>
      <c r="R71" s="19" t="s">
        <v>934</v>
      </c>
    </row>
    <row r="72" spans="1:18">
      <c r="A72" s="19" t="s">
        <v>382</v>
      </c>
      <c r="B72" s="19" t="s">
        <v>935</v>
      </c>
      <c r="C72" s="19" t="s">
        <v>143</v>
      </c>
      <c r="D72" s="19" t="s">
        <v>111</v>
      </c>
      <c r="E72" s="19" t="s">
        <v>863</v>
      </c>
      <c r="F72" s="41">
        <v>4</v>
      </c>
      <c r="G72" s="16">
        <v>357000</v>
      </c>
      <c r="H72" s="42" t="s">
        <v>814</v>
      </c>
      <c r="I72" s="19" t="s">
        <v>60</v>
      </c>
      <c r="J72" s="19" t="s">
        <v>60</v>
      </c>
      <c r="K72" s="19" t="s">
        <v>820</v>
      </c>
      <c r="L72" s="19"/>
      <c r="M72" s="19" t="s">
        <v>59</v>
      </c>
      <c r="N72" s="41" t="s">
        <v>59</v>
      </c>
      <c r="O72" s="43">
        <v>0.05</v>
      </c>
      <c r="P72" s="42" t="s">
        <v>60</v>
      </c>
      <c r="Q72" s="19" t="s">
        <v>936</v>
      </c>
      <c r="R72" s="19" t="s">
        <v>937</v>
      </c>
    </row>
    <row r="73" spans="1:18">
      <c r="A73" s="19" t="s">
        <v>382</v>
      </c>
      <c r="B73" s="19" t="s">
        <v>938</v>
      </c>
      <c r="C73" s="19" t="s">
        <v>435</v>
      </c>
      <c r="D73" s="19" t="s">
        <v>83</v>
      </c>
      <c r="E73" s="19" t="s">
        <v>864</v>
      </c>
      <c r="F73" s="41">
        <v>3</v>
      </c>
      <c r="G73" s="16">
        <v>391000</v>
      </c>
      <c r="H73" s="42" t="s">
        <v>839</v>
      </c>
      <c r="I73" s="19" t="s">
        <v>60</v>
      </c>
      <c r="J73" s="19" t="s">
        <v>59</v>
      </c>
      <c r="K73" s="19" t="s">
        <v>803</v>
      </c>
      <c r="L73" s="19"/>
      <c r="M73" s="19" t="s">
        <v>59</v>
      </c>
      <c r="N73" s="41" t="s">
        <v>59</v>
      </c>
      <c r="O73" s="43">
        <v>0.01</v>
      </c>
      <c r="P73" s="42" t="s">
        <v>60</v>
      </c>
      <c r="Q73" s="19" t="s">
        <v>939</v>
      </c>
      <c r="R73" s="19" t="s">
        <v>940</v>
      </c>
    </row>
    <row r="74" spans="1:18">
      <c r="A74" s="19" t="s">
        <v>403</v>
      </c>
      <c r="B74" s="19" t="s">
        <v>941</v>
      </c>
      <c r="C74" s="19" t="s">
        <v>223</v>
      </c>
      <c r="D74" s="19" t="s">
        <v>224</v>
      </c>
      <c r="E74" s="19" t="s">
        <v>865</v>
      </c>
      <c r="F74" s="41">
        <v>7</v>
      </c>
      <c r="G74" s="16">
        <v>868000</v>
      </c>
      <c r="H74" s="42" t="s">
        <v>814</v>
      </c>
      <c r="I74" s="19" t="s">
        <v>60</v>
      </c>
      <c r="J74" s="19" t="s">
        <v>59</v>
      </c>
      <c r="K74" s="19"/>
      <c r="L74" s="19" t="s">
        <v>878</v>
      </c>
      <c r="M74" s="19" t="s">
        <v>59</v>
      </c>
      <c r="N74" s="41" t="s">
        <v>59</v>
      </c>
      <c r="O74" s="43">
        <v>0.03</v>
      </c>
      <c r="P74" s="42" t="s">
        <v>60</v>
      </c>
      <c r="Q74" s="19"/>
      <c r="R74" s="19" t="s">
        <v>942</v>
      </c>
    </row>
    <row r="75" spans="1:18">
      <c r="A75" s="19" t="s">
        <v>403</v>
      </c>
      <c r="B75" s="19" t="s">
        <v>943</v>
      </c>
      <c r="C75" s="19" t="s">
        <v>291</v>
      </c>
      <c r="D75" s="19" t="s">
        <v>58</v>
      </c>
      <c r="E75" s="19" t="s">
        <v>831</v>
      </c>
      <c r="F75" s="41">
        <v>5</v>
      </c>
      <c r="G75" s="16">
        <v>908000</v>
      </c>
      <c r="H75" s="42" t="s">
        <v>814</v>
      </c>
      <c r="I75" s="19" t="s">
        <v>60</v>
      </c>
      <c r="J75" s="19" t="s">
        <v>60</v>
      </c>
      <c r="K75" s="19" t="s">
        <v>815</v>
      </c>
      <c r="L75" s="19"/>
      <c r="M75" s="19" t="s">
        <v>60</v>
      </c>
      <c r="N75" s="41" t="s">
        <v>59</v>
      </c>
      <c r="O75" s="43">
        <v>0.01</v>
      </c>
      <c r="P75" s="42" t="s">
        <v>60</v>
      </c>
      <c r="Q75" s="19"/>
      <c r="R75" s="19" t="s">
        <v>944</v>
      </c>
    </row>
    <row r="76" spans="1:18">
      <c r="A76" s="19" t="s">
        <v>403</v>
      </c>
      <c r="B76" s="19" t="s">
        <v>945</v>
      </c>
      <c r="C76" s="19" t="s">
        <v>837</v>
      </c>
      <c r="D76" s="19" t="s">
        <v>90</v>
      </c>
      <c r="E76" s="19" t="s">
        <v>838</v>
      </c>
      <c r="F76" s="41">
        <v>8</v>
      </c>
      <c r="G76" s="16">
        <v>667000</v>
      </c>
      <c r="H76" s="42" t="s">
        <v>814</v>
      </c>
      <c r="I76" s="19" t="s">
        <v>59</v>
      </c>
      <c r="J76" s="19" t="s">
        <v>59</v>
      </c>
      <c r="K76" s="19" t="s">
        <v>809</v>
      </c>
      <c r="L76" s="19"/>
      <c r="M76" s="19" t="s">
        <v>60</v>
      </c>
      <c r="N76" s="41" t="s">
        <v>59</v>
      </c>
      <c r="O76" s="43">
        <v>0.1</v>
      </c>
      <c r="P76" s="42" t="s">
        <v>59</v>
      </c>
      <c r="Q76" s="19" t="s">
        <v>946</v>
      </c>
      <c r="R76" s="19" t="s">
        <v>947</v>
      </c>
    </row>
    <row r="77" spans="1:18">
      <c r="A77" s="19" t="s">
        <v>403</v>
      </c>
      <c r="B77" s="19" t="s">
        <v>948</v>
      </c>
      <c r="C77" s="19" t="s">
        <v>842</v>
      </c>
      <c r="D77" s="19" t="s">
        <v>175</v>
      </c>
      <c r="E77" s="19" t="s">
        <v>843</v>
      </c>
      <c r="F77" s="41">
        <v>4</v>
      </c>
      <c r="G77" s="16">
        <v>560000</v>
      </c>
      <c r="H77" s="42" t="s">
        <v>814</v>
      </c>
      <c r="I77" s="19" t="s">
        <v>60</v>
      </c>
      <c r="J77" s="19" t="s">
        <v>60</v>
      </c>
      <c r="K77" s="19" t="s">
        <v>803</v>
      </c>
      <c r="L77" s="19"/>
      <c r="M77" s="19" t="s">
        <v>59</v>
      </c>
      <c r="N77" s="41" t="s">
        <v>59</v>
      </c>
      <c r="O77" s="43">
        <v>0.01</v>
      </c>
      <c r="P77" s="42" t="s">
        <v>59</v>
      </c>
      <c r="Q77" s="19"/>
      <c r="R77" s="19" t="s">
        <v>949</v>
      </c>
    </row>
    <row r="78" spans="1:18">
      <c r="A78" s="19" t="s">
        <v>403</v>
      </c>
      <c r="B78" s="19" t="s">
        <v>950</v>
      </c>
      <c r="C78" s="19" t="s">
        <v>143</v>
      </c>
      <c r="D78" s="19" t="s">
        <v>111</v>
      </c>
      <c r="E78" s="19" t="s">
        <v>846</v>
      </c>
      <c r="F78" s="41">
        <v>3</v>
      </c>
      <c r="G78" s="16">
        <v>775000</v>
      </c>
      <c r="H78" s="42" t="s">
        <v>814</v>
      </c>
      <c r="I78" s="19" t="s">
        <v>60</v>
      </c>
      <c r="J78" s="19" t="s">
        <v>60</v>
      </c>
      <c r="K78" s="19" t="s">
        <v>809</v>
      </c>
      <c r="L78" s="19"/>
      <c r="M78" s="19" t="s">
        <v>60</v>
      </c>
      <c r="N78" s="41" t="s">
        <v>59</v>
      </c>
      <c r="O78" s="43">
        <v>0.05</v>
      </c>
      <c r="P78" s="42" t="s">
        <v>59</v>
      </c>
      <c r="Q78" s="19" t="s">
        <v>951</v>
      </c>
      <c r="R78" s="19" t="s">
        <v>952</v>
      </c>
    </row>
    <row r="79" spans="1:18">
      <c r="A79" s="19" t="s">
        <v>422</v>
      </c>
      <c r="B79" s="19" t="s">
        <v>608</v>
      </c>
      <c r="C79" s="19" t="s">
        <v>82</v>
      </c>
      <c r="D79" s="19" t="s">
        <v>83</v>
      </c>
      <c r="E79" s="19" t="s">
        <v>850</v>
      </c>
      <c r="F79" s="41">
        <v>2</v>
      </c>
      <c r="G79" s="16">
        <v>242000</v>
      </c>
      <c r="H79" s="42" t="s">
        <v>802</v>
      </c>
      <c r="I79" s="19" t="s">
        <v>60</v>
      </c>
      <c r="J79" s="19" t="s">
        <v>60</v>
      </c>
      <c r="K79" s="19" t="s">
        <v>815</v>
      </c>
      <c r="L79" s="19"/>
      <c r="M79" s="19" t="s">
        <v>59</v>
      </c>
      <c r="N79" s="41" t="s">
        <v>59</v>
      </c>
      <c r="O79" s="43">
        <v>0.01</v>
      </c>
      <c r="P79" s="42" t="s">
        <v>59</v>
      </c>
      <c r="Q79" s="19" t="s">
        <v>953</v>
      </c>
      <c r="R79" s="19" t="s">
        <v>954</v>
      </c>
    </row>
    <row r="80" spans="1:18">
      <c r="A80" s="19" t="s">
        <v>422</v>
      </c>
      <c r="B80" s="19" t="s">
        <v>955</v>
      </c>
      <c r="C80" s="19" t="s">
        <v>546</v>
      </c>
      <c r="D80" s="19" t="s">
        <v>224</v>
      </c>
      <c r="E80" s="19" t="s">
        <v>853</v>
      </c>
      <c r="F80" s="41">
        <v>8</v>
      </c>
      <c r="G80" s="16">
        <v>335000</v>
      </c>
      <c r="H80" s="42" t="s">
        <v>839</v>
      </c>
      <c r="I80" s="19" t="s">
        <v>59</v>
      </c>
      <c r="J80" s="19" t="s">
        <v>60</v>
      </c>
      <c r="K80" s="19"/>
      <c r="L80" s="19" t="s">
        <v>825</v>
      </c>
      <c r="M80" s="19" t="s">
        <v>60</v>
      </c>
      <c r="N80" s="41" t="s">
        <v>59</v>
      </c>
      <c r="O80" s="43">
        <v>0.02</v>
      </c>
      <c r="P80" s="42" t="s">
        <v>60</v>
      </c>
      <c r="Q80" s="19"/>
      <c r="R80" s="19" t="s">
        <v>956</v>
      </c>
    </row>
    <row r="81" spans="1:18">
      <c r="A81" s="19" t="s">
        <v>422</v>
      </c>
      <c r="B81" s="19" t="s">
        <v>957</v>
      </c>
      <c r="C81" s="19" t="s">
        <v>133</v>
      </c>
      <c r="D81" s="19" t="s">
        <v>117</v>
      </c>
      <c r="E81" s="19" t="s">
        <v>857</v>
      </c>
      <c r="F81" s="41">
        <v>1</v>
      </c>
      <c r="G81" s="16">
        <v>541000</v>
      </c>
      <c r="H81" s="42" t="s">
        <v>802</v>
      </c>
      <c r="I81" s="19" t="s">
        <v>59</v>
      </c>
      <c r="J81" s="19" t="s">
        <v>60</v>
      </c>
      <c r="K81" s="19" t="s">
        <v>809</v>
      </c>
      <c r="L81" s="19"/>
      <c r="M81" s="19" t="s">
        <v>59</v>
      </c>
      <c r="N81" s="41" t="s">
        <v>59</v>
      </c>
      <c r="O81" s="43">
        <v>0.1</v>
      </c>
      <c r="P81" s="42" t="s">
        <v>60</v>
      </c>
      <c r="Q81" s="19"/>
      <c r="R81" s="19" t="s">
        <v>958</v>
      </c>
    </row>
    <row r="82" spans="1:18">
      <c r="A82" s="19" t="s">
        <v>422</v>
      </c>
      <c r="B82" s="19" t="s">
        <v>957</v>
      </c>
      <c r="C82" s="19" t="s">
        <v>806</v>
      </c>
      <c r="D82" s="19" t="s">
        <v>175</v>
      </c>
      <c r="E82" s="19" t="s">
        <v>807</v>
      </c>
      <c r="F82" s="41">
        <v>9</v>
      </c>
      <c r="G82" s="16">
        <v>964000</v>
      </c>
      <c r="H82" s="42" t="s">
        <v>839</v>
      </c>
      <c r="I82" s="19" t="s">
        <v>59</v>
      </c>
      <c r="J82" s="19" t="s">
        <v>60</v>
      </c>
      <c r="K82" s="19" t="s">
        <v>820</v>
      </c>
      <c r="L82" s="19"/>
      <c r="M82" s="19" t="s">
        <v>59</v>
      </c>
      <c r="N82" s="41" t="s">
        <v>59</v>
      </c>
      <c r="O82" s="43">
        <v>0.05</v>
      </c>
      <c r="P82" s="42" t="s">
        <v>59</v>
      </c>
      <c r="Q82" s="19"/>
      <c r="R82" s="19" t="s">
        <v>958</v>
      </c>
    </row>
    <row r="83" spans="1:18">
      <c r="A83" s="19" t="s">
        <v>422</v>
      </c>
      <c r="B83" s="19" t="s">
        <v>959</v>
      </c>
      <c r="C83" s="19" t="s">
        <v>143</v>
      </c>
      <c r="D83" s="19" t="s">
        <v>111</v>
      </c>
      <c r="E83" s="19" t="s">
        <v>813</v>
      </c>
      <c r="F83" s="41">
        <v>9</v>
      </c>
      <c r="G83" s="16">
        <v>583000</v>
      </c>
      <c r="H83" s="42" t="s">
        <v>808</v>
      </c>
      <c r="I83" s="19" t="s">
        <v>59</v>
      </c>
      <c r="J83" s="19" t="s">
        <v>59</v>
      </c>
      <c r="K83" s="19" t="s">
        <v>820</v>
      </c>
      <c r="L83" s="19"/>
      <c r="M83" s="19" t="s">
        <v>59</v>
      </c>
      <c r="N83" s="41" t="s">
        <v>59</v>
      </c>
      <c r="O83" s="43">
        <v>0.05</v>
      </c>
      <c r="P83" s="42" t="s">
        <v>60</v>
      </c>
      <c r="Q83" s="19" t="s">
        <v>960</v>
      </c>
      <c r="R83" s="19" t="s">
        <v>961</v>
      </c>
    </row>
    <row r="84" spans="1:18">
      <c r="A84" s="19" t="s">
        <v>422</v>
      </c>
      <c r="B84" s="19" t="s">
        <v>959</v>
      </c>
      <c r="C84" s="19" t="s">
        <v>818</v>
      </c>
      <c r="D84" s="19" t="s">
        <v>83</v>
      </c>
      <c r="E84" s="19" t="s">
        <v>819</v>
      </c>
      <c r="F84" s="41">
        <v>6</v>
      </c>
      <c r="G84" s="16">
        <v>93000</v>
      </c>
      <c r="H84" s="42" t="s">
        <v>839</v>
      </c>
      <c r="I84" s="19" t="s">
        <v>59</v>
      </c>
      <c r="J84" s="19" t="s">
        <v>60</v>
      </c>
      <c r="K84" s="19" t="s">
        <v>803</v>
      </c>
      <c r="L84" s="19"/>
      <c r="M84" s="19" t="s">
        <v>59</v>
      </c>
      <c r="N84" s="41" t="s">
        <v>59</v>
      </c>
      <c r="O84" s="43">
        <v>0.03</v>
      </c>
      <c r="P84" s="42" t="s">
        <v>60</v>
      </c>
      <c r="Q84" s="19" t="s">
        <v>960</v>
      </c>
      <c r="R84" s="19" t="s">
        <v>961</v>
      </c>
    </row>
    <row r="85" spans="1:18">
      <c r="A85" s="19" t="s">
        <v>422</v>
      </c>
      <c r="B85" s="19" t="s">
        <v>962</v>
      </c>
      <c r="C85" s="19" t="s">
        <v>823</v>
      </c>
      <c r="D85" s="19" t="s">
        <v>224</v>
      </c>
      <c r="E85" s="19" t="s">
        <v>824</v>
      </c>
      <c r="F85" s="41">
        <v>3</v>
      </c>
      <c r="G85" s="16">
        <v>675000</v>
      </c>
      <c r="H85" s="42" t="s">
        <v>802</v>
      </c>
      <c r="I85" s="19" t="s">
        <v>59</v>
      </c>
      <c r="J85" s="19" t="s">
        <v>60</v>
      </c>
      <c r="K85" s="19"/>
      <c r="L85" s="19" t="s">
        <v>878</v>
      </c>
      <c r="M85" s="19" t="s">
        <v>59</v>
      </c>
      <c r="N85" s="41" t="s">
        <v>59</v>
      </c>
      <c r="O85" s="43">
        <v>0.01</v>
      </c>
      <c r="P85" s="42" t="s">
        <v>60</v>
      </c>
      <c r="Q85" s="19" t="s">
        <v>963</v>
      </c>
      <c r="R85" s="19" t="s">
        <v>964</v>
      </c>
    </row>
    <row r="86" spans="1:18">
      <c r="A86" s="19" t="s">
        <v>443</v>
      </c>
      <c r="B86" s="19" t="s">
        <v>962</v>
      </c>
      <c r="C86" s="19" t="s">
        <v>551</v>
      </c>
      <c r="D86" s="19" t="s">
        <v>117</v>
      </c>
      <c r="E86" s="19" t="s">
        <v>828</v>
      </c>
      <c r="F86" s="41">
        <v>6</v>
      </c>
      <c r="G86" s="16">
        <v>276000</v>
      </c>
      <c r="H86" s="42" t="s">
        <v>802</v>
      </c>
      <c r="I86" s="19" t="s">
        <v>59</v>
      </c>
      <c r="J86" s="19" t="s">
        <v>60</v>
      </c>
      <c r="K86" s="19" t="s">
        <v>820</v>
      </c>
      <c r="L86" s="19"/>
      <c r="M86" s="19" t="s">
        <v>60</v>
      </c>
      <c r="N86" s="41" t="s">
        <v>59</v>
      </c>
      <c r="O86" s="43">
        <v>0.1</v>
      </c>
      <c r="P86" s="42" t="s">
        <v>59</v>
      </c>
      <c r="Q86" s="19" t="s">
        <v>963</v>
      </c>
      <c r="R86" s="19" t="s">
        <v>964</v>
      </c>
    </row>
    <row r="87" spans="1:18">
      <c r="A87" s="19" t="s">
        <v>443</v>
      </c>
      <c r="B87" s="19" t="s">
        <v>965</v>
      </c>
      <c r="C87" s="19" t="s">
        <v>291</v>
      </c>
      <c r="D87" s="19" t="s">
        <v>58</v>
      </c>
      <c r="E87" s="19" t="s">
        <v>831</v>
      </c>
      <c r="F87" s="41">
        <v>10</v>
      </c>
      <c r="G87" s="16">
        <v>369000</v>
      </c>
      <c r="H87" s="42" t="s">
        <v>839</v>
      </c>
      <c r="I87" s="19" t="s">
        <v>60</v>
      </c>
      <c r="J87" s="19" t="s">
        <v>60</v>
      </c>
      <c r="K87" s="19" t="s">
        <v>803</v>
      </c>
      <c r="L87" s="19"/>
      <c r="M87" s="19" t="s">
        <v>59</v>
      </c>
      <c r="N87" s="41" t="s">
        <v>59</v>
      </c>
      <c r="O87" s="43">
        <v>0.02</v>
      </c>
      <c r="P87" s="42" t="s">
        <v>59</v>
      </c>
      <c r="Q87" s="19" t="s">
        <v>966</v>
      </c>
      <c r="R87" s="19" t="s">
        <v>967</v>
      </c>
    </row>
    <row r="88" spans="1:18">
      <c r="A88" s="19" t="s">
        <v>443</v>
      </c>
      <c r="B88" s="19" t="s">
        <v>968</v>
      </c>
      <c r="C88" s="19" t="s">
        <v>133</v>
      </c>
      <c r="D88" s="19" t="s">
        <v>117</v>
      </c>
      <c r="E88" s="19" t="s">
        <v>857</v>
      </c>
      <c r="F88" s="41">
        <v>9</v>
      </c>
      <c r="G88" s="16">
        <v>902000</v>
      </c>
      <c r="H88" s="42" t="s">
        <v>814</v>
      </c>
      <c r="I88" s="19" t="s">
        <v>59</v>
      </c>
      <c r="J88" s="19" t="s">
        <v>59</v>
      </c>
      <c r="K88" s="19" t="s">
        <v>815</v>
      </c>
      <c r="L88" s="19"/>
      <c r="M88" s="19" t="s">
        <v>59</v>
      </c>
      <c r="N88" s="41" t="s">
        <v>59</v>
      </c>
      <c r="O88" s="43">
        <v>0.05</v>
      </c>
      <c r="P88" s="42" t="s">
        <v>59</v>
      </c>
      <c r="Q88" s="19" t="s">
        <v>969</v>
      </c>
      <c r="R88" s="19" t="s">
        <v>970</v>
      </c>
    </row>
    <row r="89" spans="1:18">
      <c r="A89" s="19" t="s">
        <v>443</v>
      </c>
      <c r="B89" s="19" t="s">
        <v>971</v>
      </c>
      <c r="C89" s="19" t="s">
        <v>76</v>
      </c>
      <c r="D89" s="19" t="s">
        <v>58</v>
      </c>
      <c r="E89" s="19" t="s">
        <v>861</v>
      </c>
      <c r="F89" s="41">
        <v>3</v>
      </c>
      <c r="G89" s="16">
        <v>297000</v>
      </c>
      <c r="H89" s="42" t="s">
        <v>814</v>
      </c>
      <c r="I89" s="19" t="s">
        <v>59</v>
      </c>
      <c r="J89" s="19" t="s">
        <v>59</v>
      </c>
      <c r="K89" s="19" t="s">
        <v>815</v>
      </c>
      <c r="L89" s="19"/>
      <c r="M89" s="19" t="s">
        <v>60</v>
      </c>
      <c r="N89" s="41" t="s">
        <v>59</v>
      </c>
      <c r="O89" s="43">
        <v>0.1</v>
      </c>
      <c r="P89" s="42" t="s">
        <v>60</v>
      </c>
      <c r="Q89" s="19"/>
      <c r="R89" s="19" t="s">
        <v>972</v>
      </c>
    </row>
    <row r="90" spans="1:18">
      <c r="A90" s="19" t="s">
        <v>443</v>
      </c>
      <c r="B90" s="19" t="s">
        <v>973</v>
      </c>
      <c r="C90" s="19" t="s">
        <v>104</v>
      </c>
      <c r="D90" s="19" t="s">
        <v>90</v>
      </c>
      <c r="E90" s="19" t="s">
        <v>883</v>
      </c>
      <c r="F90" s="41">
        <v>2</v>
      </c>
      <c r="G90" s="16">
        <v>789000</v>
      </c>
      <c r="H90" s="42" t="s">
        <v>802</v>
      </c>
      <c r="I90" s="19" t="s">
        <v>60</v>
      </c>
      <c r="J90" s="19" t="s">
        <v>59</v>
      </c>
      <c r="K90" s="19" t="s">
        <v>803</v>
      </c>
      <c r="L90" s="19"/>
      <c r="M90" s="19" t="s">
        <v>60</v>
      </c>
      <c r="N90" s="41" t="s">
        <v>59</v>
      </c>
      <c r="O90" s="43">
        <v>0.01</v>
      </c>
      <c r="P90" s="42" t="s">
        <v>59</v>
      </c>
      <c r="Q90" s="19"/>
      <c r="R90" s="19" t="s">
        <v>974</v>
      </c>
    </row>
    <row r="91" spans="1:18">
      <c r="A91" s="19" t="s">
        <v>467</v>
      </c>
      <c r="B91" s="19" t="s">
        <v>975</v>
      </c>
      <c r="C91" s="19" t="s">
        <v>181</v>
      </c>
      <c r="D91" s="19" t="s">
        <v>175</v>
      </c>
      <c r="E91" s="19" t="s">
        <v>885</v>
      </c>
      <c r="F91" s="41">
        <v>6</v>
      </c>
      <c r="G91" s="16">
        <v>720000</v>
      </c>
      <c r="H91" s="42" t="s">
        <v>839</v>
      </c>
      <c r="I91" s="19" t="s">
        <v>59</v>
      </c>
      <c r="J91" s="19" t="s">
        <v>59</v>
      </c>
      <c r="K91" s="19" t="s">
        <v>820</v>
      </c>
      <c r="L91" s="19"/>
      <c r="M91" s="19" t="s">
        <v>59</v>
      </c>
      <c r="N91" s="41" t="s">
        <v>59</v>
      </c>
      <c r="O91" s="43">
        <v>0.03</v>
      </c>
      <c r="P91" s="42" t="s">
        <v>60</v>
      </c>
      <c r="Q91" s="19"/>
      <c r="R91" s="19" t="s">
        <v>976</v>
      </c>
    </row>
    <row r="92" spans="1:18">
      <c r="A92" s="19" t="s">
        <v>467</v>
      </c>
      <c r="B92" s="19" t="s">
        <v>971</v>
      </c>
      <c r="C92" s="19" t="s">
        <v>143</v>
      </c>
      <c r="D92" s="19" t="s">
        <v>111</v>
      </c>
      <c r="E92" s="19" t="s">
        <v>863</v>
      </c>
      <c r="F92" s="41">
        <v>9</v>
      </c>
      <c r="G92" s="16">
        <v>336000</v>
      </c>
      <c r="H92" s="42" t="s">
        <v>814</v>
      </c>
      <c r="I92" s="19" t="s">
        <v>60</v>
      </c>
      <c r="J92" s="19" t="s">
        <v>60</v>
      </c>
      <c r="K92" s="19" t="s">
        <v>820</v>
      </c>
      <c r="L92" s="19"/>
      <c r="M92" s="19" t="s">
        <v>59</v>
      </c>
      <c r="N92" s="41" t="s">
        <v>59</v>
      </c>
      <c r="O92" s="43">
        <v>0.05</v>
      </c>
      <c r="P92" s="42" t="s">
        <v>60</v>
      </c>
      <c r="Q92" s="19"/>
      <c r="R92" s="19" t="s">
        <v>972</v>
      </c>
    </row>
    <row r="93" spans="1:18">
      <c r="A93" s="19" t="s">
        <v>467</v>
      </c>
      <c r="B93" s="19" t="s">
        <v>973</v>
      </c>
      <c r="C93" s="19" t="s">
        <v>435</v>
      </c>
      <c r="D93" s="19" t="s">
        <v>83</v>
      </c>
      <c r="E93" s="19" t="s">
        <v>864</v>
      </c>
      <c r="F93" s="41">
        <v>4</v>
      </c>
      <c r="G93" s="16">
        <v>63000</v>
      </c>
      <c r="H93" s="42" t="s">
        <v>839</v>
      </c>
      <c r="I93" s="19" t="s">
        <v>59</v>
      </c>
      <c r="J93" s="19" t="s">
        <v>59</v>
      </c>
      <c r="K93" s="19" t="s">
        <v>815</v>
      </c>
      <c r="L93" s="19"/>
      <c r="M93" s="19" t="s">
        <v>60</v>
      </c>
      <c r="N93" s="41" t="s">
        <v>59</v>
      </c>
      <c r="O93" s="43">
        <v>0.02</v>
      </c>
      <c r="P93" s="42" t="s">
        <v>60</v>
      </c>
      <c r="Q93" s="19"/>
      <c r="R93" s="19" t="s">
        <v>974</v>
      </c>
    </row>
    <row r="94" spans="1:18">
      <c r="A94" s="19" t="s">
        <v>467</v>
      </c>
      <c r="B94" s="19" t="s">
        <v>975</v>
      </c>
      <c r="C94" s="19" t="s">
        <v>223</v>
      </c>
      <c r="D94" s="19" t="s">
        <v>224</v>
      </c>
      <c r="E94" s="19" t="s">
        <v>865</v>
      </c>
      <c r="F94" s="41">
        <v>10</v>
      </c>
      <c r="G94" s="16">
        <v>205000</v>
      </c>
      <c r="H94" s="42" t="s">
        <v>808</v>
      </c>
      <c r="I94" s="19" t="s">
        <v>60</v>
      </c>
      <c r="J94" s="19" t="s">
        <v>60</v>
      </c>
      <c r="K94" s="19"/>
      <c r="L94" s="19" t="s">
        <v>859</v>
      </c>
      <c r="M94" s="19" t="s">
        <v>59</v>
      </c>
      <c r="N94" s="41" t="s">
        <v>59</v>
      </c>
      <c r="O94" s="43">
        <v>0.01</v>
      </c>
      <c r="P94" s="42" t="s">
        <v>60</v>
      </c>
      <c r="Q94" s="19"/>
      <c r="R94" s="19" t="s">
        <v>976</v>
      </c>
    </row>
    <row r="95" spans="1:18">
      <c r="A95" s="19" t="s">
        <v>467</v>
      </c>
      <c r="B95" s="19" t="s">
        <v>977</v>
      </c>
      <c r="C95" s="19" t="s">
        <v>116</v>
      </c>
      <c r="D95" s="19" t="s">
        <v>117</v>
      </c>
      <c r="E95" s="19" t="s">
        <v>867</v>
      </c>
      <c r="F95" s="41">
        <v>9</v>
      </c>
      <c r="G95" s="16">
        <v>164000</v>
      </c>
      <c r="H95" s="42" t="s">
        <v>839</v>
      </c>
      <c r="I95" s="19" t="s">
        <v>59</v>
      </c>
      <c r="J95" s="19" t="s">
        <v>59</v>
      </c>
      <c r="K95" s="19" t="s">
        <v>803</v>
      </c>
      <c r="L95" s="19"/>
      <c r="M95" s="19" t="s">
        <v>59</v>
      </c>
      <c r="N95" s="41" t="s">
        <v>59</v>
      </c>
      <c r="O95" s="43">
        <v>0.02</v>
      </c>
      <c r="P95" s="42" t="s">
        <v>60</v>
      </c>
      <c r="Q95" s="19" t="s">
        <v>978</v>
      </c>
      <c r="R95" s="19" t="s">
        <v>979</v>
      </c>
    </row>
    <row r="96" spans="1:18">
      <c r="A96" s="19" t="s">
        <v>467</v>
      </c>
      <c r="B96" s="19" t="s">
        <v>980</v>
      </c>
      <c r="C96" s="19" t="s">
        <v>82</v>
      </c>
      <c r="D96" s="19" t="s">
        <v>83</v>
      </c>
      <c r="E96" s="19" t="s">
        <v>850</v>
      </c>
      <c r="F96" s="41">
        <v>9</v>
      </c>
      <c r="G96" s="16">
        <v>474000</v>
      </c>
      <c r="H96" s="42" t="s">
        <v>802</v>
      </c>
      <c r="I96" s="19" t="s">
        <v>59</v>
      </c>
      <c r="J96" s="19" t="s">
        <v>59</v>
      </c>
      <c r="K96" s="19" t="s">
        <v>815</v>
      </c>
      <c r="L96" s="19"/>
      <c r="M96" s="19" t="s">
        <v>60</v>
      </c>
      <c r="N96" s="41" t="s">
        <v>59</v>
      </c>
      <c r="O96" s="43">
        <v>0.03</v>
      </c>
      <c r="P96" s="42" t="s">
        <v>59</v>
      </c>
      <c r="Q96" s="19"/>
      <c r="R96" s="19" t="s">
        <v>981</v>
      </c>
    </row>
    <row r="97" spans="1:18">
      <c r="A97" s="19" t="s">
        <v>467</v>
      </c>
      <c r="B97" s="19" t="s">
        <v>982</v>
      </c>
      <c r="C97" s="19" t="s">
        <v>546</v>
      </c>
      <c r="D97" s="19" t="s">
        <v>224</v>
      </c>
      <c r="E97" s="19" t="s">
        <v>853</v>
      </c>
      <c r="F97" s="41">
        <v>7</v>
      </c>
      <c r="G97" s="16">
        <v>124000</v>
      </c>
      <c r="H97" s="42" t="s">
        <v>802</v>
      </c>
      <c r="I97" s="19" t="s">
        <v>60</v>
      </c>
      <c r="J97" s="19" t="s">
        <v>60</v>
      </c>
      <c r="K97" s="19"/>
      <c r="L97" s="19" t="s">
        <v>825</v>
      </c>
      <c r="M97" s="19" t="s">
        <v>59</v>
      </c>
      <c r="N97" s="41" t="s">
        <v>59</v>
      </c>
      <c r="O97" s="43">
        <v>0.02</v>
      </c>
      <c r="P97" s="42" t="s">
        <v>60</v>
      </c>
      <c r="Q97" s="19" t="s">
        <v>983</v>
      </c>
      <c r="R97" s="19" t="s">
        <v>984</v>
      </c>
    </row>
    <row r="98" spans="1:18">
      <c r="A98" s="19" t="s">
        <v>491</v>
      </c>
      <c r="B98" s="19" t="s">
        <v>985</v>
      </c>
      <c r="C98" s="19" t="s">
        <v>133</v>
      </c>
      <c r="D98" s="19" t="s">
        <v>117</v>
      </c>
      <c r="E98" s="19" t="s">
        <v>857</v>
      </c>
      <c r="F98" s="41">
        <v>6</v>
      </c>
      <c r="G98" s="16">
        <v>250000</v>
      </c>
      <c r="H98" s="42" t="s">
        <v>808</v>
      </c>
      <c r="I98" s="19" t="s">
        <v>59</v>
      </c>
      <c r="J98" s="19" t="s">
        <v>60</v>
      </c>
      <c r="K98" s="19" t="s">
        <v>809</v>
      </c>
      <c r="L98" s="19"/>
      <c r="M98" s="19" t="s">
        <v>60</v>
      </c>
      <c r="N98" s="41" t="s">
        <v>59</v>
      </c>
      <c r="O98" s="43">
        <v>0.02</v>
      </c>
      <c r="P98" s="42" t="s">
        <v>60</v>
      </c>
      <c r="Q98" s="19" t="s">
        <v>986</v>
      </c>
      <c r="R98" s="19" t="s">
        <v>987</v>
      </c>
    </row>
    <row r="99" spans="1:18">
      <c r="A99" s="19" t="s">
        <v>491</v>
      </c>
      <c r="B99" s="19" t="s">
        <v>988</v>
      </c>
      <c r="C99" s="19" t="s">
        <v>76</v>
      </c>
      <c r="D99" s="19" t="s">
        <v>58</v>
      </c>
      <c r="E99" s="19" t="s">
        <v>861</v>
      </c>
      <c r="F99" s="41">
        <v>9</v>
      </c>
      <c r="G99" s="16">
        <v>714000</v>
      </c>
      <c r="H99" s="42" t="s">
        <v>814</v>
      </c>
      <c r="I99" s="19" t="s">
        <v>59</v>
      </c>
      <c r="J99" s="19" t="s">
        <v>59</v>
      </c>
      <c r="K99" s="19" t="s">
        <v>803</v>
      </c>
      <c r="L99" s="19"/>
      <c r="M99" s="19" t="s">
        <v>60</v>
      </c>
      <c r="N99" s="41" t="s">
        <v>59</v>
      </c>
      <c r="O99" s="43">
        <v>0.03</v>
      </c>
      <c r="P99" s="42" t="s">
        <v>60</v>
      </c>
      <c r="Q99" s="19" t="s">
        <v>989</v>
      </c>
      <c r="R99" s="19" t="s">
        <v>990</v>
      </c>
    </row>
    <row r="100" spans="1:18">
      <c r="A100" s="19" t="s">
        <v>514</v>
      </c>
      <c r="B100" s="19" t="s">
        <v>991</v>
      </c>
      <c r="C100" s="19" t="s">
        <v>104</v>
      </c>
      <c r="D100" s="19" t="s">
        <v>90</v>
      </c>
      <c r="E100" s="19" t="s">
        <v>883</v>
      </c>
      <c r="F100" s="41">
        <v>10</v>
      </c>
      <c r="G100" s="16">
        <v>201000</v>
      </c>
      <c r="H100" s="42" t="s">
        <v>839</v>
      </c>
      <c r="I100" s="19" t="s">
        <v>59</v>
      </c>
      <c r="J100" s="19" t="s">
        <v>59</v>
      </c>
      <c r="K100" s="19" t="s">
        <v>809</v>
      </c>
      <c r="L100" s="19"/>
      <c r="M100" s="19" t="s">
        <v>59</v>
      </c>
      <c r="N100" s="41" t="s">
        <v>59</v>
      </c>
      <c r="O100" s="43">
        <v>0.1</v>
      </c>
      <c r="P100" s="42" t="s">
        <v>60</v>
      </c>
      <c r="Q100" s="19"/>
      <c r="R100" s="19" t="s">
        <v>992</v>
      </c>
    </row>
    <row r="101" spans="1:18">
      <c r="A101" s="19" t="s">
        <v>514</v>
      </c>
      <c r="B101" s="19" t="s">
        <v>993</v>
      </c>
      <c r="C101" s="19" t="s">
        <v>181</v>
      </c>
      <c r="D101" s="19" t="s">
        <v>175</v>
      </c>
      <c r="E101" s="19" t="s">
        <v>885</v>
      </c>
      <c r="F101" s="41">
        <v>5</v>
      </c>
      <c r="G101" s="16">
        <v>696000</v>
      </c>
      <c r="H101" s="42" t="s">
        <v>808</v>
      </c>
      <c r="I101" s="19" t="s">
        <v>59</v>
      </c>
      <c r="J101" s="19" t="s">
        <v>60</v>
      </c>
      <c r="K101" s="19" t="s">
        <v>803</v>
      </c>
      <c r="L101" s="19"/>
      <c r="M101" s="19" t="s">
        <v>60</v>
      </c>
      <c r="N101" s="41" t="s">
        <v>59</v>
      </c>
      <c r="O101" s="43">
        <v>0.05</v>
      </c>
      <c r="P101" s="42" t="s">
        <v>59</v>
      </c>
      <c r="Q101" s="19"/>
      <c r="R101" s="19" t="s">
        <v>994</v>
      </c>
    </row>
    <row r="102" spans="1:18">
      <c r="A102" s="19" t="s">
        <v>514</v>
      </c>
      <c r="B102" s="19" t="s">
        <v>991</v>
      </c>
      <c r="C102" s="19" t="s">
        <v>546</v>
      </c>
      <c r="D102" s="19" t="s">
        <v>224</v>
      </c>
      <c r="E102" s="19" t="s">
        <v>853</v>
      </c>
      <c r="F102" s="41">
        <v>9</v>
      </c>
      <c r="G102" s="16">
        <v>597000</v>
      </c>
      <c r="H102" s="42" t="s">
        <v>839</v>
      </c>
      <c r="I102" s="19" t="s">
        <v>60</v>
      </c>
      <c r="J102" s="19" t="s">
        <v>59</v>
      </c>
      <c r="K102" s="19"/>
      <c r="L102" s="19" t="s">
        <v>878</v>
      </c>
      <c r="M102" s="19" t="s">
        <v>59</v>
      </c>
      <c r="N102" s="41" t="s">
        <v>59</v>
      </c>
      <c r="O102" s="43">
        <v>0.05</v>
      </c>
      <c r="P102" s="42" t="s">
        <v>60</v>
      </c>
      <c r="Q102" s="19"/>
      <c r="R102" s="19" t="s">
        <v>992</v>
      </c>
    </row>
    <row r="103" spans="1:18">
      <c r="A103" s="19" t="s">
        <v>514</v>
      </c>
      <c r="B103" s="19" t="s">
        <v>993</v>
      </c>
      <c r="C103" s="19" t="s">
        <v>133</v>
      </c>
      <c r="D103" s="19" t="s">
        <v>117</v>
      </c>
      <c r="E103" s="19" t="s">
        <v>857</v>
      </c>
      <c r="F103" s="41">
        <v>4</v>
      </c>
      <c r="G103" s="16">
        <v>620000</v>
      </c>
      <c r="H103" s="42" t="s">
        <v>808</v>
      </c>
      <c r="I103" s="19" t="s">
        <v>59</v>
      </c>
      <c r="J103" s="19" t="s">
        <v>60</v>
      </c>
      <c r="K103" s="19" t="s">
        <v>820</v>
      </c>
      <c r="L103" s="19"/>
      <c r="M103" s="19" t="s">
        <v>59</v>
      </c>
      <c r="N103" s="41" t="s">
        <v>59</v>
      </c>
      <c r="O103" s="43">
        <v>0.03</v>
      </c>
      <c r="P103" s="42" t="s">
        <v>60</v>
      </c>
      <c r="Q103" s="19"/>
      <c r="R103" s="19" t="s">
        <v>994</v>
      </c>
    </row>
    <row r="104" spans="1:18">
      <c r="A104" s="19" t="s">
        <v>514</v>
      </c>
      <c r="B104" s="19" t="s">
        <v>995</v>
      </c>
      <c r="C104" s="19" t="s">
        <v>76</v>
      </c>
      <c r="D104" s="19" t="s">
        <v>58</v>
      </c>
      <c r="E104" s="19" t="s">
        <v>861</v>
      </c>
      <c r="F104" s="41">
        <v>3</v>
      </c>
      <c r="G104" s="16">
        <v>758000</v>
      </c>
      <c r="H104" s="42" t="s">
        <v>802</v>
      </c>
      <c r="I104" s="19" t="s">
        <v>59</v>
      </c>
      <c r="J104" s="19" t="s">
        <v>60</v>
      </c>
      <c r="K104" s="19" t="s">
        <v>809</v>
      </c>
      <c r="L104" s="19"/>
      <c r="M104" s="19" t="s">
        <v>60</v>
      </c>
      <c r="N104" s="41" t="s">
        <v>59</v>
      </c>
      <c r="O104" s="43">
        <v>0.02</v>
      </c>
      <c r="P104" s="42" t="s">
        <v>59</v>
      </c>
      <c r="Q104" s="19" t="s">
        <v>996</v>
      </c>
      <c r="R104" s="19" t="s">
        <v>997</v>
      </c>
    </row>
    <row r="105" spans="1:18">
      <c r="A105" s="19" t="s">
        <v>514</v>
      </c>
      <c r="B105" s="19" t="s">
        <v>993</v>
      </c>
      <c r="C105" s="19" t="s">
        <v>104</v>
      </c>
      <c r="D105" s="19" t="s">
        <v>90</v>
      </c>
      <c r="E105" s="19" t="s">
        <v>883</v>
      </c>
      <c r="F105" s="41">
        <v>2</v>
      </c>
      <c r="G105" s="16">
        <v>459000</v>
      </c>
      <c r="H105" s="42" t="s">
        <v>808</v>
      </c>
      <c r="I105" s="19" t="s">
        <v>59</v>
      </c>
      <c r="J105" s="19" t="s">
        <v>59</v>
      </c>
      <c r="K105" s="19" t="s">
        <v>820</v>
      </c>
      <c r="L105" s="19"/>
      <c r="M105" s="19" t="s">
        <v>59</v>
      </c>
      <c r="N105" s="41" t="s">
        <v>59</v>
      </c>
      <c r="O105" s="43">
        <v>0.1</v>
      </c>
      <c r="P105" s="42" t="s">
        <v>59</v>
      </c>
      <c r="Q105" s="19"/>
      <c r="R105" s="19" t="s">
        <v>994</v>
      </c>
    </row>
    <row r="106" spans="1:18">
      <c r="A106" s="19" t="s">
        <v>514</v>
      </c>
      <c r="B106" s="19" t="s">
        <v>995</v>
      </c>
      <c r="C106" s="19" t="s">
        <v>181</v>
      </c>
      <c r="D106" s="19" t="s">
        <v>175</v>
      </c>
      <c r="E106" s="19" t="s">
        <v>885</v>
      </c>
      <c r="F106" s="41">
        <v>8</v>
      </c>
      <c r="G106" s="16">
        <v>877000</v>
      </c>
      <c r="H106" s="42" t="s">
        <v>802</v>
      </c>
      <c r="I106" s="19" t="s">
        <v>60</v>
      </c>
      <c r="J106" s="19" t="s">
        <v>60</v>
      </c>
      <c r="K106" s="19" t="s">
        <v>820</v>
      </c>
      <c r="L106" s="19"/>
      <c r="M106" s="19" t="s">
        <v>59</v>
      </c>
      <c r="N106" s="41" t="s">
        <v>59</v>
      </c>
      <c r="O106" s="43">
        <v>0.03</v>
      </c>
      <c r="P106" s="42" t="s">
        <v>60</v>
      </c>
      <c r="Q106" s="19" t="s">
        <v>996</v>
      </c>
      <c r="R106" s="19" t="s">
        <v>997</v>
      </c>
    </row>
    <row r="107" spans="1:18">
      <c r="A107" s="19" t="s">
        <v>535</v>
      </c>
      <c r="B107" s="19" t="s">
        <v>998</v>
      </c>
      <c r="C107" s="19" t="s">
        <v>143</v>
      </c>
      <c r="D107" s="19" t="s">
        <v>111</v>
      </c>
      <c r="E107" s="19" t="s">
        <v>863</v>
      </c>
      <c r="F107" s="41">
        <v>1</v>
      </c>
      <c r="G107" s="16">
        <v>287000</v>
      </c>
      <c r="H107" s="42" t="s">
        <v>808</v>
      </c>
      <c r="I107" s="19" t="s">
        <v>60</v>
      </c>
      <c r="J107" s="19" t="s">
        <v>59</v>
      </c>
      <c r="K107" s="19" t="s">
        <v>803</v>
      </c>
      <c r="L107" s="19"/>
      <c r="M107" s="19" t="s">
        <v>60</v>
      </c>
      <c r="N107" s="41" t="s">
        <v>59</v>
      </c>
      <c r="O107" s="43">
        <v>0.1</v>
      </c>
      <c r="P107" s="42" t="s">
        <v>59</v>
      </c>
      <c r="Q107" s="19"/>
      <c r="R107" s="19" t="s">
        <v>999</v>
      </c>
    </row>
    <row r="108" spans="1:18">
      <c r="A108" s="19" t="s">
        <v>535</v>
      </c>
      <c r="B108" s="19" t="s">
        <v>1000</v>
      </c>
      <c r="C108" s="19" t="s">
        <v>435</v>
      </c>
      <c r="D108" s="19" t="s">
        <v>83</v>
      </c>
      <c r="E108" s="19" t="s">
        <v>864</v>
      </c>
      <c r="F108" s="41">
        <v>4</v>
      </c>
      <c r="G108" s="16">
        <v>806000</v>
      </c>
      <c r="H108" s="42" t="s">
        <v>802</v>
      </c>
      <c r="I108" s="19" t="s">
        <v>59</v>
      </c>
      <c r="J108" s="19" t="s">
        <v>59</v>
      </c>
      <c r="K108" s="19" t="s">
        <v>820</v>
      </c>
      <c r="L108" s="19"/>
      <c r="M108" s="19" t="s">
        <v>60</v>
      </c>
      <c r="N108" s="41" t="s">
        <v>59</v>
      </c>
      <c r="O108" s="43">
        <v>0.05</v>
      </c>
      <c r="P108" s="42" t="s">
        <v>59</v>
      </c>
      <c r="Q108" s="19"/>
      <c r="R108" s="19" t="s">
        <v>1001</v>
      </c>
    </row>
    <row r="109" spans="1:18">
      <c r="A109" s="19" t="s">
        <v>535</v>
      </c>
      <c r="B109" s="19" t="s">
        <v>995</v>
      </c>
      <c r="C109" s="19" t="s">
        <v>223</v>
      </c>
      <c r="D109" s="19" t="s">
        <v>224</v>
      </c>
      <c r="E109" s="19" t="s">
        <v>865</v>
      </c>
      <c r="F109" s="41">
        <v>1</v>
      </c>
      <c r="G109" s="16">
        <v>572000</v>
      </c>
      <c r="H109" s="42" t="s">
        <v>839</v>
      </c>
      <c r="I109" s="19" t="s">
        <v>59</v>
      </c>
      <c r="J109" s="19" t="s">
        <v>60</v>
      </c>
      <c r="K109" s="19"/>
      <c r="L109" s="19" t="s">
        <v>825</v>
      </c>
      <c r="M109" s="19" t="s">
        <v>60</v>
      </c>
      <c r="N109" s="41" t="s">
        <v>59</v>
      </c>
      <c r="O109" s="43">
        <v>0.01</v>
      </c>
      <c r="P109" s="42" t="s">
        <v>60</v>
      </c>
      <c r="Q109" s="19" t="s">
        <v>996</v>
      </c>
      <c r="R109" s="19" t="s">
        <v>997</v>
      </c>
    </row>
    <row r="110" spans="1:18">
      <c r="A110" s="19" t="s">
        <v>556</v>
      </c>
      <c r="B110" s="19" t="s">
        <v>998</v>
      </c>
      <c r="C110" s="19" t="s">
        <v>116</v>
      </c>
      <c r="D110" s="19" t="s">
        <v>117</v>
      </c>
      <c r="E110" s="19" t="s">
        <v>867</v>
      </c>
      <c r="F110" s="41">
        <v>2</v>
      </c>
      <c r="G110" s="16">
        <v>556000</v>
      </c>
      <c r="H110" s="42" t="s">
        <v>839</v>
      </c>
      <c r="I110" s="19" t="s">
        <v>59</v>
      </c>
      <c r="J110" s="19" t="s">
        <v>60</v>
      </c>
      <c r="K110" s="19" t="s">
        <v>820</v>
      </c>
      <c r="L110" s="19"/>
      <c r="M110" s="19" t="s">
        <v>59</v>
      </c>
      <c r="N110" s="41" t="s">
        <v>59</v>
      </c>
      <c r="O110" s="43">
        <v>0.03</v>
      </c>
      <c r="P110" s="42" t="s">
        <v>59</v>
      </c>
      <c r="Q110" s="19"/>
      <c r="R110" s="19" t="s">
        <v>999</v>
      </c>
    </row>
    <row r="111" spans="1:18">
      <c r="A111" s="19" t="s">
        <v>556</v>
      </c>
      <c r="B111" s="19" t="s">
        <v>1000</v>
      </c>
      <c r="C111" s="19" t="s">
        <v>417</v>
      </c>
      <c r="D111" s="19" t="s">
        <v>58</v>
      </c>
      <c r="E111" s="19" t="s">
        <v>870</v>
      </c>
      <c r="F111" s="41">
        <v>6</v>
      </c>
      <c r="G111" s="16">
        <v>907000</v>
      </c>
      <c r="H111" s="42" t="s">
        <v>814</v>
      </c>
      <c r="I111" s="19" t="s">
        <v>59</v>
      </c>
      <c r="J111" s="19" t="s">
        <v>60</v>
      </c>
      <c r="K111" s="19" t="s">
        <v>803</v>
      </c>
      <c r="L111" s="19"/>
      <c r="M111" s="19" t="s">
        <v>60</v>
      </c>
      <c r="N111" s="41" t="s">
        <v>59</v>
      </c>
      <c r="O111" s="43">
        <v>0.03</v>
      </c>
      <c r="P111" s="42" t="s">
        <v>59</v>
      </c>
      <c r="Q111" s="19"/>
      <c r="R111" s="19" t="s">
        <v>1001</v>
      </c>
    </row>
    <row r="112" spans="1:18">
      <c r="A112" s="19" t="s">
        <v>556</v>
      </c>
      <c r="B112" s="19" t="s">
        <v>1002</v>
      </c>
      <c r="C112" s="19" t="s">
        <v>800</v>
      </c>
      <c r="D112" s="19" t="s">
        <v>90</v>
      </c>
      <c r="E112" s="19" t="s">
        <v>801</v>
      </c>
      <c r="F112" s="41">
        <v>9</v>
      </c>
      <c r="G112" s="16">
        <v>89000</v>
      </c>
      <c r="H112" s="42" t="s">
        <v>839</v>
      </c>
      <c r="I112" s="19" t="s">
        <v>60</v>
      </c>
      <c r="J112" s="19" t="s">
        <v>60</v>
      </c>
      <c r="K112" s="19" t="s">
        <v>809</v>
      </c>
      <c r="L112" s="19"/>
      <c r="M112" s="19" t="s">
        <v>60</v>
      </c>
      <c r="N112" s="41" t="s">
        <v>59</v>
      </c>
      <c r="O112" s="43">
        <v>0.02</v>
      </c>
      <c r="P112" s="42" t="s">
        <v>59</v>
      </c>
      <c r="Q112" s="19" t="s">
        <v>1003</v>
      </c>
      <c r="R112" s="19" t="s">
        <v>1004</v>
      </c>
    </row>
    <row r="113" spans="1:18">
      <c r="A113" s="19" t="s">
        <v>556</v>
      </c>
      <c r="B113" s="19" t="s">
        <v>1005</v>
      </c>
      <c r="C113" s="19" t="s">
        <v>806</v>
      </c>
      <c r="D113" s="19" t="s">
        <v>175</v>
      </c>
      <c r="E113" s="19" t="s">
        <v>807</v>
      </c>
      <c r="F113" s="41">
        <v>10</v>
      </c>
      <c r="G113" s="16">
        <v>609000</v>
      </c>
      <c r="H113" s="42" t="s">
        <v>814</v>
      </c>
      <c r="I113" s="19" t="s">
        <v>60</v>
      </c>
      <c r="J113" s="19" t="s">
        <v>60</v>
      </c>
      <c r="K113" s="19" t="s">
        <v>815</v>
      </c>
      <c r="L113" s="19"/>
      <c r="M113" s="19" t="s">
        <v>59</v>
      </c>
      <c r="N113" s="41" t="s">
        <v>59</v>
      </c>
      <c r="O113" s="43">
        <v>0.03</v>
      </c>
      <c r="P113" s="42" t="s">
        <v>60</v>
      </c>
      <c r="Q113" s="19"/>
      <c r="R113" s="19" t="s">
        <v>1006</v>
      </c>
    </row>
    <row r="114" spans="1:18">
      <c r="A114" s="19" t="s">
        <v>556</v>
      </c>
      <c r="B114" s="19" t="s">
        <v>1007</v>
      </c>
      <c r="C114" s="19" t="s">
        <v>143</v>
      </c>
      <c r="D114" s="19" t="s">
        <v>111</v>
      </c>
      <c r="E114" s="19" t="s">
        <v>813</v>
      </c>
      <c r="F114" s="41">
        <v>1</v>
      </c>
      <c r="G114" s="16">
        <v>713000</v>
      </c>
      <c r="H114" s="42" t="s">
        <v>814</v>
      </c>
      <c r="I114" s="19" t="s">
        <v>60</v>
      </c>
      <c r="J114" s="19" t="s">
        <v>59</v>
      </c>
      <c r="K114" s="19" t="s">
        <v>820</v>
      </c>
      <c r="L114" s="19"/>
      <c r="M114" s="19" t="s">
        <v>60</v>
      </c>
      <c r="N114" s="41" t="s">
        <v>59</v>
      </c>
      <c r="O114" s="43">
        <v>0.05</v>
      </c>
      <c r="P114" s="42" t="s">
        <v>60</v>
      </c>
      <c r="Q114" s="19"/>
      <c r="R114" s="19" t="s">
        <v>1008</v>
      </c>
    </row>
    <row r="115" spans="1:18">
      <c r="A115" s="19" t="s">
        <v>576</v>
      </c>
      <c r="B115" s="19" t="s">
        <v>1009</v>
      </c>
      <c r="C115" s="19" t="s">
        <v>818</v>
      </c>
      <c r="D115" s="19" t="s">
        <v>83</v>
      </c>
      <c r="E115" s="19" t="s">
        <v>819</v>
      </c>
      <c r="F115" s="41">
        <v>3</v>
      </c>
      <c r="G115" s="16">
        <v>751000</v>
      </c>
      <c r="H115" s="42" t="s">
        <v>814</v>
      </c>
      <c r="I115" s="19" t="s">
        <v>59</v>
      </c>
      <c r="J115" s="19" t="s">
        <v>59</v>
      </c>
      <c r="K115" s="19" t="s">
        <v>820</v>
      </c>
      <c r="L115" s="19"/>
      <c r="M115" s="19" t="s">
        <v>60</v>
      </c>
      <c r="N115" s="41" t="s">
        <v>59</v>
      </c>
      <c r="O115" s="43">
        <v>0.03</v>
      </c>
      <c r="P115" s="42" t="s">
        <v>59</v>
      </c>
      <c r="Q115" s="19"/>
      <c r="R115" s="19" t="s">
        <v>1010</v>
      </c>
    </row>
    <row r="116" spans="1:18">
      <c r="A116" s="19" t="s">
        <v>576</v>
      </c>
      <c r="B116" s="19" t="s">
        <v>1005</v>
      </c>
      <c r="C116" s="19" t="s">
        <v>435</v>
      </c>
      <c r="D116" s="19" t="s">
        <v>83</v>
      </c>
      <c r="E116" s="19" t="s">
        <v>864</v>
      </c>
      <c r="F116" s="41">
        <v>5</v>
      </c>
      <c r="G116" s="16">
        <v>396000</v>
      </c>
      <c r="H116" s="42" t="s">
        <v>808</v>
      </c>
      <c r="I116" s="19" t="s">
        <v>59</v>
      </c>
      <c r="J116" s="19" t="s">
        <v>60</v>
      </c>
      <c r="K116" s="19" t="s">
        <v>820</v>
      </c>
      <c r="L116" s="19"/>
      <c r="M116" s="19" t="s">
        <v>59</v>
      </c>
      <c r="N116" s="41" t="s">
        <v>59</v>
      </c>
      <c r="O116" s="43">
        <v>0.02</v>
      </c>
      <c r="P116" s="42" t="s">
        <v>59</v>
      </c>
      <c r="Q116" s="19"/>
      <c r="R116" s="19" t="s">
        <v>1006</v>
      </c>
    </row>
    <row r="117" spans="1:18">
      <c r="A117" s="19" t="s">
        <v>576</v>
      </c>
      <c r="B117" s="19" t="s">
        <v>1007</v>
      </c>
      <c r="C117" s="19" t="s">
        <v>223</v>
      </c>
      <c r="D117" s="19" t="s">
        <v>224</v>
      </c>
      <c r="E117" s="19" t="s">
        <v>865</v>
      </c>
      <c r="F117" s="41">
        <v>1</v>
      </c>
      <c r="G117" s="16">
        <v>784000</v>
      </c>
      <c r="H117" s="42" t="s">
        <v>814</v>
      </c>
      <c r="I117" s="19" t="s">
        <v>60</v>
      </c>
      <c r="J117" s="19" t="s">
        <v>60</v>
      </c>
      <c r="K117" s="19"/>
      <c r="L117" s="19" t="s">
        <v>859</v>
      </c>
      <c r="M117" s="19" t="s">
        <v>60</v>
      </c>
      <c r="N117" s="41" t="s">
        <v>59</v>
      </c>
      <c r="O117" s="43">
        <v>0.01</v>
      </c>
      <c r="P117" s="42" t="s">
        <v>60</v>
      </c>
      <c r="Q117" s="19"/>
      <c r="R117" s="19" t="s">
        <v>1008</v>
      </c>
    </row>
    <row r="118" spans="1:18">
      <c r="A118" s="19" t="s">
        <v>576</v>
      </c>
      <c r="B118" s="19" t="s">
        <v>1009</v>
      </c>
      <c r="C118" s="19" t="s">
        <v>116</v>
      </c>
      <c r="D118" s="19" t="s">
        <v>117</v>
      </c>
      <c r="E118" s="19" t="s">
        <v>867</v>
      </c>
      <c r="F118" s="41">
        <v>2</v>
      </c>
      <c r="G118" s="16">
        <v>736000</v>
      </c>
      <c r="H118" s="42" t="s">
        <v>839</v>
      </c>
      <c r="I118" s="19" t="s">
        <v>59</v>
      </c>
      <c r="J118" s="19" t="s">
        <v>60</v>
      </c>
      <c r="K118" s="19" t="s">
        <v>809</v>
      </c>
      <c r="L118" s="19"/>
      <c r="M118" s="19" t="s">
        <v>59</v>
      </c>
      <c r="N118" s="41" t="s">
        <v>59</v>
      </c>
      <c r="O118" s="43">
        <v>0.05</v>
      </c>
      <c r="P118" s="42" t="s">
        <v>60</v>
      </c>
      <c r="Q118" s="19"/>
      <c r="R118" s="19" t="s">
        <v>1010</v>
      </c>
    </row>
    <row r="119" spans="1:18">
      <c r="A119" s="19" t="s">
        <v>576</v>
      </c>
      <c r="B119" s="19" t="s">
        <v>1011</v>
      </c>
      <c r="C119" s="19" t="s">
        <v>417</v>
      </c>
      <c r="D119" s="19" t="s">
        <v>58</v>
      </c>
      <c r="E119" s="19" t="s">
        <v>870</v>
      </c>
      <c r="F119" s="41">
        <v>5</v>
      </c>
      <c r="G119" s="16">
        <v>308000</v>
      </c>
      <c r="H119" s="42" t="s">
        <v>802</v>
      </c>
      <c r="I119" s="19" t="s">
        <v>59</v>
      </c>
      <c r="J119" s="19" t="s">
        <v>59</v>
      </c>
      <c r="K119" s="19" t="s">
        <v>815</v>
      </c>
      <c r="L119" s="19"/>
      <c r="M119" s="19" t="s">
        <v>59</v>
      </c>
      <c r="N119" s="41" t="s">
        <v>59</v>
      </c>
      <c r="O119" s="43">
        <v>0.02</v>
      </c>
      <c r="P119" s="42" t="s">
        <v>59</v>
      </c>
      <c r="Q119" s="19" t="s">
        <v>1012</v>
      </c>
      <c r="R119" s="19" t="s">
        <v>1013</v>
      </c>
    </row>
    <row r="120" spans="1:18">
      <c r="A120" s="19" t="s">
        <v>576</v>
      </c>
      <c r="B120" s="19" t="s">
        <v>1014</v>
      </c>
      <c r="C120" s="19" t="s">
        <v>800</v>
      </c>
      <c r="D120" s="19" t="s">
        <v>90</v>
      </c>
      <c r="E120" s="19" t="s">
        <v>801</v>
      </c>
      <c r="F120" s="41">
        <v>7</v>
      </c>
      <c r="G120" s="16">
        <v>460000</v>
      </c>
      <c r="H120" s="42" t="s">
        <v>802</v>
      </c>
      <c r="I120" s="19" t="s">
        <v>60</v>
      </c>
      <c r="J120" s="19" t="s">
        <v>60</v>
      </c>
      <c r="K120" s="19" t="s">
        <v>803</v>
      </c>
      <c r="L120" s="19"/>
      <c r="M120" s="19" t="s">
        <v>59</v>
      </c>
      <c r="N120" s="41" t="s">
        <v>59</v>
      </c>
      <c r="O120" s="43">
        <v>0.1</v>
      </c>
      <c r="P120" s="42" t="s">
        <v>59</v>
      </c>
      <c r="Q120" s="19" t="s">
        <v>1015</v>
      </c>
      <c r="R120" s="19" t="s">
        <v>1016</v>
      </c>
    </row>
    <row r="121" spans="1:18">
      <c r="A121" s="19" t="s">
        <v>597</v>
      </c>
      <c r="B121" s="19" t="s">
        <v>1017</v>
      </c>
      <c r="C121" s="19" t="s">
        <v>806</v>
      </c>
      <c r="D121" s="19" t="s">
        <v>175</v>
      </c>
      <c r="E121" s="19" t="s">
        <v>807</v>
      </c>
      <c r="F121" s="41">
        <v>9</v>
      </c>
      <c r="G121" s="16">
        <v>665000</v>
      </c>
      <c r="H121" s="42" t="s">
        <v>808</v>
      </c>
      <c r="I121" s="19" t="s">
        <v>59</v>
      </c>
      <c r="J121" s="19" t="s">
        <v>60</v>
      </c>
      <c r="K121" s="19" t="s">
        <v>820</v>
      </c>
      <c r="L121" s="19"/>
      <c r="M121" s="19" t="s">
        <v>60</v>
      </c>
      <c r="N121" s="41" t="s">
        <v>59</v>
      </c>
      <c r="O121" s="43">
        <v>0.1</v>
      </c>
      <c r="P121" s="42" t="s">
        <v>60</v>
      </c>
      <c r="Q121" s="19" t="s">
        <v>1018</v>
      </c>
      <c r="R121" s="19" t="s">
        <v>1019</v>
      </c>
    </row>
    <row r="122" spans="1:18">
      <c r="A122" s="19" t="s">
        <v>597</v>
      </c>
      <c r="B122" s="19" t="s">
        <v>1020</v>
      </c>
      <c r="C122" s="19" t="s">
        <v>143</v>
      </c>
      <c r="D122" s="19" t="s">
        <v>111</v>
      </c>
      <c r="E122" s="19" t="s">
        <v>813</v>
      </c>
      <c r="F122" s="41">
        <v>8</v>
      </c>
      <c r="G122" s="16">
        <v>341000</v>
      </c>
      <c r="H122" s="42" t="s">
        <v>839</v>
      </c>
      <c r="I122" s="19" t="s">
        <v>59</v>
      </c>
      <c r="J122" s="19" t="s">
        <v>60</v>
      </c>
      <c r="K122" s="19" t="s">
        <v>815</v>
      </c>
      <c r="L122" s="19"/>
      <c r="M122" s="19" t="s">
        <v>60</v>
      </c>
      <c r="N122" s="41" t="s">
        <v>59</v>
      </c>
      <c r="O122" s="43">
        <v>0.03</v>
      </c>
      <c r="P122" s="42" t="s">
        <v>59</v>
      </c>
      <c r="Q122" s="19" t="s">
        <v>1021</v>
      </c>
      <c r="R122" s="19" t="s">
        <v>1022</v>
      </c>
    </row>
    <row r="123" spans="1:18">
      <c r="A123" s="19" t="s">
        <v>618</v>
      </c>
      <c r="B123" s="19" t="s">
        <v>1023</v>
      </c>
      <c r="C123" s="19" t="s">
        <v>818</v>
      </c>
      <c r="D123" s="19" t="s">
        <v>83</v>
      </c>
      <c r="E123" s="19" t="s">
        <v>819</v>
      </c>
      <c r="F123" s="41">
        <v>3</v>
      </c>
      <c r="G123" s="16">
        <v>734000</v>
      </c>
      <c r="H123" s="42" t="s">
        <v>808</v>
      </c>
      <c r="I123" s="19" t="s">
        <v>59</v>
      </c>
      <c r="J123" s="19" t="s">
        <v>59</v>
      </c>
      <c r="K123" s="19" t="s">
        <v>803</v>
      </c>
      <c r="L123" s="19"/>
      <c r="M123" s="19" t="s">
        <v>60</v>
      </c>
      <c r="N123" s="41" t="s">
        <v>59</v>
      </c>
      <c r="O123" s="43">
        <v>0.05</v>
      </c>
      <c r="P123" s="42" t="s">
        <v>60</v>
      </c>
      <c r="Q123" s="19" t="s">
        <v>1024</v>
      </c>
      <c r="R123" s="19" t="s">
        <v>1025</v>
      </c>
    </row>
    <row r="124" spans="1:18">
      <c r="A124" s="19" t="s">
        <v>618</v>
      </c>
      <c r="B124" s="19" t="s">
        <v>1007</v>
      </c>
      <c r="C124" s="19" t="s">
        <v>823</v>
      </c>
      <c r="D124" s="19" t="s">
        <v>224</v>
      </c>
      <c r="E124" s="19" t="s">
        <v>824</v>
      </c>
      <c r="F124" s="41">
        <v>4</v>
      </c>
      <c r="G124" s="16">
        <v>116000</v>
      </c>
      <c r="H124" s="42" t="s">
        <v>802</v>
      </c>
      <c r="I124" s="19" t="s">
        <v>59</v>
      </c>
      <c r="J124" s="19" t="s">
        <v>60</v>
      </c>
      <c r="K124" s="19"/>
      <c r="L124" s="19" t="s">
        <v>859</v>
      </c>
      <c r="M124" s="19" t="s">
        <v>59</v>
      </c>
      <c r="N124" s="41" t="s">
        <v>59</v>
      </c>
      <c r="O124" s="43">
        <v>0.05</v>
      </c>
      <c r="P124" s="42" t="s">
        <v>59</v>
      </c>
      <c r="Q124" s="19"/>
      <c r="R124" s="19" t="s">
        <v>1008</v>
      </c>
    </row>
    <row r="125" spans="1:18">
      <c r="A125" s="19" t="s">
        <v>618</v>
      </c>
      <c r="B125" s="19" t="s">
        <v>1009</v>
      </c>
      <c r="C125" s="19" t="s">
        <v>551</v>
      </c>
      <c r="D125" s="19" t="s">
        <v>117</v>
      </c>
      <c r="E125" s="19" t="s">
        <v>828</v>
      </c>
      <c r="F125" s="41">
        <v>1</v>
      </c>
      <c r="G125" s="16">
        <v>219000</v>
      </c>
      <c r="H125" s="42" t="s">
        <v>808</v>
      </c>
      <c r="I125" s="19" t="s">
        <v>59</v>
      </c>
      <c r="J125" s="19" t="s">
        <v>60</v>
      </c>
      <c r="K125" s="19" t="s">
        <v>809</v>
      </c>
      <c r="L125" s="19"/>
      <c r="M125" s="19" t="s">
        <v>59</v>
      </c>
      <c r="N125" s="41" t="s">
        <v>59</v>
      </c>
      <c r="O125" s="43">
        <v>0.01</v>
      </c>
      <c r="P125" s="42" t="s">
        <v>60</v>
      </c>
      <c r="Q125" s="19"/>
      <c r="R125" s="19" t="s">
        <v>1010</v>
      </c>
    </row>
    <row r="126" spans="1:18">
      <c r="A126" s="19" t="s">
        <v>618</v>
      </c>
      <c r="B126" s="19" t="s">
        <v>1011</v>
      </c>
      <c r="C126" s="19" t="s">
        <v>291</v>
      </c>
      <c r="D126" s="19" t="s">
        <v>58</v>
      </c>
      <c r="E126" s="19" t="s">
        <v>831</v>
      </c>
      <c r="F126" s="41">
        <v>5</v>
      </c>
      <c r="G126" s="16">
        <v>503000</v>
      </c>
      <c r="H126" s="42" t="s">
        <v>802</v>
      </c>
      <c r="I126" s="19" t="s">
        <v>60</v>
      </c>
      <c r="J126" s="19" t="s">
        <v>60</v>
      </c>
      <c r="K126" s="19" t="s">
        <v>815</v>
      </c>
      <c r="L126" s="19"/>
      <c r="M126" s="19" t="s">
        <v>60</v>
      </c>
      <c r="N126" s="41" t="s">
        <v>59</v>
      </c>
      <c r="O126" s="43">
        <v>0.05</v>
      </c>
      <c r="P126" s="42" t="s">
        <v>59</v>
      </c>
      <c r="Q126" s="19" t="s">
        <v>1012</v>
      </c>
      <c r="R126" s="19" t="s">
        <v>1013</v>
      </c>
    </row>
    <row r="127" spans="1:18">
      <c r="A127" s="19" t="s">
        <v>618</v>
      </c>
      <c r="B127" s="19" t="s">
        <v>1014</v>
      </c>
      <c r="C127" s="19" t="s">
        <v>837</v>
      </c>
      <c r="D127" s="19" t="s">
        <v>90</v>
      </c>
      <c r="E127" s="19" t="s">
        <v>838</v>
      </c>
      <c r="F127" s="41">
        <v>9</v>
      </c>
      <c r="G127" s="16">
        <v>720000</v>
      </c>
      <c r="H127" s="42" t="s">
        <v>814</v>
      </c>
      <c r="I127" s="19" t="s">
        <v>59</v>
      </c>
      <c r="J127" s="19" t="s">
        <v>60</v>
      </c>
      <c r="K127" s="19" t="s">
        <v>820</v>
      </c>
      <c r="L127" s="19"/>
      <c r="M127" s="19" t="s">
        <v>59</v>
      </c>
      <c r="N127" s="41" t="s">
        <v>59</v>
      </c>
      <c r="O127" s="43">
        <v>0.03</v>
      </c>
      <c r="P127" s="42" t="s">
        <v>59</v>
      </c>
      <c r="Q127" s="19" t="s">
        <v>1015</v>
      </c>
      <c r="R127" s="19" t="s">
        <v>1016</v>
      </c>
    </row>
    <row r="128" spans="1:18">
      <c r="A128" s="19" t="s">
        <v>618</v>
      </c>
      <c r="B128" s="19" t="s">
        <v>1017</v>
      </c>
      <c r="C128" s="19" t="s">
        <v>842</v>
      </c>
      <c r="D128" s="19" t="s">
        <v>175</v>
      </c>
      <c r="E128" s="19" t="s">
        <v>843</v>
      </c>
      <c r="F128" s="41">
        <v>3</v>
      </c>
      <c r="G128" s="16">
        <v>536000</v>
      </c>
      <c r="H128" s="42" t="s">
        <v>808</v>
      </c>
      <c r="I128" s="19" t="s">
        <v>60</v>
      </c>
      <c r="J128" s="19" t="s">
        <v>60</v>
      </c>
      <c r="K128" s="19" t="s">
        <v>803</v>
      </c>
      <c r="L128" s="19"/>
      <c r="M128" s="19" t="s">
        <v>59</v>
      </c>
      <c r="N128" s="41" t="s">
        <v>59</v>
      </c>
      <c r="O128" s="43">
        <v>0.02</v>
      </c>
      <c r="P128" s="42" t="s">
        <v>59</v>
      </c>
      <c r="Q128" s="19" t="s">
        <v>1018</v>
      </c>
      <c r="R128" s="19" t="s">
        <v>1019</v>
      </c>
    </row>
    <row r="129" spans="1:18">
      <c r="A129" s="19" t="s">
        <v>637</v>
      </c>
      <c r="B129" s="19" t="s">
        <v>1020</v>
      </c>
      <c r="C129" s="19" t="s">
        <v>143</v>
      </c>
      <c r="D129" s="19" t="s">
        <v>111</v>
      </c>
      <c r="E129" s="19" t="s">
        <v>846</v>
      </c>
      <c r="F129" s="41">
        <v>1</v>
      </c>
      <c r="G129" s="16">
        <v>549000</v>
      </c>
      <c r="H129" s="42" t="s">
        <v>839</v>
      </c>
      <c r="I129" s="19" t="s">
        <v>59</v>
      </c>
      <c r="J129" s="19" t="s">
        <v>59</v>
      </c>
      <c r="K129" s="19" t="s">
        <v>820</v>
      </c>
      <c r="L129" s="19"/>
      <c r="M129" s="19" t="s">
        <v>60</v>
      </c>
      <c r="N129" s="41" t="s">
        <v>59</v>
      </c>
      <c r="O129" s="43">
        <v>0.03</v>
      </c>
      <c r="P129" s="42" t="s">
        <v>60</v>
      </c>
      <c r="Q129" s="19" t="s">
        <v>1021</v>
      </c>
      <c r="R129" s="19" t="s">
        <v>1022</v>
      </c>
    </row>
    <row r="130" spans="1:18">
      <c r="A130" s="19" t="s">
        <v>637</v>
      </c>
      <c r="B130" s="19" t="s">
        <v>1009</v>
      </c>
      <c r="C130" s="19" t="s">
        <v>82</v>
      </c>
      <c r="D130" s="19" t="s">
        <v>83</v>
      </c>
      <c r="E130" s="19" t="s">
        <v>850</v>
      </c>
      <c r="F130" s="41">
        <v>5</v>
      </c>
      <c r="G130" s="16">
        <v>92000</v>
      </c>
      <c r="H130" s="42" t="s">
        <v>808</v>
      </c>
      <c r="I130" s="19" t="s">
        <v>60</v>
      </c>
      <c r="J130" s="19" t="s">
        <v>59</v>
      </c>
      <c r="K130" s="19" t="s">
        <v>815</v>
      </c>
      <c r="L130" s="19"/>
      <c r="M130" s="19" t="s">
        <v>59</v>
      </c>
      <c r="N130" s="41" t="s">
        <v>59</v>
      </c>
      <c r="O130" s="43">
        <v>0.05</v>
      </c>
      <c r="P130" s="42" t="s">
        <v>60</v>
      </c>
      <c r="Q130" s="19"/>
      <c r="R130" s="19" t="s">
        <v>1010</v>
      </c>
    </row>
    <row r="131" spans="1:18">
      <c r="A131" s="19" t="s">
        <v>656</v>
      </c>
      <c r="B131" s="19" t="s">
        <v>1011</v>
      </c>
      <c r="C131" s="19" t="s">
        <v>546</v>
      </c>
      <c r="D131" s="19" t="s">
        <v>224</v>
      </c>
      <c r="E131" s="19" t="s">
        <v>853</v>
      </c>
      <c r="F131" s="41">
        <v>5</v>
      </c>
      <c r="G131" s="16">
        <v>686000</v>
      </c>
      <c r="H131" s="42" t="s">
        <v>802</v>
      </c>
      <c r="I131" s="19" t="s">
        <v>60</v>
      </c>
      <c r="J131" s="19" t="s">
        <v>59</v>
      </c>
      <c r="K131" s="19"/>
      <c r="L131" s="19" t="s">
        <v>859</v>
      </c>
      <c r="M131" s="19" t="s">
        <v>59</v>
      </c>
      <c r="N131" s="41" t="s">
        <v>59</v>
      </c>
      <c r="O131" s="43">
        <v>0.1</v>
      </c>
      <c r="P131" s="42" t="s">
        <v>59</v>
      </c>
      <c r="Q131" s="19" t="s">
        <v>1012</v>
      </c>
      <c r="R131" s="19" t="s">
        <v>1013</v>
      </c>
    </row>
    <row r="132" spans="1:18">
      <c r="A132" s="19" t="s">
        <v>656</v>
      </c>
      <c r="B132" s="19" t="s">
        <v>1014</v>
      </c>
      <c r="C132" s="19" t="s">
        <v>133</v>
      </c>
      <c r="D132" s="19" t="s">
        <v>117</v>
      </c>
      <c r="E132" s="19" t="s">
        <v>857</v>
      </c>
      <c r="F132" s="41">
        <v>3</v>
      </c>
      <c r="G132" s="16">
        <v>139000</v>
      </c>
      <c r="H132" s="42" t="s">
        <v>802</v>
      </c>
      <c r="I132" s="19" t="s">
        <v>59</v>
      </c>
      <c r="J132" s="19" t="s">
        <v>59</v>
      </c>
      <c r="K132" s="19" t="s">
        <v>820</v>
      </c>
      <c r="L132" s="19"/>
      <c r="M132" s="19" t="s">
        <v>59</v>
      </c>
      <c r="N132" s="41" t="s">
        <v>59</v>
      </c>
      <c r="O132" s="43">
        <v>0.05</v>
      </c>
      <c r="P132" s="42" t="s">
        <v>59</v>
      </c>
      <c r="Q132" s="19" t="s">
        <v>1015</v>
      </c>
      <c r="R132" s="19" t="s">
        <v>1016</v>
      </c>
    </row>
    <row r="133" spans="1:18">
      <c r="A133" s="19" t="s">
        <v>656</v>
      </c>
      <c r="B133" s="19" t="s">
        <v>1017</v>
      </c>
      <c r="C133" s="19" t="s">
        <v>76</v>
      </c>
      <c r="D133" s="19" t="s">
        <v>58</v>
      </c>
      <c r="E133" s="19" t="s">
        <v>861</v>
      </c>
      <c r="F133" s="41">
        <v>5</v>
      </c>
      <c r="G133" s="16">
        <v>431000</v>
      </c>
      <c r="H133" s="42" t="s">
        <v>839</v>
      </c>
      <c r="I133" s="19" t="s">
        <v>60</v>
      </c>
      <c r="J133" s="19" t="s">
        <v>60</v>
      </c>
      <c r="K133" s="19" t="s">
        <v>820</v>
      </c>
      <c r="L133" s="19"/>
      <c r="M133" s="19" t="s">
        <v>60</v>
      </c>
      <c r="N133" s="41" t="s">
        <v>59</v>
      </c>
      <c r="O133" s="43">
        <v>0.01</v>
      </c>
      <c r="P133" s="42" t="s">
        <v>60</v>
      </c>
      <c r="Q133" s="19" t="s">
        <v>1018</v>
      </c>
      <c r="R133" s="19" t="s">
        <v>1019</v>
      </c>
    </row>
    <row r="134" spans="1:18">
      <c r="A134" s="19" t="s">
        <v>675</v>
      </c>
      <c r="B134" s="19" t="s">
        <v>1020</v>
      </c>
      <c r="C134" s="19" t="s">
        <v>104</v>
      </c>
      <c r="D134" s="19" t="s">
        <v>90</v>
      </c>
      <c r="E134" s="19" t="s">
        <v>883</v>
      </c>
      <c r="F134" s="41">
        <v>6</v>
      </c>
      <c r="G134" s="16">
        <v>677000</v>
      </c>
      <c r="H134" s="42" t="s">
        <v>802</v>
      </c>
      <c r="I134" s="19" t="s">
        <v>59</v>
      </c>
      <c r="J134" s="19" t="s">
        <v>59</v>
      </c>
      <c r="K134" s="19" t="s">
        <v>815</v>
      </c>
      <c r="L134" s="19"/>
      <c r="M134" s="19" t="s">
        <v>60</v>
      </c>
      <c r="N134" s="41" t="s">
        <v>59</v>
      </c>
      <c r="O134" s="43">
        <v>0.1</v>
      </c>
      <c r="P134" s="42" t="s">
        <v>59</v>
      </c>
      <c r="Q134" s="19" t="s">
        <v>1021</v>
      </c>
      <c r="R134" s="19" t="s">
        <v>1022</v>
      </c>
    </row>
    <row r="135" spans="1:18">
      <c r="A135" s="19" t="s">
        <v>675</v>
      </c>
      <c r="B135" s="19" t="s">
        <v>1023</v>
      </c>
      <c r="C135" s="19" t="s">
        <v>181</v>
      </c>
      <c r="D135" s="19" t="s">
        <v>175</v>
      </c>
      <c r="E135" s="19" t="s">
        <v>885</v>
      </c>
      <c r="F135" s="41">
        <v>4</v>
      </c>
      <c r="G135" s="16">
        <v>278000</v>
      </c>
      <c r="H135" s="42" t="s">
        <v>808</v>
      </c>
      <c r="I135" s="19" t="s">
        <v>60</v>
      </c>
      <c r="J135" s="19" t="s">
        <v>59</v>
      </c>
      <c r="K135" s="19" t="s">
        <v>803</v>
      </c>
      <c r="L135" s="19"/>
      <c r="M135" s="19" t="s">
        <v>59</v>
      </c>
      <c r="N135" s="41" t="s">
        <v>59</v>
      </c>
      <c r="O135" s="43">
        <v>0.1</v>
      </c>
      <c r="P135" s="42" t="s">
        <v>60</v>
      </c>
      <c r="Q135" s="19" t="s">
        <v>1024</v>
      </c>
      <c r="R135" s="19" t="s">
        <v>1025</v>
      </c>
    </row>
    <row r="136" spans="1:18">
      <c r="A136" s="19" t="s">
        <v>675</v>
      </c>
      <c r="B136" s="19" t="s">
        <v>1026</v>
      </c>
      <c r="C136" s="19" t="s">
        <v>143</v>
      </c>
      <c r="D136" s="19" t="s">
        <v>111</v>
      </c>
      <c r="E136" s="19" t="s">
        <v>863</v>
      </c>
      <c r="F136" s="41">
        <v>7</v>
      </c>
      <c r="G136" s="16">
        <v>596000</v>
      </c>
      <c r="H136" s="42" t="s">
        <v>814</v>
      </c>
      <c r="I136" s="19" t="s">
        <v>60</v>
      </c>
      <c r="J136" s="19" t="s">
        <v>60</v>
      </c>
      <c r="K136" s="19" t="s">
        <v>803</v>
      </c>
      <c r="L136" s="19"/>
      <c r="M136" s="19" t="s">
        <v>59</v>
      </c>
      <c r="N136" s="41" t="s">
        <v>59</v>
      </c>
      <c r="O136" s="43">
        <v>0.01</v>
      </c>
      <c r="P136" s="42" t="s">
        <v>59</v>
      </c>
      <c r="Q136" s="19"/>
      <c r="R136" s="19" t="s">
        <v>1027</v>
      </c>
    </row>
    <row r="137" spans="1:18">
      <c r="A137" s="19" t="s">
        <v>675</v>
      </c>
      <c r="B137" s="19" t="s">
        <v>1028</v>
      </c>
      <c r="C137" s="19" t="s">
        <v>435</v>
      </c>
      <c r="D137" s="19" t="s">
        <v>83</v>
      </c>
      <c r="E137" s="19" t="s">
        <v>864</v>
      </c>
      <c r="F137" s="41">
        <v>5</v>
      </c>
      <c r="G137" s="16">
        <v>190000</v>
      </c>
      <c r="H137" s="42" t="s">
        <v>802</v>
      </c>
      <c r="I137" s="19" t="s">
        <v>59</v>
      </c>
      <c r="J137" s="19" t="s">
        <v>59</v>
      </c>
      <c r="K137" s="19" t="s">
        <v>809</v>
      </c>
      <c r="L137" s="19"/>
      <c r="M137" s="19" t="s">
        <v>59</v>
      </c>
      <c r="N137" s="41" t="s">
        <v>59</v>
      </c>
      <c r="O137" s="43">
        <v>0.03</v>
      </c>
      <c r="P137" s="42" t="s">
        <v>59</v>
      </c>
      <c r="Q137" s="19" t="s">
        <v>1029</v>
      </c>
      <c r="R137" s="19" t="s">
        <v>1030</v>
      </c>
    </row>
    <row r="138" spans="1:18">
      <c r="A138" s="19" t="s">
        <v>675</v>
      </c>
      <c r="B138" s="19" t="s">
        <v>1028</v>
      </c>
      <c r="C138" s="19" t="s">
        <v>837</v>
      </c>
      <c r="D138" s="19" t="s">
        <v>90</v>
      </c>
      <c r="E138" s="19" t="s">
        <v>838</v>
      </c>
      <c r="F138" s="41">
        <v>5</v>
      </c>
      <c r="G138" s="16">
        <v>766000</v>
      </c>
      <c r="H138" s="42" t="s">
        <v>839</v>
      </c>
      <c r="I138" s="19" t="s">
        <v>60</v>
      </c>
      <c r="J138" s="19" t="s">
        <v>60</v>
      </c>
      <c r="K138" s="19" t="s">
        <v>803</v>
      </c>
      <c r="L138" s="19"/>
      <c r="M138" s="19" t="s">
        <v>59</v>
      </c>
      <c r="N138" s="41" t="s">
        <v>59</v>
      </c>
      <c r="O138" s="43">
        <v>0.01</v>
      </c>
      <c r="P138" s="42" t="s">
        <v>59</v>
      </c>
      <c r="Q138" s="19" t="s">
        <v>1029</v>
      </c>
      <c r="R138" s="19" t="s">
        <v>1030</v>
      </c>
    </row>
    <row r="139" spans="1:18">
      <c r="A139" s="19" t="s">
        <v>675</v>
      </c>
      <c r="B139" s="19" t="s">
        <v>1031</v>
      </c>
      <c r="C139" s="19" t="s">
        <v>842</v>
      </c>
      <c r="D139" s="19" t="s">
        <v>175</v>
      </c>
      <c r="E139" s="19" t="s">
        <v>843</v>
      </c>
      <c r="F139" s="41">
        <v>4</v>
      </c>
      <c r="G139" s="16">
        <v>514000</v>
      </c>
      <c r="H139" s="42" t="s">
        <v>839</v>
      </c>
      <c r="I139" s="19" t="s">
        <v>59</v>
      </c>
      <c r="J139" s="19" t="s">
        <v>59</v>
      </c>
      <c r="K139" s="19" t="s">
        <v>809</v>
      </c>
      <c r="L139" s="19"/>
      <c r="M139" s="19" t="s">
        <v>60</v>
      </c>
      <c r="N139" s="41" t="s">
        <v>59</v>
      </c>
      <c r="O139" s="43">
        <v>0.03</v>
      </c>
      <c r="P139" s="42" t="s">
        <v>59</v>
      </c>
      <c r="Q139" s="19"/>
      <c r="R139" s="19" t="s">
        <v>1032</v>
      </c>
    </row>
    <row r="140" spans="1:18">
      <c r="A140" s="19" t="s">
        <v>675</v>
      </c>
      <c r="B140" s="19" t="s">
        <v>1033</v>
      </c>
      <c r="C140" s="19" t="s">
        <v>143</v>
      </c>
      <c r="D140" s="19" t="s">
        <v>111</v>
      </c>
      <c r="E140" s="19" t="s">
        <v>846</v>
      </c>
      <c r="F140" s="41">
        <v>8</v>
      </c>
      <c r="G140" s="16">
        <v>303000</v>
      </c>
      <c r="H140" s="42" t="s">
        <v>839</v>
      </c>
      <c r="I140" s="19" t="s">
        <v>60</v>
      </c>
      <c r="J140" s="19" t="s">
        <v>59</v>
      </c>
      <c r="K140" s="19" t="s">
        <v>803</v>
      </c>
      <c r="L140" s="19"/>
      <c r="M140" s="19" t="s">
        <v>60</v>
      </c>
      <c r="N140" s="41" t="s">
        <v>59</v>
      </c>
      <c r="O140" s="43">
        <v>0.02</v>
      </c>
      <c r="P140" s="42" t="s">
        <v>59</v>
      </c>
      <c r="Q140" s="19" t="s">
        <v>1034</v>
      </c>
      <c r="R140" s="19" t="s">
        <v>1035</v>
      </c>
    </row>
    <row r="141" spans="1:18">
      <c r="A141" s="19" t="s">
        <v>693</v>
      </c>
      <c r="B141" s="19" t="s">
        <v>1036</v>
      </c>
      <c r="C141" s="19" t="s">
        <v>82</v>
      </c>
      <c r="D141" s="19" t="s">
        <v>83</v>
      </c>
      <c r="E141" s="19" t="s">
        <v>850</v>
      </c>
      <c r="F141" s="41">
        <v>6</v>
      </c>
      <c r="G141" s="16">
        <v>221000</v>
      </c>
      <c r="H141" s="42" t="s">
        <v>808</v>
      </c>
      <c r="I141" s="19" t="s">
        <v>59</v>
      </c>
      <c r="J141" s="19" t="s">
        <v>59</v>
      </c>
      <c r="K141" s="19" t="s">
        <v>815</v>
      </c>
      <c r="L141" s="19"/>
      <c r="M141" s="19" t="s">
        <v>60</v>
      </c>
      <c r="N141" s="41" t="s">
        <v>59</v>
      </c>
      <c r="O141" s="43">
        <v>0.05</v>
      </c>
      <c r="P141" s="42" t="s">
        <v>59</v>
      </c>
      <c r="Q141" s="19" t="s">
        <v>1037</v>
      </c>
      <c r="R141" s="19" t="s">
        <v>1038</v>
      </c>
    </row>
    <row r="142" spans="1:18">
      <c r="A142" s="19" t="s">
        <v>693</v>
      </c>
      <c r="B142" s="19" t="s">
        <v>1039</v>
      </c>
      <c r="C142" s="19" t="s">
        <v>546</v>
      </c>
      <c r="D142" s="19" t="s">
        <v>224</v>
      </c>
      <c r="E142" s="19" t="s">
        <v>853</v>
      </c>
      <c r="F142" s="41">
        <v>1</v>
      </c>
      <c r="G142" s="16">
        <v>762000</v>
      </c>
      <c r="H142" s="42" t="s">
        <v>808</v>
      </c>
      <c r="I142" s="19" t="s">
        <v>60</v>
      </c>
      <c r="J142" s="19" t="s">
        <v>60</v>
      </c>
      <c r="K142" s="19"/>
      <c r="L142" s="19" t="s">
        <v>825</v>
      </c>
      <c r="M142" s="19" t="s">
        <v>60</v>
      </c>
      <c r="N142" s="41" t="s">
        <v>59</v>
      </c>
      <c r="O142" s="43">
        <v>0.05</v>
      </c>
      <c r="P142" s="42" t="s">
        <v>60</v>
      </c>
      <c r="Q142" s="19" t="s">
        <v>1040</v>
      </c>
      <c r="R142" s="19" t="s">
        <v>1041</v>
      </c>
    </row>
    <row r="143" spans="1:18">
      <c r="A143" s="19" t="s">
        <v>693</v>
      </c>
      <c r="B143" s="19" t="s">
        <v>1042</v>
      </c>
      <c r="C143" s="19" t="s">
        <v>133</v>
      </c>
      <c r="D143" s="19" t="s">
        <v>117</v>
      </c>
      <c r="E143" s="19" t="s">
        <v>857</v>
      </c>
      <c r="F143" s="41">
        <v>7</v>
      </c>
      <c r="G143" s="16">
        <v>961000</v>
      </c>
      <c r="H143" s="42" t="s">
        <v>814</v>
      </c>
      <c r="I143" s="19" t="s">
        <v>59</v>
      </c>
      <c r="J143" s="19" t="s">
        <v>60</v>
      </c>
      <c r="K143" s="19" t="s">
        <v>815</v>
      </c>
      <c r="L143" s="19"/>
      <c r="M143" s="19" t="s">
        <v>60</v>
      </c>
      <c r="N143" s="41" t="s">
        <v>59</v>
      </c>
      <c r="O143" s="43">
        <v>0.03</v>
      </c>
      <c r="P143" s="42" t="s">
        <v>59</v>
      </c>
      <c r="Q143" s="19"/>
      <c r="R143" s="19" t="s">
        <v>1043</v>
      </c>
    </row>
    <row r="144" spans="1:18">
      <c r="A144" s="19" t="s">
        <v>693</v>
      </c>
      <c r="B144" s="19" t="s">
        <v>1036</v>
      </c>
      <c r="C144" s="19" t="s">
        <v>837</v>
      </c>
      <c r="D144" s="19" t="s">
        <v>90</v>
      </c>
      <c r="E144" s="19" t="s">
        <v>838</v>
      </c>
      <c r="F144" s="41">
        <v>2</v>
      </c>
      <c r="G144" s="16">
        <v>278000</v>
      </c>
      <c r="H144" s="42" t="s">
        <v>839</v>
      </c>
      <c r="I144" s="19" t="s">
        <v>59</v>
      </c>
      <c r="J144" s="19" t="s">
        <v>59</v>
      </c>
      <c r="K144" s="19" t="s">
        <v>815</v>
      </c>
      <c r="L144" s="19"/>
      <c r="M144" s="19" t="s">
        <v>60</v>
      </c>
      <c r="N144" s="41" t="s">
        <v>59</v>
      </c>
      <c r="O144" s="43">
        <v>0.01</v>
      </c>
      <c r="P144" s="42" t="s">
        <v>59</v>
      </c>
      <c r="Q144" s="19" t="s">
        <v>1037</v>
      </c>
      <c r="R144" s="19" t="s">
        <v>1038</v>
      </c>
    </row>
    <row r="145" spans="1:18">
      <c r="A145" s="19" t="s">
        <v>693</v>
      </c>
      <c r="B145" s="19" t="s">
        <v>1039</v>
      </c>
      <c r="C145" s="19" t="s">
        <v>842</v>
      </c>
      <c r="D145" s="19" t="s">
        <v>175</v>
      </c>
      <c r="E145" s="19" t="s">
        <v>843</v>
      </c>
      <c r="F145" s="41">
        <v>5</v>
      </c>
      <c r="G145" s="16">
        <v>601000</v>
      </c>
      <c r="H145" s="42" t="s">
        <v>802</v>
      </c>
      <c r="I145" s="19" t="s">
        <v>59</v>
      </c>
      <c r="J145" s="19" t="s">
        <v>60</v>
      </c>
      <c r="K145" s="19" t="s">
        <v>803</v>
      </c>
      <c r="L145" s="19"/>
      <c r="M145" s="19" t="s">
        <v>60</v>
      </c>
      <c r="N145" s="41" t="s">
        <v>59</v>
      </c>
      <c r="O145" s="43">
        <v>0.1</v>
      </c>
      <c r="P145" s="42" t="s">
        <v>59</v>
      </c>
      <c r="Q145" s="19" t="s">
        <v>1040</v>
      </c>
      <c r="R145" s="19" t="s">
        <v>1041</v>
      </c>
    </row>
    <row r="146" spans="1:18">
      <c r="A146" s="19" t="s">
        <v>693</v>
      </c>
      <c r="B146" s="19" t="s">
        <v>1042</v>
      </c>
      <c r="C146" s="19" t="s">
        <v>143</v>
      </c>
      <c r="D146" s="19" t="s">
        <v>111</v>
      </c>
      <c r="E146" s="19" t="s">
        <v>846</v>
      </c>
      <c r="F146" s="41">
        <v>8</v>
      </c>
      <c r="G146" s="16">
        <v>357000</v>
      </c>
      <c r="H146" s="42" t="s">
        <v>808</v>
      </c>
      <c r="I146" s="19" t="s">
        <v>60</v>
      </c>
      <c r="J146" s="19" t="s">
        <v>60</v>
      </c>
      <c r="K146" s="19" t="s">
        <v>815</v>
      </c>
      <c r="L146" s="19"/>
      <c r="M146" s="19" t="s">
        <v>60</v>
      </c>
      <c r="N146" s="41" t="s">
        <v>59</v>
      </c>
      <c r="O146" s="43">
        <v>0.1</v>
      </c>
      <c r="P146" s="42" t="s">
        <v>59</v>
      </c>
      <c r="Q146" s="19"/>
      <c r="R146" s="19" t="s">
        <v>1043</v>
      </c>
    </row>
    <row r="147" spans="1:18">
      <c r="A147" s="19" t="s">
        <v>693</v>
      </c>
      <c r="B147" s="19" t="s">
        <v>1044</v>
      </c>
      <c r="C147" s="19" t="s">
        <v>82</v>
      </c>
      <c r="D147" s="19" t="s">
        <v>83</v>
      </c>
      <c r="E147" s="19" t="s">
        <v>850</v>
      </c>
      <c r="F147" s="41">
        <v>2</v>
      </c>
      <c r="G147" s="16">
        <v>391000</v>
      </c>
      <c r="H147" s="42" t="s">
        <v>802</v>
      </c>
      <c r="I147" s="19" t="s">
        <v>59</v>
      </c>
      <c r="J147" s="19" t="s">
        <v>59</v>
      </c>
      <c r="K147" s="19" t="s">
        <v>815</v>
      </c>
      <c r="L147" s="19"/>
      <c r="M147" s="19" t="s">
        <v>59</v>
      </c>
      <c r="N147" s="41" t="s">
        <v>59</v>
      </c>
      <c r="O147" s="43">
        <v>0.03</v>
      </c>
      <c r="P147" s="42" t="s">
        <v>59</v>
      </c>
      <c r="Q147" s="19" t="s">
        <v>1045</v>
      </c>
      <c r="R147" s="19" t="s">
        <v>1046</v>
      </c>
    </row>
    <row r="148" spans="1:18">
      <c r="A148" s="19" t="s">
        <v>693</v>
      </c>
      <c r="B148" s="19" t="s">
        <v>1047</v>
      </c>
      <c r="C148" s="19" t="s">
        <v>546</v>
      </c>
      <c r="D148" s="19" t="s">
        <v>224</v>
      </c>
      <c r="E148" s="19" t="s">
        <v>853</v>
      </c>
      <c r="F148" s="41">
        <v>8</v>
      </c>
      <c r="G148" s="16">
        <v>868000</v>
      </c>
      <c r="H148" s="42" t="s">
        <v>808</v>
      </c>
      <c r="I148" s="19" t="s">
        <v>60</v>
      </c>
      <c r="J148" s="19" t="s">
        <v>59</v>
      </c>
      <c r="K148" s="19"/>
      <c r="L148" s="19" t="s">
        <v>859</v>
      </c>
      <c r="M148" s="19" t="s">
        <v>60</v>
      </c>
      <c r="N148" s="41" t="s">
        <v>59</v>
      </c>
      <c r="O148" s="43">
        <v>0.01</v>
      </c>
      <c r="P148" s="42" t="s">
        <v>59</v>
      </c>
      <c r="Q148" s="19" t="s">
        <v>1048</v>
      </c>
      <c r="R148" s="19" t="s">
        <v>1049</v>
      </c>
    </row>
    <row r="149" spans="1:18">
      <c r="A149" s="19" t="s">
        <v>710</v>
      </c>
      <c r="B149" s="19" t="s">
        <v>1050</v>
      </c>
      <c r="C149" s="19" t="s">
        <v>133</v>
      </c>
      <c r="D149" s="19" t="s">
        <v>117</v>
      </c>
      <c r="E149" s="19" t="s">
        <v>857</v>
      </c>
      <c r="F149" s="41">
        <v>9</v>
      </c>
      <c r="G149" s="16">
        <v>908000</v>
      </c>
      <c r="H149" s="42" t="s">
        <v>808</v>
      </c>
      <c r="I149" s="19" t="s">
        <v>59</v>
      </c>
      <c r="J149" s="19" t="s">
        <v>60</v>
      </c>
      <c r="K149" s="19" t="s">
        <v>820</v>
      </c>
      <c r="L149" s="19"/>
      <c r="M149" s="19" t="s">
        <v>59</v>
      </c>
      <c r="N149" s="41" t="s">
        <v>59</v>
      </c>
      <c r="O149" s="43">
        <v>0.01</v>
      </c>
      <c r="P149" s="42" t="s">
        <v>59</v>
      </c>
      <c r="Q149" s="19"/>
      <c r="R149" s="19" t="s">
        <v>1051</v>
      </c>
    </row>
    <row r="150" spans="1:18">
      <c r="A150" s="19" t="s">
        <v>710</v>
      </c>
      <c r="B150" s="19" t="s">
        <v>1052</v>
      </c>
      <c r="C150" s="19" t="s">
        <v>76</v>
      </c>
      <c r="D150" s="19" t="s">
        <v>58</v>
      </c>
      <c r="E150" s="19" t="s">
        <v>861</v>
      </c>
      <c r="F150" s="41">
        <v>6</v>
      </c>
      <c r="G150" s="16">
        <v>667000</v>
      </c>
      <c r="H150" s="42" t="s">
        <v>802</v>
      </c>
      <c r="I150" s="19" t="s">
        <v>60</v>
      </c>
      <c r="J150" s="19" t="s">
        <v>60</v>
      </c>
      <c r="K150" s="19" t="s">
        <v>820</v>
      </c>
      <c r="L150" s="19"/>
      <c r="M150" s="19" t="s">
        <v>60</v>
      </c>
      <c r="N150" s="41" t="s">
        <v>59</v>
      </c>
      <c r="O150" s="43">
        <v>0.05</v>
      </c>
      <c r="P150" s="42" t="s">
        <v>59</v>
      </c>
      <c r="Q150" s="19"/>
      <c r="R150" s="19" t="s">
        <v>1053</v>
      </c>
    </row>
    <row r="151" spans="1:18">
      <c r="A151" s="19" t="s">
        <v>710</v>
      </c>
      <c r="B151" s="19" t="s">
        <v>1054</v>
      </c>
      <c r="C151" s="19" t="s">
        <v>104</v>
      </c>
      <c r="D151" s="19" t="s">
        <v>90</v>
      </c>
      <c r="E151" s="19" t="s">
        <v>883</v>
      </c>
      <c r="F151" s="41">
        <v>3</v>
      </c>
      <c r="G151" s="16">
        <v>560000</v>
      </c>
      <c r="H151" s="42" t="s">
        <v>814</v>
      </c>
      <c r="I151" s="19" t="s">
        <v>59</v>
      </c>
      <c r="J151" s="19" t="s">
        <v>59</v>
      </c>
      <c r="K151" s="19" t="s">
        <v>815</v>
      </c>
      <c r="L151" s="19"/>
      <c r="M151" s="19" t="s">
        <v>59</v>
      </c>
      <c r="N151" s="41" t="s">
        <v>59</v>
      </c>
      <c r="O151" s="43">
        <v>0.03</v>
      </c>
      <c r="P151" s="42" t="s">
        <v>59</v>
      </c>
      <c r="Q151" s="19" t="s">
        <v>1055</v>
      </c>
      <c r="R151" s="19" t="s">
        <v>1056</v>
      </c>
    </row>
    <row r="152" spans="1:18">
      <c r="A152" s="19" t="s">
        <v>710</v>
      </c>
      <c r="B152" s="19" t="s">
        <v>1039</v>
      </c>
      <c r="C152" s="19" t="s">
        <v>181</v>
      </c>
      <c r="D152" s="19" t="s">
        <v>175</v>
      </c>
      <c r="E152" s="19" t="s">
        <v>885</v>
      </c>
      <c r="F152" s="41">
        <v>7</v>
      </c>
      <c r="G152" s="16">
        <v>775000</v>
      </c>
      <c r="H152" s="42" t="s">
        <v>814</v>
      </c>
      <c r="I152" s="19" t="s">
        <v>59</v>
      </c>
      <c r="J152" s="19" t="s">
        <v>60</v>
      </c>
      <c r="K152" s="19" t="s">
        <v>809</v>
      </c>
      <c r="L152" s="19"/>
      <c r="M152" s="19" t="s">
        <v>60</v>
      </c>
      <c r="N152" s="41" t="s">
        <v>59</v>
      </c>
      <c r="O152" s="43">
        <v>0.03</v>
      </c>
      <c r="P152" s="42" t="s">
        <v>60</v>
      </c>
      <c r="Q152" s="19" t="s">
        <v>1040</v>
      </c>
      <c r="R152" s="19" t="s">
        <v>1041</v>
      </c>
    </row>
    <row r="153" spans="1:18">
      <c r="A153" s="19" t="s">
        <v>710</v>
      </c>
      <c r="B153" s="19" t="s">
        <v>1042</v>
      </c>
      <c r="C153" s="19" t="s">
        <v>143</v>
      </c>
      <c r="D153" s="19" t="s">
        <v>111</v>
      </c>
      <c r="E153" s="19" t="s">
        <v>863</v>
      </c>
      <c r="F153" s="41">
        <v>1</v>
      </c>
      <c r="G153" s="16">
        <v>242000</v>
      </c>
      <c r="H153" s="42" t="s">
        <v>839</v>
      </c>
      <c r="I153" s="19" t="s">
        <v>59</v>
      </c>
      <c r="J153" s="19" t="s">
        <v>59</v>
      </c>
      <c r="K153" s="19" t="s">
        <v>815</v>
      </c>
      <c r="L153" s="19"/>
      <c r="M153" s="19" t="s">
        <v>59</v>
      </c>
      <c r="N153" s="41" t="s">
        <v>59</v>
      </c>
      <c r="O153" s="43">
        <v>0.02</v>
      </c>
      <c r="P153" s="42" t="s">
        <v>60</v>
      </c>
      <c r="Q153" s="19"/>
      <c r="R153" s="19" t="s">
        <v>1043</v>
      </c>
    </row>
    <row r="154" spans="1:18">
      <c r="A154" s="19" t="s">
        <v>710</v>
      </c>
      <c r="B154" s="19" t="s">
        <v>1052</v>
      </c>
      <c r="C154" s="19" t="s">
        <v>133</v>
      </c>
      <c r="D154" s="19" t="s">
        <v>117</v>
      </c>
      <c r="E154" s="19" t="s">
        <v>857</v>
      </c>
      <c r="F154" s="41">
        <v>3</v>
      </c>
      <c r="G154" s="16">
        <v>335000</v>
      </c>
      <c r="H154" s="42" t="s">
        <v>839</v>
      </c>
      <c r="I154" s="19" t="s">
        <v>60</v>
      </c>
      <c r="J154" s="19" t="s">
        <v>60</v>
      </c>
      <c r="K154" s="19" t="s">
        <v>815</v>
      </c>
      <c r="L154" s="19"/>
      <c r="M154" s="19" t="s">
        <v>59</v>
      </c>
      <c r="N154" s="41" t="s">
        <v>59</v>
      </c>
      <c r="O154" s="43">
        <v>0.03</v>
      </c>
      <c r="P154" s="42" t="s">
        <v>60</v>
      </c>
      <c r="Q154" s="19"/>
      <c r="R154" s="19" t="s">
        <v>1053</v>
      </c>
    </row>
    <row r="155" spans="1:18">
      <c r="A155" s="19" t="s">
        <v>729</v>
      </c>
      <c r="B155" s="19" t="s">
        <v>1054</v>
      </c>
      <c r="C155" s="19" t="s">
        <v>76</v>
      </c>
      <c r="D155" s="19" t="s">
        <v>58</v>
      </c>
      <c r="E155" s="19" t="s">
        <v>861</v>
      </c>
      <c r="F155" s="41">
        <v>7</v>
      </c>
      <c r="G155" s="16">
        <v>541000</v>
      </c>
      <c r="H155" s="42" t="s">
        <v>839</v>
      </c>
      <c r="I155" s="19" t="s">
        <v>59</v>
      </c>
      <c r="J155" s="19" t="s">
        <v>60</v>
      </c>
      <c r="K155" s="19" t="s">
        <v>815</v>
      </c>
      <c r="L155" s="19"/>
      <c r="M155" s="19" t="s">
        <v>60</v>
      </c>
      <c r="N155" s="41" t="s">
        <v>59</v>
      </c>
      <c r="O155" s="43">
        <v>0.05</v>
      </c>
      <c r="P155" s="42" t="s">
        <v>60</v>
      </c>
      <c r="Q155" s="19" t="s">
        <v>1055</v>
      </c>
      <c r="R155" s="19" t="s">
        <v>1056</v>
      </c>
    </row>
    <row r="156" spans="1:18">
      <c r="A156" s="19" t="s">
        <v>729</v>
      </c>
      <c r="B156" s="19" t="s">
        <v>1057</v>
      </c>
      <c r="C156" s="19" t="s">
        <v>116</v>
      </c>
      <c r="D156" s="19" t="s">
        <v>117</v>
      </c>
      <c r="E156" s="19" t="s">
        <v>867</v>
      </c>
      <c r="F156" s="41">
        <v>7</v>
      </c>
      <c r="G156" s="16">
        <v>964000</v>
      </c>
      <c r="H156" s="42" t="s">
        <v>839</v>
      </c>
      <c r="I156" s="19" t="s">
        <v>59</v>
      </c>
      <c r="J156" s="19" t="s">
        <v>60</v>
      </c>
      <c r="K156" s="19" t="s">
        <v>820</v>
      </c>
      <c r="L156" s="19"/>
      <c r="M156" s="19" t="s">
        <v>59</v>
      </c>
      <c r="N156" s="41" t="s">
        <v>59</v>
      </c>
      <c r="O156" s="43">
        <v>0.1</v>
      </c>
      <c r="P156" s="42" t="s">
        <v>59</v>
      </c>
      <c r="Q156" s="19"/>
      <c r="R156" s="19" t="s">
        <v>1058</v>
      </c>
    </row>
    <row r="157" spans="1:18">
      <c r="A157" s="19" t="s">
        <v>729</v>
      </c>
      <c r="B157" s="19" t="s">
        <v>1059</v>
      </c>
      <c r="C157" s="19" t="s">
        <v>417</v>
      </c>
      <c r="D157" s="19" t="s">
        <v>58</v>
      </c>
      <c r="E157" s="19" t="s">
        <v>870</v>
      </c>
      <c r="F157" s="41">
        <v>2</v>
      </c>
      <c r="G157" s="16">
        <v>583000</v>
      </c>
      <c r="H157" s="42" t="s">
        <v>808</v>
      </c>
      <c r="I157" s="19" t="s">
        <v>59</v>
      </c>
      <c r="J157" s="19" t="s">
        <v>60</v>
      </c>
      <c r="K157" s="19" t="s">
        <v>809</v>
      </c>
      <c r="L157" s="19"/>
      <c r="M157" s="19" t="s">
        <v>60</v>
      </c>
      <c r="N157" s="41" t="s">
        <v>59</v>
      </c>
      <c r="O157" s="43">
        <v>0.02</v>
      </c>
      <c r="P157" s="42" t="s">
        <v>59</v>
      </c>
      <c r="Q157" s="19"/>
      <c r="R157" s="19" t="s">
        <v>1060</v>
      </c>
    </row>
    <row r="158" spans="1:18">
      <c r="A158" s="19" t="s">
        <v>729</v>
      </c>
      <c r="B158" s="19" t="s">
        <v>1059</v>
      </c>
      <c r="C158" s="19" t="s">
        <v>800</v>
      </c>
      <c r="D158" s="19" t="s">
        <v>90</v>
      </c>
      <c r="E158" s="19" t="s">
        <v>801</v>
      </c>
      <c r="F158" s="41">
        <v>3</v>
      </c>
      <c r="G158" s="16">
        <v>93000</v>
      </c>
      <c r="H158" s="42" t="s">
        <v>814</v>
      </c>
      <c r="I158" s="19" t="s">
        <v>59</v>
      </c>
      <c r="J158" s="19" t="s">
        <v>59</v>
      </c>
      <c r="K158" s="19" t="s">
        <v>815</v>
      </c>
      <c r="L158" s="19"/>
      <c r="M158" s="19" t="s">
        <v>59</v>
      </c>
      <c r="N158" s="41" t="s">
        <v>59</v>
      </c>
      <c r="O158" s="43">
        <v>0.03</v>
      </c>
      <c r="P158" s="42" t="s">
        <v>59</v>
      </c>
      <c r="Q158" s="19"/>
      <c r="R158" s="19" t="s">
        <v>1060</v>
      </c>
    </row>
    <row r="159" spans="1:18">
      <c r="A159" s="19" t="s">
        <v>729</v>
      </c>
      <c r="B159" s="19" t="s">
        <v>1061</v>
      </c>
      <c r="C159" s="19" t="s">
        <v>806</v>
      </c>
      <c r="D159" s="19" t="s">
        <v>175</v>
      </c>
      <c r="E159" s="19" t="s">
        <v>807</v>
      </c>
      <c r="F159" s="41">
        <v>5</v>
      </c>
      <c r="G159" s="16">
        <v>675000</v>
      </c>
      <c r="H159" s="42" t="s">
        <v>808</v>
      </c>
      <c r="I159" s="19" t="s">
        <v>60</v>
      </c>
      <c r="J159" s="19" t="s">
        <v>60</v>
      </c>
      <c r="K159" s="19" t="s">
        <v>803</v>
      </c>
      <c r="L159" s="19"/>
      <c r="M159" s="19" t="s">
        <v>60</v>
      </c>
      <c r="N159" s="41" t="s">
        <v>59</v>
      </c>
      <c r="O159" s="43">
        <v>0.03</v>
      </c>
      <c r="P159" s="42" t="s">
        <v>59</v>
      </c>
      <c r="Q159" s="19"/>
      <c r="R159" s="19" t="s">
        <v>1062</v>
      </c>
    </row>
    <row r="160" spans="1:18">
      <c r="A160" s="19" t="s">
        <v>729</v>
      </c>
      <c r="B160" s="19" t="s">
        <v>1063</v>
      </c>
      <c r="C160" s="19" t="s">
        <v>143</v>
      </c>
      <c r="D160" s="19" t="s">
        <v>111</v>
      </c>
      <c r="E160" s="19" t="s">
        <v>813</v>
      </c>
      <c r="F160" s="41">
        <v>1</v>
      </c>
      <c r="G160" s="16">
        <v>276000</v>
      </c>
      <c r="H160" s="42" t="s">
        <v>814</v>
      </c>
      <c r="I160" s="19" t="s">
        <v>60</v>
      </c>
      <c r="J160" s="19" t="s">
        <v>59</v>
      </c>
      <c r="K160" s="19" t="s">
        <v>815</v>
      </c>
      <c r="L160" s="19"/>
      <c r="M160" s="19" t="s">
        <v>60</v>
      </c>
      <c r="N160" s="41" t="s">
        <v>59</v>
      </c>
      <c r="O160" s="43">
        <v>0.02</v>
      </c>
      <c r="P160" s="42" t="s">
        <v>60</v>
      </c>
      <c r="Q160" s="19" t="s">
        <v>1064</v>
      </c>
      <c r="R160" s="19" t="s">
        <v>1065</v>
      </c>
    </row>
    <row r="161" spans="1:18">
      <c r="A161" s="19" t="s">
        <v>729</v>
      </c>
      <c r="B161" s="19" t="s">
        <v>1066</v>
      </c>
      <c r="C161" s="19" t="s">
        <v>818</v>
      </c>
      <c r="D161" s="19" t="s">
        <v>83</v>
      </c>
      <c r="E161" s="19" t="s">
        <v>819</v>
      </c>
      <c r="F161" s="41">
        <v>7</v>
      </c>
      <c r="G161" s="16">
        <v>369000</v>
      </c>
      <c r="H161" s="42" t="s">
        <v>808</v>
      </c>
      <c r="I161" s="19" t="s">
        <v>59</v>
      </c>
      <c r="J161" s="19" t="s">
        <v>60</v>
      </c>
      <c r="K161" s="19" t="s">
        <v>815</v>
      </c>
      <c r="L161" s="19"/>
      <c r="M161" s="19" t="s">
        <v>60</v>
      </c>
      <c r="N161" s="41" t="s">
        <v>59</v>
      </c>
      <c r="O161" s="43">
        <v>0.01</v>
      </c>
      <c r="P161" s="42" t="s">
        <v>60</v>
      </c>
      <c r="Q161" s="19"/>
      <c r="R161" s="19" t="s">
        <v>1067</v>
      </c>
    </row>
    <row r="162" spans="1:18">
      <c r="A162" s="19" t="s">
        <v>744</v>
      </c>
      <c r="B162" s="19" t="s">
        <v>1068</v>
      </c>
      <c r="C162" s="19" t="s">
        <v>823</v>
      </c>
      <c r="D162" s="19" t="s">
        <v>224</v>
      </c>
      <c r="E162" s="19" t="s">
        <v>824</v>
      </c>
      <c r="F162" s="41">
        <v>1</v>
      </c>
      <c r="G162" s="16">
        <v>902000</v>
      </c>
      <c r="H162" s="42" t="s">
        <v>802</v>
      </c>
      <c r="I162" s="19" t="s">
        <v>60</v>
      </c>
      <c r="J162" s="19" t="s">
        <v>59</v>
      </c>
      <c r="K162" s="19"/>
      <c r="L162" s="19" t="s">
        <v>878</v>
      </c>
      <c r="M162" s="19" t="s">
        <v>60</v>
      </c>
      <c r="N162" s="41" t="s">
        <v>59</v>
      </c>
      <c r="O162" s="43">
        <v>0.1</v>
      </c>
      <c r="P162" s="42" t="s">
        <v>59</v>
      </c>
      <c r="Q162" s="19" t="s">
        <v>1069</v>
      </c>
      <c r="R162" s="19" t="s">
        <v>1070</v>
      </c>
    </row>
    <row r="163" spans="1:18">
      <c r="A163" s="19" t="s">
        <v>744</v>
      </c>
      <c r="B163" s="19" t="s">
        <v>1071</v>
      </c>
      <c r="C163" s="19" t="s">
        <v>551</v>
      </c>
      <c r="D163" s="19" t="s">
        <v>117</v>
      </c>
      <c r="E163" s="19" t="s">
        <v>828</v>
      </c>
      <c r="F163" s="41">
        <v>2</v>
      </c>
      <c r="G163" s="16">
        <v>297000</v>
      </c>
      <c r="H163" s="42" t="s">
        <v>802</v>
      </c>
      <c r="I163" s="19" t="s">
        <v>60</v>
      </c>
      <c r="J163" s="19" t="s">
        <v>59</v>
      </c>
      <c r="K163" s="19" t="s">
        <v>809</v>
      </c>
      <c r="L163" s="19"/>
      <c r="M163" s="19" t="s">
        <v>60</v>
      </c>
      <c r="N163" s="41" t="s">
        <v>59</v>
      </c>
      <c r="O163" s="43">
        <v>0.05</v>
      </c>
      <c r="P163" s="42" t="s">
        <v>59</v>
      </c>
      <c r="Q163" s="19"/>
      <c r="R163" s="19" t="s">
        <v>1072</v>
      </c>
    </row>
    <row r="164" spans="1:18">
      <c r="A164" s="19" t="s">
        <v>762</v>
      </c>
      <c r="B164" s="19" t="s">
        <v>1073</v>
      </c>
      <c r="C164" s="19" t="s">
        <v>291</v>
      </c>
      <c r="D164" s="19" t="s">
        <v>58</v>
      </c>
      <c r="E164" s="19" t="s">
        <v>831</v>
      </c>
      <c r="F164" s="41">
        <v>3</v>
      </c>
      <c r="G164" s="16">
        <v>789000</v>
      </c>
      <c r="H164" s="42" t="s">
        <v>839</v>
      </c>
      <c r="I164" s="19" t="s">
        <v>60</v>
      </c>
      <c r="J164" s="19" t="s">
        <v>59</v>
      </c>
      <c r="K164" s="19" t="s">
        <v>815</v>
      </c>
      <c r="L164" s="19"/>
      <c r="M164" s="19" t="s">
        <v>60</v>
      </c>
      <c r="N164" s="41" t="s">
        <v>59</v>
      </c>
      <c r="O164" s="43">
        <v>0.05</v>
      </c>
      <c r="P164" s="42" t="s">
        <v>60</v>
      </c>
      <c r="Q164" s="19"/>
      <c r="R164" s="19" t="s">
        <v>1074</v>
      </c>
    </row>
    <row r="165" spans="1:18">
      <c r="G165" s="4"/>
      <c r="O165" s="34"/>
    </row>
    <row r="166" spans="1:18">
      <c r="G166" s="4"/>
      <c r="O166" s="34"/>
    </row>
    <row r="167" spans="1:18">
      <c r="G167" s="4"/>
      <c r="O167" s="34"/>
    </row>
    <row r="168" spans="1:18">
      <c r="G168" s="4"/>
      <c r="O168" s="34"/>
    </row>
    <row r="169" spans="1:18">
      <c r="G169" s="4"/>
      <c r="O169" s="34"/>
    </row>
    <row r="170" spans="1:18">
      <c r="G170" s="4"/>
      <c r="O170" s="34"/>
    </row>
    <row r="171" spans="1:18">
      <c r="G171" s="4"/>
      <c r="O171" s="34"/>
    </row>
    <row r="172" spans="1:18">
      <c r="G172" s="4"/>
      <c r="O172" s="34"/>
    </row>
    <row r="173" spans="1:18">
      <c r="G173" s="4"/>
      <c r="O173" s="34"/>
    </row>
    <row r="174" spans="1:18">
      <c r="G174" s="4"/>
      <c r="O174" s="34"/>
    </row>
    <row r="175" spans="1:18">
      <c r="G175" s="4"/>
      <c r="O175" s="34"/>
    </row>
    <row r="176" spans="1:18">
      <c r="G176" s="4"/>
      <c r="O176" s="34"/>
    </row>
    <row r="177" spans="7:15">
      <c r="G177" s="4"/>
      <c r="O177" s="34"/>
    </row>
    <row r="178" spans="7:15">
      <c r="G178" s="4"/>
      <c r="O178" s="34"/>
    </row>
    <row r="179" spans="7:15">
      <c r="O179" s="34"/>
    </row>
    <row r="180" spans="7:15">
      <c r="O180" s="34"/>
    </row>
    <row r="181" spans="7:15">
      <c r="O181" s="34"/>
    </row>
    <row r="182" spans="7:15">
      <c r="O182" s="34"/>
    </row>
    <row r="183" spans="7:15">
      <c r="O183" s="34"/>
    </row>
    <row r="184" spans="7:15">
      <c r="O184" s="34"/>
    </row>
    <row r="185" spans="7:15">
      <c r="O185" s="34"/>
    </row>
    <row r="186" spans="7:15">
      <c r="O186" s="34"/>
    </row>
    <row r="187" spans="7:15">
      <c r="O187" s="34"/>
    </row>
    <row r="188" spans="7:15">
      <c r="O188" s="34"/>
    </row>
    <row r="189" spans="7:15">
      <c r="O189" s="34"/>
    </row>
    <row r="190" spans="7:15">
      <c r="O190" s="34"/>
    </row>
    <row r="191" spans="7:15">
      <c r="O191" s="34"/>
    </row>
    <row r="192" spans="7:15">
      <c r="O192" s="34"/>
    </row>
    <row r="193" spans="15:15">
      <c r="O193" s="34"/>
    </row>
    <row r="194" spans="15:15">
      <c r="O194" s="34"/>
    </row>
    <row r="195" spans="15:15">
      <c r="O195" s="34"/>
    </row>
    <row r="196" spans="15:15">
      <c r="O196" s="34"/>
    </row>
    <row r="197" spans="15:15">
      <c r="O197" s="34"/>
    </row>
    <row r="198" spans="15:15">
      <c r="O198" s="34"/>
    </row>
    <row r="199" spans="15:15">
      <c r="O199" s="34"/>
    </row>
    <row r="200" spans="15:15">
      <c r="O200" s="34"/>
    </row>
    <row r="201" spans="15:15">
      <c r="O201" s="34"/>
    </row>
    <row r="202" spans="15:15">
      <c r="O202" s="34"/>
    </row>
    <row r="203" spans="15:15">
      <c r="O203" s="34"/>
    </row>
    <row r="204" spans="15:15">
      <c r="O204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64"/>
  <sheetViews>
    <sheetView tabSelected="1" topLeftCell="J1" workbookViewId="0">
      <pane ySplit="1" topLeftCell="A2" activePane="bottomLeft" state="frozen"/>
      <selection pane="bottomLeft" activeCell="P3" sqref="P3"/>
    </sheetView>
  </sheetViews>
  <sheetFormatPr defaultRowHeight="15" customHeight="1"/>
  <cols>
    <col min="1" max="1" width="9.44140625" bestFit="1" customWidth="1"/>
    <col min="2" max="2" width="30.44140625" bestFit="1" customWidth="1"/>
    <col min="3" max="3" width="7.88671875" bestFit="1" customWidth="1"/>
    <col min="4" max="4" width="11" bestFit="1" customWidth="1"/>
    <col min="5" max="5" width="17.88671875" bestFit="1" customWidth="1"/>
    <col min="6" max="6" width="9.44140625" bestFit="1" customWidth="1"/>
    <col min="7" max="7" width="7.6640625" bestFit="1" customWidth="1"/>
    <col min="8" max="8" width="11.88671875" bestFit="1" customWidth="1"/>
    <col min="9" max="9" width="25" bestFit="1" customWidth="1"/>
    <col min="10" max="10" width="25.44140625" bestFit="1" customWidth="1"/>
    <col min="11" max="11" width="28" customWidth="1"/>
    <col min="12" max="12" width="18.88671875" bestFit="1" customWidth="1"/>
    <col min="13" max="13" width="18.33203125" bestFit="1" customWidth="1"/>
    <col min="14" max="14" width="22.6640625" bestFit="1" customWidth="1"/>
    <col min="15" max="15" width="14.109375" style="48" bestFit="1" customWidth="1"/>
    <col min="16" max="16" width="12.88671875" style="48" bestFit="1" customWidth="1"/>
    <col min="17" max="17" width="14.109375" bestFit="1" customWidth="1"/>
    <col min="18" max="18" width="17" bestFit="1" customWidth="1"/>
    <col min="19" max="19" width="8.88671875" bestFit="1" customWidth="1"/>
    <col min="20" max="20" width="28.44140625" bestFit="1" customWidth="1"/>
    <col min="21" max="21" width="21" bestFit="1" customWidth="1"/>
    <col min="22" max="22" width="29.88671875" bestFit="1" customWidth="1"/>
    <col min="23" max="23" width="14.109375" bestFit="1" customWidth="1"/>
    <col min="24" max="24" width="18.109375" bestFit="1" customWidth="1"/>
    <col min="25" max="25" width="14.88671875" bestFit="1" customWidth="1"/>
    <col min="26" max="26" width="11.5546875" bestFit="1" customWidth="1"/>
    <col min="27" max="27" width="11.44140625" bestFit="1" customWidth="1"/>
    <col min="28" max="28" width="12.109375" bestFit="1" customWidth="1"/>
    <col min="29" max="29" width="16.5546875" bestFit="1" customWidth="1"/>
    <col min="30" max="30" width="20.109375" bestFit="1" customWidth="1"/>
    <col min="31" max="31" width="24.109375" bestFit="1" customWidth="1"/>
    <col min="32" max="32" width="24.44140625" bestFit="1" customWidth="1"/>
    <col min="33" max="33" width="21" bestFit="1" customWidth="1"/>
    <col min="34" max="34" width="30.33203125" bestFit="1" customWidth="1"/>
    <col min="35" max="35" width="23.44140625" bestFit="1" customWidth="1"/>
    <col min="36" max="36" width="34.109375" bestFit="1" customWidth="1"/>
    <col min="37" max="37" width="32.6640625" bestFit="1" customWidth="1"/>
    <col min="38" max="38" width="21.33203125" bestFit="1" customWidth="1"/>
  </cols>
  <sheetData>
    <row r="1" spans="1:38" ht="14.4">
      <c r="A1" s="19" t="s">
        <v>0</v>
      </c>
      <c r="B1" s="24" t="s">
        <v>1075</v>
      </c>
      <c r="C1" s="19" t="s">
        <v>1076</v>
      </c>
      <c r="D1" s="19" t="s">
        <v>1077</v>
      </c>
      <c r="E1" s="19" t="s">
        <v>1078</v>
      </c>
      <c r="F1" s="19" t="s">
        <v>1079</v>
      </c>
      <c r="G1" s="19" t="s">
        <v>1080</v>
      </c>
      <c r="H1" s="19" t="s">
        <v>1081</v>
      </c>
      <c r="I1" s="19" t="s">
        <v>1082</v>
      </c>
      <c r="J1" s="19" t="s">
        <v>1083</v>
      </c>
      <c r="K1" s="19" t="s">
        <v>1084</v>
      </c>
      <c r="L1" s="19" t="s">
        <v>1085</v>
      </c>
      <c r="M1" s="19" t="s">
        <v>1086</v>
      </c>
      <c r="N1" s="19" t="s">
        <v>1087</v>
      </c>
      <c r="O1" s="49" t="s">
        <v>1088</v>
      </c>
      <c r="P1" s="49" t="s">
        <v>1089</v>
      </c>
      <c r="Q1" s="19" t="s">
        <v>1090</v>
      </c>
      <c r="R1" s="19" t="s">
        <v>1091</v>
      </c>
      <c r="S1" s="19" t="s">
        <v>1092</v>
      </c>
      <c r="T1" s="19" t="s">
        <v>1093</v>
      </c>
      <c r="U1" s="19" t="s">
        <v>1094</v>
      </c>
      <c r="V1" s="19" t="s">
        <v>1095</v>
      </c>
      <c r="W1" s="19" t="s">
        <v>1096</v>
      </c>
      <c r="X1" s="19" t="s">
        <v>1097</v>
      </c>
      <c r="Y1" s="19" t="s">
        <v>1098</v>
      </c>
      <c r="Z1" s="19" t="s">
        <v>1099</v>
      </c>
      <c r="AA1" s="19" t="s">
        <v>1100</v>
      </c>
      <c r="AB1" s="19" t="s">
        <v>1101</v>
      </c>
      <c r="AC1" s="19" t="s">
        <v>1102</v>
      </c>
      <c r="AD1" s="19" t="s">
        <v>1103</v>
      </c>
      <c r="AE1" s="19" t="s">
        <v>1104</v>
      </c>
      <c r="AF1" s="19" t="s">
        <v>1105</v>
      </c>
      <c r="AG1" s="19" t="s">
        <v>1106</v>
      </c>
      <c r="AH1" s="19" t="s">
        <v>1107</v>
      </c>
      <c r="AI1" s="19" t="s">
        <v>1108</v>
      </c>
      <c r="AJ1" s="19" t="s">
        <v>1109</v>
      </c>
      <c r="AK1" s="20" t="s">
        <v>1110</v>
      </c>
      <c r="AL1" s="19" t="s">
        <v>1111</v>
      </c>
    </row>
    <row r="2" spans="1:38" ht="14.4">
      <c r="A2" s="19" t="s">
        <v>57</v>
      </c>
      <c r="B2" s="19" t="s">
        <v>799</v>
      </c>
      <c r="C2" s="19">
        <v>1</v>
      </c>
      <c r="D2" s="19" t="s">
        <v>801</v>
      </c>
      <c r="E2" s="19" t="s">
        <v>1112</v>
      </c>
      <c r="F2" s="19" t="s">
        <v>1113</v>
      </c>
      <c r="G2" s="19" t="s">
        <v>1114</v>
      </c>
      <c r="H2" s="19" t="s">
        <v>1115</v>
      </c>
      <c r="I2" s="19" t="s">
        <v>1116</v>
      </c>
      <c r="J2" s="19" t="s">
        <v>60</v>
      </c>
      <c r="K2" s="19" t="s">
        <v>2166</v>
      </c>
      <c r="L2" s="19" t="s">
        <v>1117</v>
      </c>
      <c r="M2" s="19" t="s">
        <v>59</v>
      </c>
      <c r="N2" s="19" t="s">
        <v>1118</v>
      </c>
      <c r="O2" s="49" t="s">
        <v>2168</v>
      </c>
      <c r="P2" s="50" t="s">
        <v>2171</v>
      </c>
      <c r="Q2" s="19"/>
      <c r="R2" s="19" t="s">
        <v>60</v>
      </c>
      <c r="S2" s="19" t="s">
        <v>60</v>
      </c>
      <c r="T2" s="19" t="s">
        <v>59</v>
      </c>
      <c r="U2" s="19" t="s">
        <v>59</v>
      </c>
      <c r="V2" s="19"/>
      <c r="W2" s="19"/>
      <c r="X2" s="19"/>
      <c r="Y2" s="19" t="s">
        <v>1119</v>
      </c>
      <c r="Z2" s="19" t="s">
        <v>1120</v>
      </c>
      <c r="AA2" s="19" t="s">
        <v>1121</v>
      </c>
      <c r="AB2" s="19" t="s">
        <v>59</v>
      </c>
      <c r="AC2" s="19" t="s">
        <v>59</v>
      </c>
      <c r="AD2" s="19" t="s">
        <v>1122</v>
      </c>
      <c r="AE2" s="19" t="s">
        <v>1123</v>
      </c>
      <c r="AF2" s="19" t="s">
        <v>1124</v>
      </c>
      <c r="AG2" s="19" t="s">
        <v>1125</v>
      </c>
      <c r="AH2" s="19"/>
      <c r="AI2" s="19"/>
      <c r="AJ2" s="19"/>
      <c r="AK2" s="19"/>
      <c r="AL2" s="19"/>
    </row>
    <row r="3" spans="1:38" ht="14.4">
      <c r="A3" s="19" t="s">
        <v>57</v>
      </c>
      <c r="B3" s="19" t="s">
        <v>805</v>
      </c>
      <c r="C3" s="19">
        <v>2</v>
      </c>
      <c r="D3" s="19" t="s">
        <v>807</v>
      </c>
      <c r="E3" s="19" t="s">
        <v>1126</v>
      </c>
      <c r="F3" s="19" t="s">
        <v>1127</v>
      </c>
      <c r="G3" s="19" t="s">
        <v>1128</v>
      </c>
      <c r="H3" s="19" t="s">
        <v>1129</v>
      </c>
      <c r="I3" s="19" t="s">
        <v>1130</v>
      </c>
      <c r="J3" s="19" t="s">
        <v>60</v>
      </c>
      <c r="K3" s="19" t="s">
        <v>2166</v>
      </c>
      <c r="L3" s="19" t="s">
        <v>1131</v>
      </c>
      <c r="M3" s="19" t="s">
        <v>59</v>
      </c>
      <c r="N3" s="19" t="s">
        <v>1118</v>
      </c>
      <c r="O3" s="49" t="s">
        <v>2168</v>
      </c>
      <c r="P3" s="50" t="s">
        <v>2171</v>
      </c>
      <c r="Q3" s="19"/>
      <c r="R3" s="19" t="s">
        <v>60</v>
      </c>
      <c r="S3" s="19" t="s">
        <v>60</v>
      </c>
      <c r="T3" s="19" t="s">
        <v>59</v>
      </c>
      <c r="U3" s="19" t="s">
        <v>59</v>
      </c>
      <c r="V3" s="19"/>
      <c r="W3" s="19"/>
      <c r="X3" s="19"/>
      <c r="Y3" s="19" t="s">
        <v>1132</v>
      </c>
      <c r="Z3" s="19" t="s">
        <v>1120</v>
      </c>
      <c r="AA3" s="19" t="s">
        <v>1121</v>
      </c>
      <c r="AB3" s="19" t="s">
        <v>60</v>
      </c>
      <c r="AC3" s="19" t="s">
        <v>59</v>
      </c>
      <c r="AD3" s="19" t="s">
        <v>1133</v>
      </c>
      <c r="AE3" s="19" t="s">
        <v>1134</v>
      </c>
      <c r="AF3" s="19" t="s">
        <v>1134</v>
      </c>
      <c r="AG3" s="19" t="s">
        <v>1133</v>
      </c>
      <c r="AH3" s="19"/>
      <c r="AI3" s="19"/>
      <c r="AJ3" s="19"/>
      <c r="AK3" s="19"/>
      <c r="AL3" s="19"/>
    </row>
    <row r="4" spans="1:38" ht="14.4">
      <c r="A4" s="19" t="s">
        <v>57</v>
      </c>
      <c r="B4" s="19" t="s">
        <v>812</v>
      </c>
      <c r="C4" s="19">
        <v>3</v>
      </c>
      <c r="D4" s="19" t="s">
        <v>813</v>
      </c>
      <c r="E4" s="19" t="s">
        <v>1135</v>
      </c>
      <c r="F4" s="19" t="s">
        <v>1127</v>
      </c>
      <c r="G4" s="19" t="s">
        <v>1136</v>
      </c>
      <c r="H4" s="19" t="s">
        <v>1137</v>
      </c>
      <c r="I4" s="19" t="s">
        <v>1130</v>
      </c>
      <c r="J4" s="19" t="s">
        <v>60</v>
      </c>
      <c r="K4" s="19" t="s">
        <v>2166</v>
      </c>
      <c r="L4" s="19" t="s">
        <v>1138</v>
      </c>
      <c r="M4" s="19" t="s">
        <v>60</v>
      </c>
      <c r="N4" s="19" t="s">
        <v>1139</v>
      </c>
      <c r="O4" s="49" t="s">
        <v>2168</v>
      </c>
      <c r="P4" s="50" t="s">
        <v>2171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</row>
    <row r="5" spans="1:38" ht="14.4">
      <c r="A5" s="19" t="s">
        <v>57</v>
      </c>
      <c r="B5" s="19" t="s">
        <v>817</v>
      </c>
      <c r="C5" s="19">
        <v>4</v>
      </c>
      <c r="D5" s="19" t="s">
        <v>819</v>
      </c>
      <c r="E5" s="19" t="s">
        <v>1140</v>
      </c>
      <c r="F5" s="19" t="s">
        <v>1141</v>
      </c>
      <c r="G5" s="19" t="s">
        <v>1142</v>
      </c>
      <c r="H5" s="19" t="s">
        <v>1143</v>
      </c>
      <c r="I5" s="19" t="s">
        <v>1116</v>
      </c>
      <c r="J5" s="19" t="s">
        <v>60</v>
      </c>
      <c r="K5" s="19" t="s">
        <v>2166</v>
      </c>
      <c r="L5" s="19" t="s">
        <v>1144</v>
      </c>
      <c r="M5" s="19" t="s">
        <v>59</v>
      </c>
      <c r="N5" s="21" t="s">
        <v>1118</v>
      </c>
      <c r="O5" s="49" t="s">
        <v>2168</v>
      </c>
      <c r="P5" s="50" t="s">
        <v>2171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1:38" ht="14.4">
      <c r="A6" s="19" t="s">
        <v>57</v>
      </c>
      <c r="B6" s="19" t="s">
        <v>822</v>
      </c>
      <c r="C6" s="19">
        <v>5</v>
      </c>
      <c r="D6" s="19" t="s">
        <v>824</v>
      </c>
      <c r="E6" s="19" t="s">
        <v>1145</v>
      </c>
      <c r="F6" s="19" t="s">
        <v>1113</v>
      </c>
      <c r="G6" s="19" t="s">
        <v>1146</v>
      </c>
      <c r="H6" s="19" t="s">
        <v>1147</v>
      </c>
      <c r="I6" s="19" t="s">
        <v>1148</v>
      </c>
      <c r="J6" s="19" t="s">
        <v>60</v>
      </c>
      <c r="K6" s="19" t="s">
        <v>2166</v>
      </c>
      <c r="L6" s="19" t="s">
        <v>1149</v>
      </c>
      <c r="M6" s="19" t="s">
        <v>59</v>
      </c>
      <c r="N6" s="21" t="s">
        <v>1118</v>
      </c>
      <c r="O6" s="49" t="s">
        <v>2168</v>
      </c>
      <c r="P6" s="50" t="s">
        <v>2171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spans="1:38" ht="14.4">
      <c r="A7" s="19" t="s">
        <v>57</v>
      </c>
      <c r="B7" s="19" t="s">
        <v>827</v>
      </c>
      <c r="C7" s="19">
        <v>6</v>
      </c>
      <c r="D7" s="19" t="s">
        <v>828</v>
      </c>
      <c r="E7" s="19" t="s">
        <v>1150</v>
      </c>
      <c r="F7" s="19" t="s">
        <v>1127</v>
      </c>
      <c r="G7" s="19" t="s">
        <v>1151</v>
      </c>
      <c r="H7" s="19" t="s">
        <v>1152</v>
      </c>
      <c r="I7" s="19" t="s">
        <v>1130</v>
      </c>
      <c r="J7" s="19" t="s">
        <v>60</v>
      </c>
      <c r="K7" s="19" t="s">
        <v>2167</v>
      </c>
      <c r="L7" s="19" t="s">
        <v>1153</v>
      </c>
      <c r="M7" s="19" t="s">
        <v>59</v>
      </c>
      <c r="N7" s="19" t="s">
        <v>1139</v>
      </c>
      <c r="O7" s="49" t="s">
        <v>2169</v>
      </c>
      <c r="P7" s="50" t="s">
        <v>2171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spans="1:38" ht="14.4">
      <c r="A8" s="19" t="s">
        <v>89</v>
      </c>
      <c r="B8" s="19" t="s">
        <v>830</v>
      </c>
      <c r="C8" s="19">
        <v>1</v>
      </c>
      <c r="D8" s="19" t="s">
        <v>831</v>
      </c>
      <c r="E8" s="19" t="s">
        <v>1126</v>
      </c>
      <c r="F8" s="19" t="s">
        <v>1127</v>
      </c>
      <c r="G8" s="19" t="s">
        <v>1128</v>
      </c>
      <c r="H8" s="19" t="s">
        <v>1129</v>
      </c>
      <c r="I8" s="19" t="s">
        <v>1130</v>
      </c>
      <c r="J8" s="19" t="s">
        <v>60</v>
      </c>
      <c r="K8" s="19" t="s">
        <v>2167</v>
      </c>
      <c r="L8" s="19" t="s">
        <v>1131</v>
      </c>
      <c r="M8" s="19" t="s">
        <v>59</v>
      </c>
      <c r="N8" s="19" t="s">
        <v>1118</v>
      </c>
      <c r="O8" s="49" t="s">
        <v>2168</v>
      </c>
      <c r="P8" s="49" t="s">
        <v>2172</v>
      </c>
      <c r="Q8" s="19"/>
      <c r="R8" s="19" t="s">
        <v>60</v>
      </c>
      <c r="S8" s="19" t="s">
        <v>60</v>
      </c>
      <c r="T8" s="19" t="s">
        <v>60</v>
      </c>
      <c r="U8" s="19"/>
      <c r="V8" s="19"/>
      <c r="W8" s="19" t="s">
        <v>1154</v>
      </c>
      <c r="X8" s="22">
        <v>45931</v>
      </c>
      <c r="Y8" s="19" t="s">
        <v>1132</v>
      </c>
      <c r="Z8" s="19" t="s">
        <v>1155</v>
      </c>
      <c r="AA8" s="19" t="s">
        <v>1156</v>
      </c>
      <c r="AB8" s="19" t="s">
        <v>60</v>
      </c>
      <c r="AC8" s="19" t="s">
        <v>59</v>
      </c>
      <c r="AD8" s="19" t="s">
        <v>1133</v>
      </c>
      <c r="AE8" s="19" t="s">
        <v>1134</v>
      </c>
      <c r="AF8" s="19" t="s">
        <v>1134</v>
      </c>
      <c r="AG8" s="19" t="s">
        <v>1133</v>
      </c>
      <c r="AH8" s="19"/>
      <c r="AI8" s="19"/>
      <c r="AJ8" s="19"/>
      <c r="AK8" s="19"/>
      <c r="AL8" s="19"/>
    </row>
    <row r="9" spans="1:38" ht="14.4">
      <c r="A9" s="19" t="s">
        <v>89</v>
      </c>
      <c r="B9" s="19" t="s">
        <v>833</v>
      </c>
      <c r="C9" s="19">
        <v>2</v>
      </c>
      <c r="D9" s="19" t="s">
        <v>831</v>
      </c>
      <c r="E9" s="19" t="s">
        <v>1140</v>
      </c>
      <c r="F9" s="19" t="s">
        <v>1141</v>
      </c>
      <c r="G9" s="19" t="s">
        <v>1142</v>
      </c>
      <c r="H9" s="19" t="s">
        <v>1143</v>
      </c>
      <c r="I9" s="19" t="s">
        <v>1116</v>
      </c>
      <c r="J9" s="19" t="s">
        <v>60</v>
      </c>
      <c r="K9" s="19" t="s">
        <v>2167</v>
      </c>
      <c r="L9" s="19" t="s">
        <v>1144</v>
      </c>
      <c r="M9" s="19" t="s">
        <v>59</v>
      </c>
      <c r="N9" s="21" t="s">
        <v>1118</v>
      </c>
      <c r="O9" s="49" t="s">
        <v>2168</v>
      </c>
      <c r="P9" s="50" t="s">
        <v>2171</v>
      </c>
      <c r="Q9" s="19"/>
      <c r="R9" s="19"/>
      <c r="S9" s="19"/>
      <c r="T9" s="19"/>
      <c r="U9" s="19"/>
      <c r="V9" s="19"/>
      <c r="W9" s="19"/>
      <c r="X9" s="22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1:38" ht="14.4">
      <c r="A10" s="19" t="s">
        <v>89</v>
      </c>
      <c r="B10" s="19" t="s">
        <v>836</v>
      </c>
      <c r="C10" s="19">
        <v>3</v>
      </c>
      <c r="D10" s="19" t="s">
        <v>838</v>
      </c>
      <c r="E10" s="19" t="s">
        <v>1145</v>
      </c>
      <c r="F10" s="19" t="s">
        <v>1113</v>
      </c>
      <c r="G10" s="19" t="s">
        <v>1146</v>
      </c>
      <c r="H10" s="19" t="s">
        <v>1147</v>
      </c>
      <c r="I10" s="19" t="s">
        <v>1148</v>
      </c>
      <c r="J10" s="19" t="s">
        <v>60</v>
      </c>
      <c r="K10" s="19" t="s">
        <v>2167</v>
      </c>
      <c r="L10" s="19" t="s">
        <v>1149</v>
      </c>
      <c r="M10" s="19" t="s">
        <v>59</v>
      </c>
      <c r="N10" s="21" t="s">
        <v>1118</v>
      </c>
      <c r="O10" s="49" t="s">
        <v>2168</v>
      </c>
      <c r="P10" s="50" t="s">
        <v>2171</v>
      </c>
      <c r="Q10" s="19"/>
      <c r="R10" s="19"/>
      <c r="S10" s="19"/>
      <c r="T10" s="19"/>
      <c r="U10" s="19"/>
      <c r="V10" s="19"/>
      <c r="W10" s="19"/>
      <c r="X10" s="22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38" ht="14.4">
      <c r="A11" s="19" t="s">
        <v>89</v>
      </c>
      <c r="B11" s="19" t="s">
        <v>841</v>
      </c>
      <c r="C11" s="19">
        <v>4</v>
      </c>
      <c r="D11" s="19" t="s">
        <v>843</v>
      </c>
      <c r="E11" s="19" t="s">
        <v>1150</v>
      </c>
      <c r="F11" s="19" t="s">
        <v>1127</v>
      </c>
      <c r="G11" s="19" t="s">
        <v>1151</v>
      </c>
      <c r="H11" s="19" t="s">
        <v>1152</v>
      </c>
      <c r="I11" s="19" t="s">
        <v>1130</v>
      </c>
      <c r="J11" s="19" t="s">
        <v>60</v>
      </c>
      <c r="K11" s="19" t="s">
        <v>2167</v>
      </c>
      <c r="L11" s="19" t="s">
        <v>1153</v>
      </c>
      <c r="M11" s="19" t="s">
        <v>59</v>
      </c>
      <c r="N11" s="19" t="s">
        <v>1139</v>
      </c>
      <c r="O11" s="49" t="s">
        <v>2169</v>
      </c>
      <c r="P11" s="49" t="s">
        <v>2172</v>
      </c>
      <c r="Q11" s="19"/>
      <c r="R11" s="19"/>
      <c r="S11" s="19"/>
      <c r="T11" s="19"/>
      <c r="U11" s="19"/>
      <c r="V11" s="19"/>
      <c r="W11" s="19"/>
      <c r="X11" s="22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1:38" ht="14.4">
      <c r="A12" s="19" t="s">
        <v>121</v>
      </c>
      <c r="B12" s="19" t="s">
        <v>845</v>
      </c>
      <c r="C12" s="19">
        <v>1</v>
      </c>
      <c r="D12" s="19" t="s">
        <v>846</v>
      </c>
      <c r="E12" s="19" t="s">
        <v>1157</v>
      </c>
      <c r="F12" s="19" t="s">
        <v>1158</v>
      </c>
      <c r="G12" s="19" t="s">
        <v>1159</v>
      </c>
      <c r="H12" s="19" t="s">
        <v>1124</v>
      </c>
      <c r="I12" s="19" t="s">
        <v>1116</v>
      </c>
      <c r="J12" s="19" t="s">
        <v>60</v>
      </c>
      <c r="K12" s="19" t="s">
        <v>2167</v>
      </c>
      <c r="L12" s="19" t="s">
        <v>1160</v>
      </c>
      <c r="M12" s="19" t="s">
        <v>59</v>
      </c>
      <c r="N12" s="21" t="s">
        <v>1118</v>
      </c>
      <c r="O12" s="49" t="s">
        <v>2169</v>
      </c>
      <c r="P12" s="50" t="s">
        <v>2171</v>
      </c>
      <c r="Q12" s="19"/>
      <c r="R12" s="19" t="s">
        <v>60</v>
      </c>
      <c r="S12" s="19" t="s">
        <v>60</v>
      </c>
      <c r="T12" s="19" t="s">
        <v>60</v>
      </c>
      <c r="U12" s="19"/>
      <c r="V12" s="19"/>
      <c r="W12" s="19" t="s">
        <v>1154</v>
      </c>
      <c r="X12" s="22">
        <v>46006</v>
      </c>
      <c r="Y12" s="19" t="s">
        <v>1161</v>
      </c>
      <c r="Z12" s="19" t="s">
        <v>1120</v>
      </c>
      <c r="AA12" s="19" t="s">
        <v>1121</v>
      </c>
      <c r="AB12" s="19" t="s">
        <v>59</v>
      </c>
      <c r="AC12" s="19" t="s">
        <v>59</v>
      </c>
      <c r="AD12" s="19" t="s">
        <v>1133</v>
      </c>
      <c r="AE12" s="19" t="s">
        <v>1133</v>
      </c>
      <c r="AF12" s="19" t="s">
        <v>1133</v>
      </c>
      <c r="AG12" s="19" t="s">
        <v>1133</v>
      </c>
      <c r="AH12" s="19"/>
      <c r="AI12" s="19"/>
      <c r="AJ12" s="19"/>
      <c r="AK12" s="19"/>
      <c r="AL12" s="19"/>
    </row>
    <row r="13" spans="1:38" ht="14.4">
      <c r="A13" s="19" t="s">
        <v>121</v>
      </c>
      <c r="B13" s="19" t="s">
        <v>849</v>
      </c>
      <c r="C13" s="19">
        <v>2</v>
      </c>
      <c r="D13" s="19" t="s">
        <v>850</v>
      </c>
      <c r="E13" s="19" t="s">
        <v>1150</v>
      </c>
      <c r="F13" s="19" t="s">
        <v>1127</v>
      </c>
      <c r="G13" s="19" t="s">
        <v>1151</v>
      </c>
      <c r="H13" s="19" t="s">
        <v>1152</v>
      </c>
      <c r="I13" s="19" t="s">
        <v>1130</v>
      </c>
      <c r="J13" s="19" t="s">
        <v>60</v>
      </c>
      <c r="K13" s="19" t="s">
        <v>2167</v>
      </c>
      <c r="L13" s="19" t="s">
        <v>1153</v>
      </c>
      <c r="M13" s="19" t="s">
        <v>59</v>
      </c>
      <c r="N13" s="19" t="s">
        <v>1139</v>
      </c>
      <c r="O13" s="49" t="s">
        <v>2169</v>
      </c>
      <c r="P13" s="49" t="s">
        <v>2172</v>
      </c>
      <c r="Q13" s="19"/>
      <c r="R13" s="19"/>
      <c r="S13" s="19"/>
      <c r="T13" s="19"/>
      <c r="U13" s="19"/>
      <c r="V13" s="19"/>
      <c r="W13" s="19"/>
      <c r="X13" s="22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1:38" ht="14.4">
      <c r="A14" s="19" t="s">
        <v>150</v>
      </c>
      <c r="B14" s="19" t="s">
        <v>852</v>
      </c>
      <c r="C14" s="19">
        <v>1</v>
      </c>
      <c r="D14" s="19" t="s">
        <v>853</v>
      </c>
      <c r="E14" s="19" t="s">
        <v>1162</v>
      </c>
      <c r="F14" s="19" t="s">
        <v>1163</v>
      </c>
      <c r="G14" s="19" t="s">
        <v>1164</v>
      </c>
      <c r="H14" s="19" t="s">
        <v>1165</v>
      </c>
      <c r="I14" s="19" t="s">
        <v>1166</v>
      </c>
      <c r="J14" s="19" t="s">
        <v>60</v>
      </c>
      <c r="K14" s="19" t="s">
        <v>2167</v>
      </c>
      <c r="L14" s="19" t="s">
        <v>1167</v>
      </c>
      <c r="M14" s="19" t="s">
        <v>59</v>
      </c>
      <c r="N14" s="21" t="s">
        <v>1118</v>
      </c>
      <c r="O14" s="49" t="s">
        <v>2169</v>
      </c>
      <c r="P14" s="50" t="s">
        <v>2171</v>
      </c>
      <c r="Q14" s="19"/>
      <c r="R14" s="19" t="s">
        <v>60</v>
      </c>
      <c r="S14" s="19" t="s">
        <v>60</v>
      </c>
      <c r="T14" s="19" t="s">
        <v>59</v>
      </c>
      <c r="U14" s="19" t="s">
        <v>60</v>
      </c>
      <c r="V14" s="19">
        <v>32</v>
      </c>
      <c r="W14" s="19"/>
      <c r="X14" s="19"/>
      <c r="Y14" s="19" t="s">
        <v>1168</v>
      </c>
      <c r="Z14" s="19" t="s">
        <v>1120</v>
      </c>
      <c r="AA14" s="19" t="s">
        <v>1156</v>
      </c>
      <c r="AB14" s="19" t="s">
        <v>59</v>
      </c>
      <c r="AC14" s="19" t="s">
        <v>59</v>
      </c>
      <c r="AD14" s="19" t="s">
        <v>1125</v>
      </c>
      <c r="AE14" s="19" t="s">
        <v>1123</v>
      </c>
      <c r="AF14" s="19" t="s">
        <v>1124</v>
      </c>
      <c r="AG14" s="19" t="s">
        <v>1125</v>
      </c>
      <c r="AH14" s="19"/>
      <c r="AI14" s="19"/>
      <c r="AJ14" s="19"/>
      <c r="AK14" s="19"/>
      <c r="AL14" s="19"/>
    </row>
    <row r="15" spans="1:38" ht="14.4">
      <c r="A15" s="19" t="s">
        <v>150</v>
      </c>
      <c r="B15" s="19" t="s">
        <v>856</v>
      </c>
      <c r="C15" s="19">
        <v>2</v>
      </c>
      <c r="D15" s="19" t="s">
        <v>857</v>
      </c>
      <c r="E15" s="19" t="s">
        <v>1169</v>
      </c>
      <c r="F15" s="19" t="s">
        <v>1163</v>
      </c>
      <c r="G15" s="19" t="s">
        <v>1170</v>
      </c>
      <c r="H15" s="19" t="s">
        <v>1171</v>
      </c>
      <c r="I15" s="19" t="s">
        <v>1130</v>
      </c>
      <c r="J15" s="19" t="s">
        <v>60</v>
      </c>
      <c r="K15" s="19" t="s">
        <v>2167</v>
      </c>
      <c r="L15" s="19" t="s">
        <v>1172</v>
      </c>
      <c r="M15" s="19" t="s">
        <v>59</v>
      </c>
      <c r="N15" s="19" t="s">
        <v>1139</v>
      </c>
      <c r="O15" s="49" t="s">
        <v>2169</v>
      </c>
      <c r="P15" s="50" t="s">
        <v>2171</v>
      </c>
      <c r="Q15" s="19"/>
      <c r="R15" s="19" t="s">
        <v>60</v>
      </c>
      <c r="S15" s="19" t="s">
        <v>60</v>
      </c>
      <c r="T15" s="19" t="s">
        <v>59</v>
      </c>
      <c r="U15" s="19" t="s">
        <v>59</v>
      </c>
      <c r="V15" s="19"/>
      <c r="W15" s="19"/>
      <c r="X15" s="19"/>
      <c r="Y15" s="19" t="s">
        <v>1173</v>
      </c>
      <c r="Z15" s="19" t="s">
        <v>1155</v>
      </c>
      <c r="AA15" s="19" t="s">
        <v>1121</v>
      </c>
      <c r="AB15" s="19" t="s">
        <v>59</v>
      </c>
      <c r="AC15" s="19" t="s">
        <v>59</v>
      </c>
      <c r="AD15" s="19" t="s">
        <v>1174</v>
      </c>
      <c r="AE15" s="19" t="s">
        <v>1124</v>
      </c>
      <c r="AF15" s="19" t="s">
        <v>1143</v>
      </c>
      <c r="AG15" s="19" t="s">
        <v>1123</v>
      </c>
      <c r="AH15" s="19"/>
      <c r="AI15" s="19"/>
      <c r="AJ15" s="19"/>
      <c r="AK15" s="19"/>
      <c r="AL15" s="19"/>
    </row>
    <row r="16" spans="1:38" ht="14.4">
      <c r="A16" s="19" t="s">
        <v>150</v>
      </c>
      <c r="B16" s="19" t="s">
        <v>849</v>
      </c>
      <c r="C16" s="19">
        <v>3</v>
      </c>
      <c r="D16" s="19" t="s">
        <v>850</v>
      </c>
      <c r="E16" s="19" t="s">
        <v>1150</v>
      </c>
      <c r="F16" s="19" t="s">
        <v>1127</v>
      </c>
      <c r="G16" s="19" t="s">
        <v>1151</v>
      </c>
      <c r="H16" s="19" t="s">
        <v>1152</v>
      </c>
      <c r="I16" s="19" t="s">
        <v>1130</v>
      </c>
      <c r="J16" s="19" t="s">
        <v>60</v>
      </c>
      <c r="K16" s="19" t="s">
        <v>2167</v>
      </c>
      <c r="L16" s="19" t="s">
        <v>1153</v>
      </c>
      <c r="M16" s="19" t="s">
        <v>59</v>
      </c>
      <c r="N16" s="19" t="s">
        <v>1139</v>
      </c>
      <c r="O16" s="49" t="s">
        <v>2169</v>
      </c>
      <c r="P16" s="49" t="s">
        <v>2172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1:38" ht="14.4">
      <c r="A17" s="19" t="s">
        <v>174</v>
      </c>
      <c r="B17" s="19" t="s">
        <v>852</v>
      </c>
      <c r="C17" s="19">
        <v>1</v>
      </c>
      <c r="D17" s="19" t="s">
        <v>853</v>
      </c>
      <c r="E17" s="19" t="s">
        <v>434</v>
      </c>
      <c r="F17" s="19" t="s">
        <v>1175</v>
      </c>
      <c r="G17" s="19" t="s">
        <v>1176</v>
      </c>
      <c r="H17" s="19" t="s">
        <v>1143</v>
      </c>
      <c r="I17" s="19" t="s">
        <v>1116</v>
      </c>
      <c r="J17" s="19" t="s">
        <v>60</v>
      </c>
      <c r="K17" s="19" t="s">
        <v>2166</v>
      </c>
      <c r="L17" s="19" t="s">
        <v>1177</v>
      </c>
      <c r="M17" s="19" t="s">
        <v>59</v>
      </c>
      <c r="N17" s="21" t="s">
        <v>1118</v>
      </c>
      <c r="O17" s="49" t="s">
        <v>2168</v>
      </c>
      <c r="P17" s="50" t="s">
        <v>2171</v>
      </c>
      <c r="Q17" s="19"/>
      <c r="R17" s="19" t="s">
        <v>60</v>
      </c>
      <c r="S17" s="19" t="s">
        <v>60</v>
      </c>
      <c r="T17" s="19" t="s">
        <v>60</v>
      </c>
      <c r="U17" s="19"/>
      <c r="V17" s="19"/>
      <c r="W17" s="19" t="s">
        <v>1178</v>
      </c>
      <c r="X17" s="22">
        <v>45766</v>
      </c>
      <c r="Y17" s="19" t="s">
        <v>1179</v>
      </c>
      <c r="Z17" s="19" t="s">
        <v>1120</v>
      </c>
      <c r="AA17" s="19" t="s">
        <v>1156</v>
      </c>
      <c r="AB17" s="19" t="s">
        <v>59</v>
      </c>
      <c r="AC17" s="19" t="s">
        <v>59</v>
      </c>
      <c r="AD17" s="19" t="s">
        <v>1133</v>
      </c>
      <c r="AE17" s="19" t="s">
        <v>1134</v>
      </c>
      <c r="AF17" s="19" t="s">
        <v>1134</v>
      </c>
      <c r="AG17" s="19" t="s">
        <v>1133</v>
      </c>
      <c r="AH17" s="19"/>
      <c r="AI17" s="19"/>
      <c r="AJ17" s="19"/>
      <c r="AK17" s="19"/>
      <c r="AL17" s="19"/>
    </row>
    <row r="18" spans="1:38" ht="14.4">
      <c r="A18" s="19" t="s">
        <v>174</v>
      </c>
      <c r="B18" s="19" t="s">
        <v>856</v>
      </c>
      <c r="C18" s="19">
        <v>2</v>
      </c>
      <c r="D18" s="19" t="s">
        <v>857</v>
      </c>
      <c r="E18" s="19" t="s">
        <v>484</v>
      </c>
      <c r="F18" s="19" t="s">
        <v>1180</v>
      </c>
      <c r="G18" s="19" t="s">
        <v>1181</v>
      </c>
      <c r="H18" s="19" t="s">
        <v>1129</v>
      </c>
      <c r="I18" s="19" t="s">
        <v>1116</v>
      </c>
      <c r="J18" s="19" t="s">
        <v>60</v>
      </c>
      <c r="K18" s="19" t="s">
        <v>2166</v>
      </c>
      <c r="L18" s="19" t="s">
        <v>1182</v>
      </c>
      <c r="M18" s="19" t="s">
        <v>59</v>
      </c>
      <c r="N18" s="21" t="s">
        <v>1118</v>
      </c>
      <c r="O18" s="49" t="s">
        <v>2168</v>
      </c>
      <c r="P18" s="50" t="s">
        <v>2171</v>
      </c>
      <c r="Q18" s="19"/>
      <c r="R18" s="19" t="s">
        <v>59</v>
      </c>
      <c r="S18" s="19" t="s">
        <v>60</v>
      </c>
      <c r="T18" s="19" t="s">
        <v>59</v>
      </c>
      <c r="U18" s="19" t="s">
        <v>59</v>
      </c>
      <c r="V18" s="19"/>
      <c r="W18" s="19"/>
      <c r="X18" s="19"/>
      <c r="Y18" s="19" t="s">
        <v>1183</v>
      </c>
      <c r="Z18" s="19" t="s">
        <v>1155</v>
      </c>
      <c r="AA18" s="19" t="s">
        <v>1121</v>
      </c>
      <c r="AB18" s="19" t="s">
        <v>59</v>
      </c>
      <c r="AC18" s="19" t="s">
        <v>59</v>
      </c>
      <c r="AD18" s="19" t="s">
        <v>1184</v>
      </c>
      <c r="AE18" s="19" t="s">
        <v>1184</v>
      </c>
      <c r="AF18" s="19" t="s">
        <v>1133</v>
      </c>
      <c r="AG18" s="19" t="s">
        <v>1184</v>
      </c>
      <c r="AH18" s="19"/>
      <c r="AI18" s="19"/>
      <c r="AJ18" s="19"/>
      <c r="AK18" s="19"/>
      <c r="AL18" s="19"/>
    </row>
    <row r="19" spans="1:38" ht="14.4">
      <c r="A19" s="19" t="s">
        <v>174</v>
      </c>
      <c r="B19" s="19" t="s">
        <v>860</v>
      </c>
      <c r="C19" s="19">
        <v>3</v>
      </c>
      <c r="D19" s="19" t="s">
        <v>861</v>
      </c>
      <c r="E19" s="19" t="s">
        <v>285</v>
      </c>
      <c r="F19" s="19" t="s">
        <v>1158</v>
      </c>
      <c r="G19" s="19" t="s">
        <v>1185</v>
      </c>
      <c r="H19" s="19" t="s">
        <v>1125</v>
      </c>
      <c r="I19" s="19" t="s">
        <v>1116</v>
      </c>
      <c r="J19" s="19" t="s">
        <v>60</v>
      </c>
      <c r="K19" s="19" t="s">
        <v>2166</v>
      </c>
      <c r="L19" s="19" t="s">
        <v>1186</v>
      </c>
      <c r="M19" s="19" t="s">
        <v>59</v>
      </c>
      <c r="N19" s="21" t="s">
        <v>1118</v>
      </c>
      <c r="O19" s="49" t="s">
        <v>2169</v>
      </c>
      <c r="P19" s="50" t="s">
        <v>2171</v>
      </c>
      <c r="Q19" s="19"/>
      <c r="R19" s="19" t="s">
        <v>59</v>
      </c>
      <c r="S19" s="19" t="s">
        <v>60</v>
      </c>
      <c r="T19" s="19" t="s">
        <v>60</v>
      </c>
      <c r="U19" s="19"/>
      <c r="V19" s="19"/>
      <c r="W19" s="19" t="s">
        <v>1187</v>
      </c>
      <c r="X19" s="22">
        <v>46017</v>
      </c>
      <c r="Y19" s="19" t="s">
        <v>1188</v>
      </c>
      <c r="Z19" s="19" t="s">
        <v>1155</v>
      </c>
      <c r="AA19" s="19" t="s">
        <v>1156</v>
      </c>
      <c r="AB19" s="19" t="s">
        <v>59</v>
      </c>
      <c r="AC19" s="19" t="s">
        <v>59</v>
      </c>
      <c r="AD19" s="19" t="s">
        <v>1189</v>
      </c>
      <c r="AE19" s="19" t="s">
        <v>1189</v>
      </c>
      <c r="AF19" s="19" t="s">
        <v>1189</v>
      </c>
      <c r="AG19" s="19" t="s">
        <v>1189</v>
      </c>
      <c r="AH19" s="19"/>
      <c r="AI19" s="19"/>
      <c r="AJ19" s="19"/>
      <c r="AK19" s="19"/>
      <c r="AL19" s="19"/>
    </row>
    <row r="20" spans="1:38" ht="14.4">
      <c r="A20" s="19" t="s">
        <v>174</v>
      </c>
      <c r="B20" s="19" t="s">
        <v>856</v>
      </c>
      <c r="C20" s="19">
        <v>4</v>
      </c>
      <c r="D20" s="19" t="s">
        <v>863</v>
      </c>
      <c r="E20" s="19" t="s">
        <v>1135</v>
      </c>
      <c r="F20" s="19" t="s">
        <v>1127</v>
      </c>
      <c r="G20" s="19" t="s">
        <v>1136</v>
      </c>
      <c r="H20" s="19" t="s">
        <v>1137</v>
      </c>
      <c r="I20" s="19" t="s">
        <v>1130</v>
      </c>
      <c r="J20" s="19" t="s">
        <v>60</v>
      </c>
      <c r="K20" s="19" t="s">
        <v>2166</v>
      </c>
      <c r="L20" s="19" t="s">
        <v>1138</v>
      </c>
      <c r="M20" s="19" t="s">
        <v>60</v>
      </c>
      <c r="N20" s="19" t="s">
        <v>1139</v>
      </c>
      <c r="O20" s="49" t="s">
        <v>2168</v>
      </c>
      <c r="P20" s="49" t="s">
        <v>2172</v>
      </c>
      <c r="Q20" s="19"/>
      <c r="R20" s="19" t="s">
        <v>59</v>
      </c>
      <c r="S20" s="19" t="s">
        <v>60</v>
      </c>
      <c r="T20" s="19" t="s">
        <v>60</v>
      </c>
      <c r="U20" s="19"/>
      <c r="V20" s="19"/>
      <c r="W20" s="19" t="s">
        <v>1190</v>
      </c>
      <c r="X20" s="22">
        <v>45714</v>
      </c>
      <c r="Y20" s="19" t="s">
        <v>1191</v>
      </c>
      <c r="Z20" s="19" t="s">
        <v>1155</v>
      </c>
      <c r="AA20" s="19" t="s">
        <v>1121</v>
      </c>
      <c r="AB20" s="19" t="s">
        <v>60</v>
      </c>
      <c r="AC20" s="19" t="s">
        <v>59</v>
      </c>
      <c r="AD20" s="19" t="s">
        <v>1174</v>
      </c>
      <c r="AE20" s="19" t="s">
        <v>1129</v>
      </c>
      <c r="AF20" s="19" t="s">
        <v>1174</v>
      </c>
      <c r="AG20" s="19" t="s">
        <v>1143</v>
      </c>
      <c r="AH20" s="19"/>
      <c r="AI20" s="19"/>
      <c r="AJ20" s="19"/>
      <c r="AK20" s="19"/>
      <c r="AL20" s="19"/>
    </row>
    <row r="21" spans="1:38" ht="14.4">
      <c r="A21" s="19" t="s">
        <v>174</v>
      </c>
      <c r="B21" s="19" t="s">
        <v>860</v>
      </c>
      <c r="C21" s="19">
        <v>5</v>
      </c>
      <c r="D21" s="19" t="s">
        <v>864</v>
      </c>
      <c r="E21" s="19" t="s">
        <v>1140</v>
      </c>
      <c r="F21" s="19" t="s">
        <v>1141</v>
      </c>
      <c r="G21" s="19" t="s">
        <v>1142</v>
      </c>
      <c r="H21" s="19" t="s">
        <v>1143</v>
      </c>
      <c r="I21" s="19" t="s">
        <v>1116</v>
      </c>
      <c r="J21" s="19" t="s">
        <v>60</v>
      </c>
      <c r="K21" s="19" t="s">
        <v>2166</v>
      </c>
      <c r="L21" s="19" t="s">
        <v>1144</v>
      </c>
      <c r="M21" s="19" t="s">
        <v>59</v>
      </c>
      <c r="N21" s="21" t="s">
        <v>1118</v>
      </c>
      <c r="O21" s="49" t="s">
        <v>2168</v>
      </c>
      <c r="P21" s="50" t="s">
        <v>2171</v>
      </c>
      <c r="Q21" s="19"/>
      <c r="R21" s="19" t="s">
        <v>59</v>
      </c>
      <c r="S21" s="19" t="s">
        <v>60</v>
      </c>
      <c r="T21" s="19" t="s">
        <v>60</v>
      </c>
      <c r="U21" s="19"/>
      <c r="V21" s="19"/>
      <c r="W21" s="19" t="s">
        <v>1154</v>
      </c>
      <c r="X21" s="22">
        <v>45979</v>
      </c>
      <c r="Y21" s="19" t="s">
        <v>1179</v>
      </c>
      <c r="Z21" s="19" t="s">
        <v>1155</v>
      </c>
      <c r="AA21" s="19" t="s">
        <v>1156</v>
      </c>
      <c r="AB21" s="19" t="s">
        <v>59</v>
      </c>
      <c r="AC21" s="19" t="s">
        <v>59</v>
      </c>
      <c r="AD21" s="19" t="s">
        <v>1133</v>
      </c>
      <c r="AE21" s="19" t="s">
        <v>1133</v>
      </c>
      <c r="AF21" s="19" t="s">
        <v>1133</v>
      </c>
      <c r="AG21" s="19" t="s">
        <v>1133</v>
      </c>
      <c r="AH21" s="19"/>
      <c r="AI21" s="19"/>
      <c r="AJ21" s="19"/>
      <c r="AK21" s="19"/>
      <c r="AL21" s="19"/>
    </row>
    <row r="22" spans="1:38" ht="14.4">
      <c r="A22" s="19" t="s">
        <v>174</v>
      </c>
      <c r="B22" s="19" t="s">
        <v>860</v>
      </c>
      <c r="C22" s="19">
        <v>6</v>
      </c>
      <c r="D22" s="19" t="s">
        <v>865</v>
      </c>
      <c r="E22" s="19" t="s">
        <v>1145</v>
      </c>
      <c r="F22" s="19" t="s">
        <v>1113</v>
      </c>
      <c r="G22" s="19" t="s">
        <v>1146</v>
      </c>
      <c r="H22" s="19" t="s">
        <v>1147</v>
      </c>
      <c r="I22" s="19" t="s">
        <v>1148</v>
      </c>
      <c r="J22" s="19" t="s">
        <v>60</v>
      </c>
      <c r="K22" s="19" t="s">
        <v>2166</v>
      </c>
      <c r="L22" s="19" t="s">
        <v>1149</v>
      </c>
      <c r="M22" s="19" t="s">
        <v>59</v>
      </c>
      <c r="N22" s="21" t="s">
        <v>1118</v>
      </c>
      <c r="O22" s="49" t="s">
        <v>2168</v>
      </c>
      <c r="P22" s="50" t="s">
        <v>2171</v>
      </c>
      <c r="Q22" s="19"/>
      <c r="R22" s="19" t="s">
        <v>59</v>
      </c>
      <c r="S22" s="19" t="s">
        <v>60</v>
      </c>
      <c r="T22" s="19" t="s">
        <v>60</v>
      </c>
      <c r="U22" s="19"/>
      <c r="V22" s="19"/>
      <c r="W22" s="19" t="s">
        <v>1187</v>
      </c>
      <c r="X22" s="22">
        <v>45941</v>
      </c>
      <c r="Y22" s="19" t="s">
        <v>1192</v>
      </c>
      <c r="Z22" s="19" t="s">
        <v>1155</v>
      </c>
      <c r="AA22" s="19" t="s">
        <v>1156</v>
      </c>
      <c r="AB22" s="19" t="s">
        <v>59</v>
      </c>
      <c r="AC22" s="19" t="s">
        <v>59</v>
      </c>
      <c r="AD22" s="19" t="s">
        <v>1134</v>
      </c>
      <c r="AE22" s="19" t="s">
        <v>1134</v>
      </c>
      <c r="AF22" s="19" t="s">
        <v>1122</v>
      </c>
      <c r="AG22" s="19" t="s">
        <v>1134</v>
      </c>
      <c r="AH22" s="19"/>
      <c r="AI22" s="19"/>
      <c r="AJ22" s="19"/>
      <c r="AK22" s="19"/>
      <c r="AL22" s="19"/>
    </row>
    <row r="23" spans="1:38" ht="14.4">
      <c r="A23" s="19" t="s">
        <v>174</v>
      </c>
      <c r="B23" s="19" t="s">
        <v>866</v>
      </c>
      <c r="C23" s="19">
        <v>7</v>
      </c>
      <c r="D23" s="19" t="s">
        <v>867</v>
      </c>
      <c r="E23" s="19" t="s">
        <v>1150</v>
      </c>
      <c r="F23" s="19" t="s">
        <v>1127</v>
      </c>
      <c r="G23" s="19" t="s">
        <v>1151</v>
      </c>
      <c r="H23" s="19" t="s">
        <v>1152</v>
      </c>
      <c r="I23" s="19" t="s">
        <v>1130</v>
      </c>
      <c r="J23" s="19" t="s">
        <v>60</v>
      </c>
      <c r="K23" s="19" t="s">
        <v>2166</v>
      </c>
      <c r="L23" s="19" t="s">
        <v>1153</v>
      </c>
      <c r="M23" s="19" t="s">
        <v>59</v>
      </c>
      <c r="N23" s="19" t="s">
        <v>1139</v>
      </c>
      <c r="O23" s="49" t="s">
        <v>2169</v>
      </c>
      <c r="P23" s="49" t="s">
        <v>2172</v>
      </c>
      <c r="Q23" s="19"/>
      <c r="R23" s="19"/>
      <c r="S23" s="19"/>
      <c r="T23" s="19"/>
      <c r="U23" s="19"/>
      <c r="V23" s="19"/>
      <c r="W23" s="19"/>
      <c r="X23" s="22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1:38" ht="14.4">
      <c r="A24" s="19" t="s">
        <v>174</v>
      </c>
      <c r="B24" s="19" t="s">
        <v>869</v>
      </c>
      <c r="C24" s="19">
        <v>8</v>
      </c>
      <c r="D24" s="19" t="s">
        <v>870</v>
      </c>
      <c r="E24" s="19" t="s">
        <v>434</v>
      </c>
      <c r="F24" s="19" t="s">
        <v>1175</v>
      </c>
      <c r="G24" s="19" t="s">
        <v>1176</v>
      </c>
      <c r="H24" s="19" t="s">
        <v>1143</v>
      </c>
      <c r="I24" s="19" t="s">
        <v>1116</v>
      </c>
      <c r="J24" s="19" t="s">
        <v>60</v>
      </c>
      <c r="K24" s="19" t="s">
        <v>2166</v>
      </c>
      <c r="L24" s="19" t="s">
        <v>1177</v>
      </c>
      <c r="M24" s="19" t="s">
        <v>59</v>
      </c>
      <c r="N24" s="21" t="s">
        <v>1118</v>
      </c>
      <c r="O24" s="49" t="s">
        <v>2169</v>
      </c>
      <c r="P24" s="50" t="s">
        <v>2171</v>
      </c>
      <c r="Q24" s="19"/>
      <c r="R24" s="19" t="s">
        <v>60</v>
      </c>
      <c r="S24" s="19" t="s">
        <v>60</v>
      </c>
      <c r="T24" s="19" t="s">
        <v>60</v>
      </c>
      <c r="U24" s="19"/>
      <c r="V24" s="19"/>
      <c r="W24" s="19" t="s">
        <v>1187</v>
      </c>
      <c r="X24" s="22">
        <v>45783</v>
      </c>
      <c r="Y24" s="19" t="s">
        <v>1179</v>
      </c>
      <c r="Z24" s="19" t="s">
        <v>1155</v>
      </c>
      <c r="AA24" s="19" t="s">
        <v>1121</v>
      </c>
      <c r="AB24" s="19" t="s">
        <v>59</v>
      </c>
      <c r="AC24" s="19" t="s">
        <v>59</v>
      </c>
      <c r="AD24" s="19" t="s">
        <v>1133</v>
      </c>
      <c r="AE24" s="19" t="s">
        <v>1134</v>
      </c>
      <c r="AF24" s="19" t="s">
        <v>1134</v>
      </c>
      <c r="AG24" s="19" t="s">
        <v>1133</v>
      </c>
      <c r="AH24" s="19"/>
      <c r="AI24" s="19"/>
      <c r="AJ24" s="19"/>
      <c r="AK24" s="19"/>
      <c r="AL24" s="19"/>
    </row>
    <row r="25" spans="1:38" ht="14.4">
      <c r="A25" s="19" t="s">
        <v>174</v>
      </c>
      <c r="B25" s="19" t="s">
        <v>872</v>
      </c>
      <c r="C25" s="19">
        <v>9</v>
      </c>
      <c r="D25" s="19" t="s">
        <v>801</v>
      </c>
      <c r="E25" s="19" t="s">
        <v>484</v>
      </c>
      <c r="F25" s="19" t="s">
        <v>1180</v>
      </c>
      <c r="G25" s="19" t="s">
        <v>1181</v>
      </c>
      <c r="H25" s="19" t="s">
        <v>1129</v>
      </c>
      <c r="I25" s="19" t="s">
        <v>1116</v>
      </c>
      <c r="J25" s="19" t="s">
        <v>60</v>
      </c>
      <c r="K25" s="19" t="s">
        <v>2166</v>
      </c>
      <c r="L25" s="19" t="s">
        <v>1182</v>
      </c>
      <c r="M25" s="19" t="s">
        <v>59</v>
      </c>
      <c r="N25" s="21" t="s">
        <v>1118</v>
      </c>
      <c r="O25" s="49" t="s">
        <v>2168</v>
      </c>
      <c r="P25" s="50" t="s">
        <v>2171</v>
      </c>
      <c r="Q25" s="19"/>
      <c r="R25" s="19" t="s">
        <v>59</v>
      </c>
      <c r="S25" s="19" t="s">
        <v>60</v>
      </c>
      <c r="T25" s="19" t="s">
        <v>59</v>
      </c>
      <c r="U25" s="19" t="s">
        <v>59</v>
      </c>
      <c r="V25" s="19"/>
      <c r="W25" s="19"/>
      <c r="X25" s="19"/>
      <c r="Y25" s="19" t="s">
        <v>1183</v>
      </c>
      <c r="Z25" s="19" t="s">
        <v>1155</v>
      </c>
      <c r="AA25" s="19" t="s">
        <v>1121</v>
      </c>
      <c r="AB25" s="19" t="s">
        <v>59</v>
      </c>
      <c r="AC25" s="19" t="s">
        <v>59</v>
      </c>
      <c r="AD25" s="19" t="s">
        <v>1184</v>
      </c>
      <c r="AE25" s="19" t="s">
        <v>1184</v>
      </c>
      <c r="AF25" s="19" t="s">
        <v>1133</v>
      </c>
      <c r="AG25" s="19" t="s">
        <v>1184</v>
      </c>
      <c r="AH25" s="19"/>
      <c r="AI25" s="19"/>
      <c r="AJ25" s="19"/>
      <c r="AK25" s="19"/>
      <c r="AL25" s="19"/>
    </row>
    <row r="26" spans="1:38" ht="14.4">
      <c r="A26" s="19" t="s">
        <v>174</v>
      </c>
      <c r="B26" s="19" t="s">
        <v>874</v>
      </c>
      <c r="C26" s="19">
        <v>10</v>
      </c>
      <c r="D26" s="19" t="s">
        <v>807</v>
      </c>
      <c r="E26" s="19" t="s">
        <v>285</v>
      </c>
      <c r="F26" s="19" t="s">
        <v>1158</v>
      </c>
      <c r="G26" s="19" t="s">
        <v>1185</v>
      </c>
      <c r="H26" s="19" t="s">
        <v>1125</v>
      </c>
      <c r="I26" s="19" t="s">
        <v>1116</v>
      </c>
      <c r="J26" s="19" t="s">
        <v>60</v>
      </c>
      <c r="K26" s="19" t="s">
        <v>2166</v>
      </c>
      <c r="L26" s="19" t="s">
        <v>1186</v>
      </c>
      <c r="M26" s="19" t="s">
        <v>59</v>
      </c>
      <c r="N26" s="21" t="s">
        <v>1118</v>
      </c>
      <c r="O26" s="49" t="s">
        <v>2169</v>
      </c>
      <c r="P26" s="50" t="s">
        <v>2171</v>
      </c>
      <c r="Q26" s="19"/>
      <c r="R26" s="19" t="s">
        <v>59</v>
      </c>
      <c r="S26" s="19" t="s">
        <v>60</v>
      </c>
      <c r="T26" s="19" t="s">
        <v>60</v>
      </c>
      <c r="U26" s="19"/>
      <c r="V26" s="19"/>
      <c r="W26" s="19" t="s">
        <v>1187</v>
      </c>
      <c r="X26" s="22">
        <v>46017</v>
      </c>
      <c r="Y26" s="19" t="s">
        <v>1188</v>
      </c>
      <c r="Z26" s="19" t="s">
        <v>1155</v>
      </c>
      <c r="AA26" s="19" t="s">
        <v>1156</v>
      </c>
      <c r="AB26" s="19" t="s">
        <v>59</v>
      </c>
      <c r="AC26" s="19" t="s">
        <v>59</v>
      </c>
      <c r="AD26" s="19" t="s">
        <v>1189</v>
      </c>
      <c r="AE26" s="19" t="s">
        <v>1189</v>
      </c>
      <c r="AF26" s="19" t="s">
        <v>1189</v>
      </c>
      <c r="AG26" s="19" t="s">
        <v>1189</v>
      </c>
      <c r="AH26" s="19"/>
      <c r="AI26" s="19"/>
      <c r="AJ26" s="19"/>
      <c r="AK26" s="19"/>
      <c r="AL26" s="19"/>
    </row>
    <row r="27" spans="1:38" ht="14.4">
      <c r="A27" s="19" t="s">
        <v>188</v>
      </c>
      <c r="B27" s="19" t="s">
        <v>869</v>
      </c>
      <c r="C27" s="19">
        <v>1</v>
      </c>
      <c r="D27" s="19" t="s">
        <v>870</v>
      </c>
      <c r="E27" s="19" t="s">
        <v>434</v>
      </c>
      <c r="F27" s="19" t="s">
        <v>1175</v>
      </c>
      <c r="G27" s="19" t="s">
        <v>1176</v>
      </c>
      <c r="H27" s="19" t="s">
        <v>1143</v>
      </c>
      <c r="I27" s="19" t="s">
        <v>1116</v>
      </c>
      <c r="J27" s="19" t="s">
        <v>60</v>
      </c>
      <c r="K27" s="19" t="s">
        <v>2166</v>
      </c>
      <c r="L27" s="19" t="s">
        <v>1177</v>
      </c>
      <c r="M27" s="19" t="s">
        <v>59</v>
      </c>
      <c r="N27" s="21" t="s">
        <v>1118</v>
      </c>
      <c r="O27" s="49" t="s">
        <v>2169</v>
      </c>
      <c r="P27" s="50" t="s">
        <v>2171</v>
      </c>
      <c r="Q27" s="19"/>
      <c r="R27" s="19" t="s">
        <v>60</v>
      </c>
      <c r="S27" s="19" t="s">
        <v>60</v>
      </c>
      <c r="T27" s="19" t="s">
        <v>60</v>
      </c>
      <c r="U27" s="19"/>
      <c r="V27" s="19"/>
      <c r="W27" s="19" t="s">
        <v>1187</v>
      </c>
      <c r="X27" s="22">
        <v>45783</v>
      </c>
      <c r="Y27" s="19" t="s">
        <v>1179</v>
      </c>
      <c r="Z27" s="19" t="s">
        <v>1155</v>
      </c>
      <c r="AA27" s="19" t="s">
        <v>1121</v>
      </c>
      <c r="AB27" s="19" t="s">
        <v>59</v>
      </c>
      <c r="AC27" s="19" t="s">
        <v>59</v>
      </c>
      <c r="AD27" s="19" t="s">
        <v>1133</v>
      </c>
      <c r="AE27" s="19" t="s">
        <v>1134</v>
      </c>
      <c r="AF27" s="19" t="s">
        <v>1134</v>
      </c>
      <c r="AG27" s="19" t="s">
        <v>1133</v>
      </c>
      <c r="AH27" s="19"/>
      <c r="AI27" s="19"/>
      <c r="AJ27" s="19"/>
      <c r="AK27" s="19"/>
      <c r="AL27" s="19"/>
    </row>
    <row r="28" spans="1:38" ht="14.4">
      <c r="A28" s="19" t="s">
        <v>188</v>
      </c>
      <c r="B28" s="19" t="s">
        <v>872</v>
      </c>
      <c r="C28" s="19">
        <v>2</v>
      </c>
      <c r="D28" s="19" t="s">
        <v>801</v>
      </c>
      <c r="E28" s="19" t="s">
        <v>484</v>
      </c>
      <c r="F28" s="19" t="s">
        <v>1180</v>
      </c>
      <c r="G28" s="19" t="s">
        <v>1181</v>
      </c>
      <c r="H28" s="19" t="s">
        <v>1129</v>
      </c>
      <c r="I28" s="19" t="s">
        <v>1116</v>
      </c>
      <c r="J28" s="19" t="s">
        <v>60</v>
      </c>
      <c r="K28" s="19" t="s">
        <v>2166</v>
      </c>
      <c r="L28" s="19" t="s">
        <v>1182</v>
      </c>
      <c r="M28" s="19" t="s">
        <v>59</v>
      </c>
      <c r="N28" s="21" t="s">
        <v>1118</v>
      </c>
      <c r="O28" s="49" t="s">
        <v>2168</v>
      </c>
      <c r="P28" s="50" t="s">
        <v>2171</v>
      </c>
      <c r="Q28" s="19"/>
      <c r="R28" s="19" t="s">
        <v>59</v>
      </c>
      <c r="S28" s="19" t="s">
        <v>60</v>
      </c>
      <c r="T28" s="19" t="s">
        <v>59</v>
      </c>
      <c r="U28" s="19" t="s">
        <v>59</v>
      </c>
      <c r="V28" s="19"/>
      <c r="W28" s="19"/>
      <c r="X28" s="19"/>
      <c r="Y28" s="19" t="s">
        <v>1183</v>
      </c>
      <c r="Z28" s="19" t="s">
        <v>1155</v>
      </c>
      <c r="AA28" s="19" t="s">
        <v>1121</v>
      </c>
      <c r="AB28" s="19" t="s">
        <v>59</v>
      </c>
      <c r="AC28" s="19" t="s">
        <v>59</v>
      </c>
      <c r="AD28" s="19" t="s">
        <v>1184</v>
      </c>
      <c r="AE28" s="19" t="s">
        <v>1184</v>
      </c>
      <c r="AF28" s="19" t="s">
        <v>1133</v>
      </c>
      <c r="AG28" s="19" t="s">
        <v>1184</v>
      </c>
      <c r="AH28" s="19"/>
      <c r="AI28" s="19"/>
      <c r="AJ28" s="19"/>
      <c r="AK28" s="19"/>
      <c r="AL28" s="19"/>
    </row>
    <row r="29" spans="1:38" ht="14.4">
      <c r="A29" s="19" t="s">
        <v>188</v>
      </c>
      <c r="B29" s="19" t="s">
        <v>874</v>
      </c>
      <c r="C29" s="19">
        <v>3</v>
      </c>
      <c r="D29" s="19" t="s">
        <v>807</v>
      </c>
      <c r="E29" s="19" t="s">
        <v>285</v>
      </c>
      <c r="F29" s="19" t="s">
        <v>1158</v>
      </c>
      <c r="G29" s="19" t="s">
        <v>1185</v>
      </c>
      <c r="H29" s="19" t="s">
        <v>1125</v>
      </c>
      <c r="I29" s="19" t="s">
        <v>1116</v>
      </c>
      <c r="J29" s="19" t="s">
        <v>60</v>
      </c>
      <c r="K29" s="19" t="s">
        <v>2166</v>
      </c>
      <c r="L29" s="19" t="s">
        <v>1186</v>
      </c>
      <c r="M29" s="19" t="s">
        <v>59</v>
      </c>
      <c r="N29" s="21" t="s">
        <v>1118</v>
      </c>
      <c r="O29" s="49" t="s">
        <v>2169</v>
      </c>
      <c r="P29" s="50" t="s">
        <v>2171</v>
      </c>
      <c r="Q29" s="19"/>
      <c r="R29" s="19" t="s">
        <v>59</v>
      </c>
      <c r="S29" s="19" t="s">
        <v>60</v>
      </c>
      <c r="T29" s="19" t="s">
        <v>60</v>
      </c>
      <c r="U29" s="19"/>
      <c r="V29" s="19"/>
      <c r="W29" s="19" t="s">
        <v>1187</v>
      </c>
      <c r="X29" s="22">
        <v>46017</v>
      </c>
      <c r="Y29" s="19" t="s">
        <v>1188</v>
      </c>
      <c r="Z29" s="19" t="s">
        <v>1155</v>
      </c>
      <c r="AA29" s="19" t="s">
        <v>1156</v>
      </c>
      <c r="AB29" s="19" t="s">
        <v>59</v>
      </c>
      <c r="AC29" s="19" t="s">
        <v>59</v>
      </c>
      <c r="AD29" s="19" t="s">
        <v>1189</v>
      </c>
      <c r="AE29" s="19" t="s">
        <v>1189</v>
      </c>
      <c r="AF29" s="19" t="s">
        <v>1189</v>
      </c>
      <c r="AG29" s="19" t="s">
        <v>1189</v>
      </c>
      <c r="AH29" s="19"/>
      <c r="AI29" s="19"/>
      <c r="AJ29" s="19"/>
      <c r="AK29" s="19"/>
      <c r="AL29" s="19"/>
    </row>
    <row r="30" spans="1:38" ht="14.4">
      <c r="A30" s="19" t="s">
        <v>188</v>
      </c>
      <c r="B30" s="19" t="s">
        <v>874</v>
      </c>
      <c r="C30" s="19">
        <v>4</v>
      </c>
      <c r="D30" s="19" t="s">
        <v>850</v>
      </c>
      <c r="E30" s="19" t="s">
        <v>1135</v>
      </c>
      <c r="F30" s="19" t="s">
        <v>1127</v>
      </c>
      <c r="G30" s="19" t="s">
        <v>1136</v>
      </c>
      <c r="H30" s="19" t="s">
        <v>1137</v>
      </c>
      <c r="I30" s="19" t="s">
        <v>1130</v>
      </c>
      <c r="J30" s="19" t="s">
        <v>60</v>
      </c>
      <c r="K30" s="19" t="s">
        <v>2166</v>
      </c>
      <c r="L30" s="19" t="s">
        <v>1138</v>
      </c>
      <c r="M30" s="19" t="s">
        <v>60</v>
      </c>
      <c r="N30" s="19" t="s">
        <v>1139</v>
      </c>
      <c r="O30" s="49" t="s">
        <v>2168</v>
      </c>
      <c r="P30" s="50" t="s">
        <v>2171</v>
      </c>
      <c r="Q30" s="19"/>
      <c r="R30" s="19" t="s">
        <v>59</v>
      </c>
      <c r="S30" s="19" t="s">
        <v>60</v>
      </c>
      <c r="T30" s="19" t="s">
        <v>60</v>
      </c>
      <c r="U30" s="19"/>
      <c r="V30" s="19"/>
      <c r="W30" s="19" t="s">
        <v>1190</v>
      </c>
      <c r="X30" s="22">
        <v>45714</v>
      </c>
      <c r="Y30" s="19" t="s">
        <v>1191</v>
      </c>
      <c r="Z30" s="19" t="s">
        <v>1155</v>
      </c>
      <c r="AA30" s="19" t="s">
        <v>1121</v>
      </c>
      <c r="AB30" s="19" t="s">
        <v>60</v>
      </c>
      <c r="AC30" s="19" t="s">
        <v>59</v>
      </c>
      <c r="AD30" s="19" t="s">
        <v>1174</v>
      </c>
      <c r="AE30" s="19" t="s">
        <v>1129</v>
      </c>
      <c r="AF30" s="19" t="s">
        <v>1174</v>
      </c>
      <c r="AG30" s="19" t="s">
        <v>1143</v>
      </c>
      <c r="AH30" s="19"/>
      <c r="AI30" s="19"/>
      <c r="AJ30" s="19"/>
      <c r="AK30" s="19"/>
      <c r="AL30" s="19"/>
    </row>
    <row r="31" spans="1:38" ht="14.4">
      <c r="A31" s="19" t="s">
        <v>188</v>
      </c>
      <c r="B31" s="19" t="s">
        <v>877</v>
      </c>
      <c r="C31" s="19">
        <v>5</v>
      </c>
      <c r="D31" s="19" t="s">
        <v>853</v>
      </c>
      <c r="E31" s="19" t="s">
        <v>1140</v>
      </c>
      <c r="F31" s="19" t="s">
        <v>1141</v>
      </c>
      <c r="G31" s="19" t="s">
        <v>1142</v>
      </c>
      <c r="H31" s="19" t="s">
        <v>1143</v>
      </c>
      <c r="I31" s="19" t="s">
        <v>1116</v>
      </c>
      <c r="J31" s="19" t="s">
        <v>60</v>
      </c>
      <c r="K31" s="19" t="s">
        <v>2166</v>
      </c>
      <c r="L31" s="19" t="s">
        <v>1144</v>
      </c>
      <c r="M31" s="19" t="s">
        <v>59</v>
      </c>
      <c r="N31" s="21" t="s">
        <v>1118</v>
      </c>
      <c r="O31" s="49" t="s">
        <v>2168</v>
      </c>
      <c r="P31" s="50" t="s">
        <v>2171</v>
      </c>
      <c r="Q31" s="19"/>
      <c r="R31" s="19" t="s">
        <v>59</v>
      </c>
      <c r="S31" s="19" t="s">
        <v>60</v>
      </c>
      <c r="T31" s="19" t="s">
        <v>60</v>
      </c>
      <c r="U31" s="19"/>
      <c r="V31" s="19"/>
      <c r="W31" s="19" t="s">
        <v>1154</v>
      </c>
      <c r="X31" s="22">
        <v>45979</v>
      </c>
      <c r="Y31" s="19" t="s">
        <v>1179</v>
      </c>
      <c r="Z31" s="19" t="s">
        <v>1155</v>
      </c>
      <c r="AA31" s="19" t="s">
        <v>1156</v>
      </c>
      <c r="AB31" s="19" t="s">
        <v>59</v>
      </c>
      <c r="AC31" s="19" t="s">
        <v>59</v>
      </c>
      <c r="AD31" s="19" t="s">
        <v>1133</v>
      </c>
      <c r="AE31" s="19" t="s">
        <v>1133</v>
      </c>
      <c r="AF31" s="19" t="s">
        <v>1133</v>
      </c>
      <c r="AG31" s="19" t="s">
        <v>1133</v>
      </c>
      <c r="AH31" s="19"/>
      <c r="AI31" s="19"/>
      <c r="AJ31" s="19"/>
      <c r="AK31" s="19"/>
      <c r="AL31" s="19"/>
    </row>
    <row r="32" spans="1:38" ht="14.4">
      <c r="A32" s="19" t="s">
        <v>188</v>
      </c>
      <c r="B32" s="19" t="s">
        <v>881</v>
      </c>
      <c r="C32" s="19">
        <v>6</v>
      </c>
      <c r="D32" s="19" t="s">
        <v>857</v>
      </c>
      <c r="E32" s="19" t="s">
        <v>1145</v>
      </c>
      <c r="F32" s="19" t="s">
        <v>1113</v>
      </c>
      <c r="G32" s="19" t="s">
        <v>1146</v>
      </c>
      <c r="H32" s="19" t="s">
        <v>1147</v>
      </c>
      <c r="I32" s="19" t="s">
        <v>1148</v>
      </c>
      <c r="J32" s="19" t="s">
        <v>60</v>
      </c>
      <c r="K32" s="19" t="s">
        <v>2166</v>
      </c>
      <c r="L32" s="19" t="s">
        <v>1149</v>
      </c>
      <c r="M32" s="19" t="s">
        <v>59</v>
      </c>
      <c r="N32" s="21" t="s">
        <v>1118</v>
      </c>
      <c r="O32" s="49" t="s">
        <v>2168</v>
      </c>
      <c r="P32" s="50" t="s">
        <v>2171</v>
      </c>
      <c r="Q32" s="19"/>
      <c r="R32" s="19" t="s">
        <v>59</v>
      </c>
      <c r="S32" s="19" t="s">
        <v>60</v>
      </c>
      <c r="T32" s="19" t="s">
        <v>60</v>
      </c>
      <c r="U32" s="19"/>
      <c r="V32" s="19"/>
      <c r="W32" s="19" t="s">
        <v>1187</v>
      </c>
      <c r="X32" s="22">
        <v>45941</v>
      </c>
      <c r="Y32" s="19" t="s">
        <v>1192</v>
      </c>
      <c r="Z32" s="19" t="s">
        <v>1155</v>
      </c>
      <c r="AA32" s="19" t="s">
        <v>1156</v>
      </c>
      <c r="AB32" s="19" t="s">
        <v>59</v>
      </c>
      <c r="AC32" s="19" t="s">
        <v>59</v>
      </c>
      <c r="AD32" s="19" t="s">
        <v>1134</v>
      </c>
      <c r="AE32" s="19" t="s">
        <v>1134</v>
      </c>
      <c r="AF32" s="19" t="s">
        <v>1122</v>
      </c>
      <c r="AG32" s="19" t="s">
        <v>1134</v>
      </c>
      <c r="AH32" s="19"/>
      <c r="AI32" s="19"/>
      <c r="AJ32" s="19"/>
      <c r="AK32" s="19"/>
      <c r="AL32" s="19"/>
    </row>
    <row r="33" spans="1:38" ht="14.4">
      <c r="A33" s="19" t="s">
        <v>210</v>
      </c>
      <c r="B33" s="19" t="s">
        <v>877</v>
      </c>
      <c r="C33" s="19">
        <v>1</v>
      </c>
      <c r="D33" s="19" t="s">
        <v>861</v>
      </c>
      <c r="E33" s="19" t="s">
        <v>1150</v>
      </c>
      <c r="F33" s="19" t="s">
        <v>1127</v>
      </c>
      <c r="G33" s="19" t="s">
        <v>1151</v>
      </c>
      <c r="H33" s="19" t="s">
        <v>1152</v>
      </c>
      <c r="I33" s="19" t="s">
        <v>1130</v>
      </c>
      <c r="J33" s="19" t="s">
        <v>60</v>
      </c>
      <c r="K33" s="19" t="s">
        <v>2167</v>
      </c>
      <c r="L33" s="19" t="s">
        <v>1153</v>
      </c>
      <c r="M33" s="19" t="s">
        <v>59</v>
      </c>
      <c r="N33" s="19" t="s">
        <v>1139</v>
      </c>
      <c r="O33" s="49" t="s">
        <v>2169</v>
      </c>
      <c r="P33" s="49" t="s">
        <v>2172</v>
      </c>
      <c r="Q33" s="19"/>
      <c r="R33" s="19" t="s">
        <v>60</v>
      </c>
      <c r="S33" s="19" t="s">
        <v>60</v>
      </c>
      <c r="T33" s="19" t="s">
        <v>59</v>
      </c>
      <c r="U33" s="19" t="s">
        <v>60</v>
      </c>
      <c r="V33" s="19">
        <v>4</v>
      </c>
      <c r="W33" s="19"/>
      <c r="X33" s="19"/>
      <c r="Y33" s="19" t="s">
        <v>1132</v>
      </c>
      <c r="Z33" s="19" t="s">
        <v>1120</v>
      </c>
      <c r="AA33" s="19" t="s">
        <v>1121</v>
      </c>
      <c r="AB33" s="19" t="s">
        <v>60</v>
      </c>
      <c r="AC33" s="19" t="s">
        <v>59</v>
      </c>
      <c r="AD33" s="19" t="s">
        <v>1129</v>
      </c>
      <c r="AE33" s="19" t="s">
        <v>1143</v>
      </c>
      <c r="AF33" s="19" t="s">
        <v>1143</v>
      </c>
      <c r="AG33" s="19" t="s">
        <v>1125</v>
      </c>
      <c r="AH33" s="19"/>
      <c r="AI33" s="19"/>
      <c r="AJ33" s="19"/>
      <c r="AK33" s="19"/>
      <c r="AL33" s="19"/>
    </row>
    <row r="34" spans="1:38" ht="14.4">
      <c r="A34" s="19" t="s">
        <v>210</v>
      </c>
      <c r="B34" s="19" t="s">
        <v>881</v>
      </c>
      <c r="C34" s="19">
        <v>2</v>
      </c>
      <c r="D34" s="19" t="s">
        <v>883</v>
      </c>
      <c r="E34" s="19" t="s">
        <v>347</v>
      </c>
      <c r="F34" s="19" t="s">
        <v>1163</v>
      </c>
      <c r="G34" s="19" t="s">
        <v>1193</v>
      </c>
      <c r="H34" s="19" t="s">
        <v>1194</v>
      </c>
      <c r="I34" s="19" t="s">
        <v>1130</v>
      </c>
      <c r="J34" s="19" t="s">
        <v>60</v>
      </c>
      <c r="K34" s="19" t="s">
        <v>2167</v>
      </c>
      <c r="L34" s="19" t="s">
        <v>1195</v>
      </c>
      <c r="M34" s="19" t="s">
        <v>59</v>
      </c>
      <c r="N34" s="19" t="s">
        <v>1118</v>
      </c>
      <c r="O34" s="49" t="s">
        <v>2168</v>
      </c>
      <c r="P34" s="49" t="s">
        <v>2172</v>
      </c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1:38" ht="14.4">
      <c r="A35" s="19" t="s">
        <v>210</v>
      </c>
      <c r="B35" s="19" t="s">
        <v>884</v>
      </c>
      <c r="C35" s="19">
        <v>3</v>
      </c>
      <c r="D35" s="19" t="s">
        <v>885</v>
      </c>
      <c r="E35" s="19" t="s">
        <v>1196</v>
      </c>
      <c r="F35" s="19" t="s">
        <v>1127</v>
      </c>
      <c r="G35" s="19" t="s">
        <v>1197</v>
      </c>
      <c r="H35" s="19" t="s">
        <v>1198</v>
      </c>
      <c r="I35" s="19" t="s">
        <v>1166</v>
      </c>
      <c r="J35" s="19" t="s">
        <v>60</v>
      </c>
      <c r="K35" s="19" t="s">
        <v>2167</v>
      </c>
      <c r="L35" s="19" t="s">
        <v>1144</v>
      </c>
      <c r="M35" s="19" t="s">
        <v>59</v>
      </c>
      <c r="N35" s="21" t="s">
        <v>1118</v>
      </c>
      <c r="O35" s="49" t="s">
        <v>2169</v>
      </c>
      <c r="P35" s="50" t="s">
        <v>2171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1:38" ht="14.4">
      <c r="A36" s="19" t="s">
        <v>210</v>
      </c>
      <c r="B36" s="19" t="s">
        <v>888</v>
      </c>
      <c r="C36" s="19">
        <v>4</v>
      </c>
      <c r="D36" s="19" t="s">
        <v>863</v>
      </c>
      <c r="E36" s="19" t="s">
        <v>1199</v>
      </c>
      <c r="F36" s="19" t="s">
        <v>1127</v>
      </c>
      <c r="G36" s="19" t="s">
        <v>1159</v>
      </c>
      <c r="H36" s="19" t="s">
        <v>1200</v>
      </c>
      <c r="I36" s="19" t="s">
        <v>1166</v>
      </c>
      <c r="J36" s="19" t="s">
        <v>60</v>
      </c>
      <c r="K36" s="19" t="s">
        <v>2167</v>
      </c>
      <c r="L36" s="19" t="s">
        <v>1201</v>
      </c>
      <c r="M36" s="19" t="s">
        <v>59</v>
      </c>
      <c r="N36" s="21" t="s">
        <v>1118</v>
      </c>
      <c r="O36" s="49" t="s">
        <v>2168</v>
      </c>
      <c r="P36" s="50" t="s">
        <v>2171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1:38" ht="14.4">
      <c r="A37" s="19" t="s">
        <v>210</v>
      </c>
      <c r="B37" s="19" t="s">
        <v>891</v>
      </c>
      <c r="C37" s="19">
        <v>5</v>
      </c>
      <c r="D37" s="19" t="s">
        <v>864</v>
      </c>
      <c r="E37" s="19" t="s">
        <v>1202</v>
      </c>
      <c r="F37" s="19" t="s">
        <v>1127</v>
      </c>
      <c r="G37" s="19" t="s">
        <v>1203</v>
      </c>
      <c r="H37" s="19" t="s">
        <v>1204</v>
      </c>
      <c r="I37" s="19" t="s">
        <v>1130</v>
      </c>
      <c r="J37" s="19" t="s">
        <v>60</v>
      </c>
      <c r="K37" s="19" t="s">
        <v>2167</v>
      </c>
      <c r="L37" s="19" t="s">
        <v>1205</v>
      </c>
      <c r="M37" s="19" t="s">
        <v>59</v>
      </c>
      <c r="N37" s="21" t="s">
        <v>1118</v>
      </c>
      <c r="O37" s="49" t="s">
        <v>2169</v>
      </c>
      <c r="P37" s="49" t="s">
        <v>2172</v>
      </c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1:38" ht="14.4">
      <c r="A38" s="19" t="s">
        <v>210</v>
      </c>
      <c r="B38" s="19" t="s">
        <v>893</v>
      </c>
      <c r="C38" s="19">
        <v>6</v>
      </c>
      <c r="D38" s="19" t="s">
        <v>865</v>
      </c>
      <c r="E38" s="19" t="s">
        <v>550</v>
      </c>
      <c r="F38" s="19" t="s">
        <v>1163</v>
      </c>
      <c r="G38" s="19" t="s">
        <v>1206</v>
      </c>
      <c r="H38" s="19" t="s">
        <v>1129</v>
      </c>
      <c r="I38" s="19" t="s">
        <v>1116</v>
      </c>
      <c r="J38" s="19" t="s">
        <v>60</v>
      </c>
      <c r="K38" s="19" t="s">
        <v>2167</v>
      </c>
      <c r="L38" s="19" t="s">
        <v>1207</v>
      </c>
      <c r="M38" s="19" t="s">
        <v>59</v>
      </c>
      <c r="N38" s="21" t="s">
        <v>1118</v>
      </c>
      <c r="O38" s="49" t="s">
        <v>2170</v>
      </c>
      <c r="P38" s="50" t="s">
        <v>2171</v>
      </c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1:38" ht="14.4">
      <c r="A39" s="19" t="s">
        <v>210</v>
      </c>
      <c r="B39" s="19" t="s">
        <v>895</v>
      </c>
      <c r="C39" s="19">
        <v>7</v>
      </c>
      <c r="D39" s="19" t="s">
        <v>867</v>
      </c>
      <c r="E39" s="19" t="s">
        <v>550</v>
      </c>
      <c r="F39" s="19" t="s">
        <v>1163</v>
      </c>
      <c r="G39" s="19" t="s">
        <v>1206</v>
      </c>
      <c r="H39" s="19" t="s">
        <v>1129</v>
      </c>
      <c r="I39" s="19" t="s">
        <v>1116</v>
      </c>
      <c r="J39" s="19" t="s">
        <v>60</v>
      </c>
      <c r="K39" s="19" t="s">
        <v>2167</v>
      </c>
      <c r="L39" s="19" t="s">
        <v>1207</v>
      </c>
      <c r="M39" s="19" t="s">
        <v>59</v>
      </c>
      <c r="N39" s="21" t="s">
        <v>1118</v>
      </c>
      <c r="O39" s="49" t="s">
        <v>2168</v>
      </c>
      <c r="P39" s="50" t="s">
        <v>2171</v>
      </c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1:38" ht="14.4">
      <c r="A40" s="19" t="s">
        <v>210</v>
      </c>
      <c r="B40" s="19" t="s">
        <v>881</v>
      </c>
      <c r="C40" s="19">
        <v>8</v>
      </c>
      <c r="D40" s="19" t="s">
        <v>870</v>
      </c>
      <c r="E40" s="19" t="s">
        <v>327</v>
      </c>
      <c r="F40" s="19" t="s">
        <v>1141</v>
      </c>
      <c r="G40" s="19" t="s">
        <v>1208</v>
      </c>
      <c r="H40" s="19" t="s">
        <v>1165</v>
      </c>
      <c r="I40" s="19" t="s">
        <v>1209</v>
      </c>
      <c r="J40" s="19" t="s">
        <v>60</v>
      </c>
      <c r="K40" s="19" t="s">
        <v>2167</v>
      </c>
      <c r="L40" s="19" t="s">
        <v>1210</v>
      </c>
      <c r="M40" s="19" t="s">
        <v>59</v>
      </c>
      <c r="N40" s="21" t="s">
        <v>1118</v>
      </c>
      <c r="O40" s="49" t="s">
        <v>2169</v>
      </c>
      <c r="P40" s="49" t="s">
        <v>1881</v>
      </c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1:38" ht="14.4">
      <c r="A41" s="19" t="s">
        <v>229</v>
      </c>
      <c r="B41" s="19" t="s">
        <v>884</v>
      </c>
      <c r="C41" s="19">
        <v>1</v>
      </c>
      <c r="D41" s="19" t="s">
        <v>801</v>
      </c>
      <c r="E41" s="19" t="s">
        <v>1199</v>
      </c>
      <c r="F41" s="19" t="s">
        <v>1127</v>
      </c>
      <c r="G41" s="19" t="s">
        <v>1159</v>
      </c>
      <c r="H41" s="19" t="s">
        <v>1200</v>
      </c>
      <c r="I41" s="19" t="s">
        <v>1166</v>
      </c>
      <c r="J41" s="19" t="s">
        <v>60</v>
      </c>
      <c r="K41" s="19" t="s">
        <v>2167</v>
      </c>
      <c r="L41" s="19" t="s">
        <v>1201</v>
      </c>
      <c r="M41" s="19" t="s">
        <v>59</v>
      </c>
      <c r="N41" s="21" t="s">
        <v>1118</v>
      </c>
      <c r="O41" s="49" t="s">
        <v>2168</v>
      </c>
      <c r="P41" s="50" t="s">
        <v>2171</v>
      </c>
      <c r="Q41" s="19"/>
      <c r="R41" s="19" t="s">
        <v>60</v>
      </c>
      <c r="S41" s="19" t="s">
        <v>60</v>
      </c>
      <c r="T41" s="19" t="s">
        <v>60</v>
      </c>
      <c r="U41" s="19"/>
      <c r="V41" s="19"/>
      <c r="W41" s="19" t="s">
        <v>1187</v>
      </c>
      <c r="X41" s="22">
        <v>46017</v>
      </c>
      <c r="Y41" s="19" t="s">
        <v>1211</v>
      </c>
      <c r="Z41" s="19" t="s">
        <v>1155</v>
      </c>
      <c r="AA41" s="19" t="s">
        <v>1156</v>
      </c>
      <c r="AB41" s="19" t="s">
        <v>59</v>
      </c>
      <c r="AC41" s="19" t="s">
        <v>59</v>
      </c>
      <c r="AD41" s="19" t="s">
        <v>1123</v>
      </c>
      <c r="AE41" s="19" t="s">
        <v>1123</v>
      </c>
      <c r="AF41" s="19" t="s">
        <v>1124</v>
      </c>
      <c r="AG41" s="19" t="s">
        <v>1125</v>
      </c>
      <c r="AH41" s="19"/>
      <c r="AI41" s="19"/>
      <c r="AJ41" s="19"/>
      <c r="AK41" s="19"/>
      <c r="AL41" s="19"/>
    </row>
    <row r="42" spans="1:38" ht="14.4">
      <c r="A42" s="19" t="s">
        <v>229</v>
      </c>
      <c r="B42" s="19" t="s">
        <v>888</v>
      </c>
      <c r="C42" s="19">
        <v>2</v>
      </c>
      <c r="D42" s="19" t="s">
        <v>807</v>
      </c>
      <c r="E42" s="19" t="s">
        <v>1202</v>
      </c>
      <c r="F42" s="19" t="s">
        <v>1127</v>
      </c>
      <c r="G42" s="19" t="s">
        <v>1203</v>
      </c>
      <c r="H42" s="19" t="s">
        <v>1204</v>
      </c>
      <c r="I42" s="19" t="s">
        <v>1130</v>
      </c>
      <c r="J42" s="19" t="s">
        <v>60</v>
      </c>
      <c r="K42" s="19" t="s">
        <v>2167</v>
      </c>
      <c r="L42" s="19" t="s">
        <v>1205</v>
      </c>
      <c r="M42" s="19" t="s">
        <v>59</v>
      </c>
      <c r="N42" s="21" t="s">
        <v>1118</v>
      </c>
      <c r="O42" s="49" t="s">
        <v>2169</v>
      </c>
      <c r="P42" s="49" t="s">
        <v>2172</v>
      </c>
      <c r="Q42" s="19"/>
      <c r="R42" s="19"/>
      <c r="S42" s="19"/>
      <c r="T42" s="19"/>
      <c r="U42" s="19"/>
      <c r="V42" s="19"/>
      <c r="W42" s="19"/>
      <c r="X42" s="22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1:38" ht="14.4">
      <c r="A43" s="19" t="s">
        <v>229</v>
      </c>
      <c r="B43" s="19" t="s">
        <v>891</v>
      </c>
      <c r="C43" s="19">
        <v>3</v>
      </c>
      <c r="D43" s="19" t="s">
        <v>813</v>
      </c>
      <c r="E43" s="19" t="s">
        <v>550</v>
      </c>
      <c r="F43" s="19" t="s">
        <v>1163</v>
      </c>
      <c r="G43" s="19" t="s">
        <v>1206</v>
      </c>
      <c r="H43" s="19" t="s">
        <v>1129</v>
      </c>
      <c r="I43" s="19" t="s">
        <v>1116</v>
      </c>
      <c r="J43" s="19" t="s">
        <v>60</v>
      </c>
      <c r="K43" s="19" t="s">
        <v>2167</v>
      </c>
      <c r="L43" s="19" t="s">
        <v>1207</v>
      </c>
      <c r="M43" s="19" t="s">
        <v>59</v>
      </c>
      <c r="N43" s="21" t="s">
        <v>1118</v>
      </c>
      <c r="O43" s="49" t="s">
        <v>2170</v>
      </c>
      <c r="P43" s="50" t="s">
        <v>2171</v>
      </c>
      <c r="Q43" s="19"/>
      <c r="R43" s="19"/>
      <c r="S43" s="19"/>
      <c r="T43" s="19"/>
      <c r="U43" s="19"/>
      <c r="V43" s="19"/>
      <c r="W43" s="19"/>
      <c r="X43" s="22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1:38" ht="14.4">
      <c r="A44" s="19" t="s">
        <v>229</v>
      </c>
      <c r="B44" s="19" t="s">
        <v>893</v>
      </c>
      <c r="C44" s="19">
        <v>4</v>
      </c>
      <c r="D44" s="19" t="s">
        <v>819</v>
      </c>
      <c r="E44" s="19" t="s">
        <v>550</v>
      </c>
      <c r="F44" s="19" t="s">
        <v>1163</v>
      </c>
      <c r="G44" s="19" t="s">
        <v>1206</v>
      </c>
      <c r="H44" s="19" t="s">
        <v>1129</v>
      </c>
      <c r="I44" s="19" t="s">
        <v>1116</v>
      </c>
      <c r="J44" s="19" t="s">
        <v>60</v>
      </c>
      <c r="K44" s="19" t="s">
        <v>2167</v>
      </c>
      <c r="L44" s="19" t="s">
        <v>1207</v>
      </c>
      <c r="M44" s="19" t="s">
        <v>59</v>
      </c>
      <c r="N44" s="21" t="s">
        <v>1118</v>
      </c>
      <c r="O44" s="49" t="s">
        <v>2168</v>
      </c>
      <c r="P44" s="50" t="s">
        <v>2171</v>
      </c>
      <c r="Q44" s="19"/>
      <c r="R44" s="19"/>
      <c r="S44" s="19"/>
      <c r="T44" s="19"/>
      <c r="U44" s="19"/>
      <c r="V44" s="19"/>
      <c r="W44" s="19"/>
      <c r="X44" s="22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1:38" ht="14.4">
      <c r="A45" s="19" t="s">
        <v>229</v>
      </c>
      <c r="B45" s="19" t="s">
        <v>895</v>
      </c>
      <c r="C45" s="19">
        <v>5</v>
      </c>
      <c r="D45" s="19" t="s">
        <v>824</v>
      </c>
      <c r="E45" s="19" t="s">
        <v>327</v>
      </c>
      <c r="F45" s="19" t="s">
        <v>1141</v>
      </c>
      <c r="G45" s="19" t="s">
        <v>1208</v>
      </c>
      <c r="H45" s="19" t="s">
        <v>1165</v>
      </c>
      <c r="I45" s="19" t="s">
        <v>1209</v>
      </c>
      <c r="J45" s="19" t="s">
        <v>60</v>
      </c>
      <c r="K45" s="19" t="s">
        <v>2167</v>
      </c>
      <c r="L45" s="19" t="s">
        <v>1210</v>
      </c>
      <c r="M45" s="19" t="s">
        <v>59</v>
      </c>
      <c r="N45" s="21" t="s">
        <v>1118</v>
      </c>
      <c r="O45" s="49" t="s">
        <v>2169</v>
      </c>
      <c r="P45" s="49" t="s">
        <v>1881</v>
      </c>
      <c r="Q45" s="19"/>
      <c r="R45" s="19"/>
      <c r="S45" s="19"/>
      <c r="T45" s="19"/>
      <c r="U45" s="19"/>
      <c r="V45" s="19"/>
      <c r="W45" s="19"/>
      <c r="X45" s="22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ht="14.4">
      <c r="A46" s="19" t="s">
        <v>229</v>
      </c>
      <c r="B46" s="19" t="s">
        <v>897</v>
      </c>
      <c r="C46" s="19">
        <v>6</v>
      </c>
      <c r="D46" s="19" t="s">
        <v>828</v>
      </c>
      <c r="E46" s="19" t="s">
        <v>1145</v>
      </c>
      <c r="F46" s="19" t="s">
        <v>1113</v>
      </c>
      <c r="G46" s="19" t="s">
        <v>1146</v>
      </c>
      <c r="H46" s="19" t="s">
        <v>1147</v>
      </c>
      <c r="I46" s="19" t="s">
        <v>1148</v>
      </c>
      <c r="J46" s="19" t="s">
        <v>60</v>
      </c>
      <c r="K46" s="19" t="s">
        <v>2167</v>
      </c>
      <c r="L46" s="19" t="s">
        <v>1149</v>
      </c>
      <c r="M46" s="19" t="s">
        <v>59</v>
      </c>
      <c r="N46" s="21" t="s">
        <v>1118</v>
      </c>
      <c r="O46" s="49" t="s">
        <v>2168</v>
      </c>
      <c r="P46" s="50" t="s">
        <v>2171</v>
      </c>
      <c r="Q46" s="19"/>
      <c r="R46" s="19"/>
      <c r="S46" s="19"/>
      <c r="T46" s="19"/>
      <c r="U46" s="19"/>
      <c r="V46" s="19"/>
      <c r="W46" s="19"/>
      <c r="X46" s="22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1:38" ht="14.4">
      <c r="A47" s="19" t="s">
        <v>252</v>
      </c>
      <c r="B47" s="19" t="s">
        <v>900</v>
      </c>
      <c r="C47" s="19">
        <v>1</v>
      </c>
      <c r="D47" s="19" t="s">
        <v>831</v>
      </c>
      <c r="E47" s="19" t="s">
        <v>1157</v>
      </c>
      <c r="F47" s="19" t="s">
        <v>1212</v>
      </c>
      <c r="G47" s="19" t="s">
        <v>1213</v>
      </c>
      <c r="H47" s="19" t="s">
        <v>1129</v>
      </c>
      <c r="I47" s="19" t="s">
        <v>1116</v>
      </c>
      <c r="J47" s="19" t="s">
        <v>60</v>
      </c>
      <c r="K47" s="19" t="s">
        <v>2167</v>
      </c>
      <c r="L47" s="19" t="s">
        <v>1214</v>
      </c>
      <c r="M47" s="19" t="s">
        <v>59</v>
      </c>
      <c r="N47" s="21" t="s">
        <v>1118</v>
      </c>
      <c r="O47" s="49" t="s">
        <v>2169</v>
      </c>
      <c r="P47" s="50" t="s">
        <v>2171</v>
      </c>
      <c r="Q47" s="19"/>
      <c r="R47" s="19" t="s">
        <v>60</v>
      </c>
      <c r="S47" s="19" t="s">
        <v>60</v>
      </c>
      <c r="T47" s="19" t="s">
        <v>59</v>
      </c>
      <c r="U47" s="19" t="s">
        <v>60</v>
      </c>
      <c r="V47" s="19">
        <v>5</v>
      </c>
      <c r="W47" s="19"/>
      <c r="X47" s="19"/>
      <c r="Y47" s="19" t="s">
        <v>1215</v>
      </c>
      <c r="Z47" s="19" t="s">
        <v>1120</v>
      </c>
      <c r="AA47" s="19" t="s">
        <v>1121</v>
      </c>
      <c r="AB47" s="19" t="s">
        <v>59</v>
      </c>
      <c r="AC47" s="19" t="s">
        <v>59</v>
      </c>
      <c r="AD47" s="19" t="s">
        <v>1133</v>
      </c>
      <c r="AE47" s="19" t="s">
        <v>1133</v>
      </c>
      <c r="AF47" s="19" t="s">
        <v>1133</v>
      </c>
      <c r="AG47" s="19" t="s">
        <v>1133</v>
      </c>
      <c r="AH47" s="19"/>
      <c r="AI47" s="19"/>
      <c r="AJ47" s="19"/>
      <c r="AK47" s="19"/>
      <c r="AL47" s="19"/>
    </row>
    <row r="48" spans="1:38" ht="14.4">
      <c r="A48" s="19" t="s">
        <v>252</v>
      </c>
      <c r="B48" s="19" t="s">
        <v>900</v>
      </c>
      <c r="C48" s="19">
        <v>2</v>
      </c>
      <c r="D48" s="19" t="s">
        <v>865</v>
      </c>
      <c r="E48" s="19" t="s">
        <v>1145</v>
      </c>
      <c r="F48" s="19" t="s">
        <v>1113</v>
      </c>
      <c r="G48" s="19" t="s">
        <v>1146</v>
      </c>
      <c r="H48" s="19" t="s">
        <v>1147</v>
      </c>
      <c r="I48" s="19" t="s">
        <v>1148</v>
      </c>
      <c r="J48" s="19" t="s">
        <v>60</v>
      </c>
      <c r="K48" s="19" t="s">
        <v>2167</v>
      </c>
      <c r="L48" s="19" t="s">
        <v>1149</v>
      </c>
      <c r="M48" s="19" t="s">
        <v>59</v>
      </c>
      <c r="N48" s="21" t="s">
        <v>1118</v>
      </c>
      <c r="O48" s="49" t="s">
        <v>2168</v>
      </c>
      <c r="P48" s="50" t="s">
        <v>2171</v>
      </c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1:38" ht="14.4">
      <c r="A49" s="19" t="s">
        <v>274</v>
      </c>
      <c r="B49" s="19" t="s">
        <v>903</v>
      </c>
      <c r="C49" s="19">
        <v>1</v>
      </c>
      <c r="D49" s="19" t="s">
        <v>867</v>
      </c>
      <c r="E49" s="19" t="s">
        <v>1216</v>
      </c>
      <c r="F49" s="19" t="s">
        <v>1163</v>
      </c>
      <c r="G49" s="19" t="s">
        <v>1217</v>
      </c>
      <c r="H49" s="19" t="s">
        <v>1218</v>
      </c>
      <c r="I49" s="19" t="s">
        <v>1116</v>
      </c>
      <c r="J49" s="19" t="s">
        <v>60</v>
      </c>
      <c r="K49" s="19" t="s">
        <v>2167</v>
      </c>
      <c r="L49" s="19" t="s">
        <v>1219</v>
      </c>
      <c r="M49" s="19" t="s">
        <v>59</v>
      </c>
      <c r="N49" s="21" t="s">
        <v>1118</v>
      </c>
      <c r="O49" s="49" t="s">
        <v>2168</v>
      </c>
      <c r="P49" s="50" t="s">
        <v>2171</v>
      </c>
      <c r="Q49" s="19"/>
      <c r="R49" s="19" t="s">
        <v>60</v>
      </c>
      <c r="S49" s="19" t="s">
        <v>60</v>
      </c>
      <c r="T49" s="19" t="s">
        <v>60</v>
      </c>
      <c r="U49" s="19"/>
      <c r="V49" s="19"/>
      <c r="W49" s="19" t="s">
        <v>1187</v>
      </c>
      <c r="X49" s="22">
        <v>45880</v>
      </c>
      <c r="Y49" s="19" t="s">
        <v>1220</v>
      </c>
      <c r="Z49" s="19" t="s">
        <v>1155</v>
      </c>
      <c r="AA49" s="19" t="s">
        <v>1121</v>
      </c>
      <c r="AB49" s="19" t="s">
        <v>59</v>
      </c>
      <c r="AC49" s="19" t="s">
        <v>59</v>
      </c>
      <c r="AD49" s="19" t="s">
        <v>1134</v>
      </c>
      <c r="AE49" s="19" t="s">
        <v>1134</v>
      </c>
      <c r="AF49" s="19" t="s">
        <v>1122</v>
      </c>
      <c r="AG49" s="19" t="s">
        <v>1134</v>
      </c>
      <c r="AH49" s="19"/>
      <c r="AI49" s="19"/>
      <c r="AJ49" s="19"/>
      <c r="AK49" s="19"/>
      <c r="AL49" s="19"/>
    </row>
    <row r="50" spans="1:38" ht="14.4">
      <c r="A50" s="19" t="s">
        <v>274</v>
      </c>
      <c r="B50" s="19" t="s">
        <v>905</v>
      </c>
      <c r="C50" s="19">
        <v>2</v>
      </c>
      <c r="D50" s="19" t="s">
        <v>870</v>
      </c>
      <c r="E50" s="19" t="s">
        <v>1145</v>
      </c>
      <c r="F50" s="19" t="s">
        <v>1113</v>
      </c>
      <c r="G50" s="19" t="s">
        <v>1146</v>
      </c>
      <c r="H50" s="19" t="s">
        <v>1147</v>
      </c>
      <c r="I50" s="19" t="s">
        <v>1148</v>
      </c>
      <c r="J50" s="19" t="s">
        <v>60</v>
      </c>
      <c r="K50" s="19" t="s">
        <v>2167</v>
      </c>
      <c r="L50" s="19" t="s">
        <v>1149</v>
      </c>
      <c r="M50" s="19" t="s">
        <v>59</v>
      </c>
      <c r="N50" s="21" t="s">
        <v>1118</v>
      </c>
      <c r="O50" s="49" t="s">
        <v>2168</v>
      </c>
      <c r="P50" s="50" t="s">
        <v>2171</v>
      </c>
      <c r="Q50" s="19"/>
      <c r="R50" s="19"/>
      <c r="S50" s="19"/>
      <c r="T50" s="19"/>
      <c r="U50" s="19"/>
      <c r="V50" s="19"/>
      <c r="W50" s="19"/>
      <c r="X50" s="22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1:38" ht="14.4">
      <c r="A51" s="19" t="s">
        <v>295</v>
      </c>
      <c r="B51" s="19" t="s">
        <v>907</v>
      </c>
      <c r="C51" s="19">
        <v>1</v>
      </c>
      <c r="D51" s="19" t="s">
        <v>801</v>
      </c>
      <c r="E51" s="19" t="s">
        <v>1221</v>
      </c>
      <c r="F51" s="19" t="s">
        <v>1127</v>
      </c>
      <c r="G51" s="19" t="s">
        <v>1151</v>
      </c>
      <c r="H51" s="19" t="s">
        <v>1222</v>
      </c>
      <c r="I51" s="19" t="s">
        <v>1130</v>
      </c>
      <c r="J51" s="19" t="s">
        <v>60</v>
      </c>
      <c r="K51" s="19" t="s">
        <v>2166</v>
      </c>
      <c r="L51" s="19" t="s">
        <v>1223</v>
      </c>
      <c r="M51" s="19" t="s">
        <v>59</v>
      </c>
      <c r="N51" s="19" t="s">
        <v>1139</v>
      </c>
      <c r="O51" s="49" t="s">
        <v>2169</v>
      </c>
      <c r="P51" s="50" t="s">
        <v>2171</v>
      </c>
      <c r="Q51" s="19"/>
      <c r="R51" s="19" t="s">
        <v>59</v>
      </c>
      <c r="S51" s="19" t="s">
        <v>60</v>
      </c>
      <c r="T51" s="19" t="s">
        <v>59</v>
      </c>
      <c r="U51" s="19" t="s">
        <v>59</v>
      </c>
      <c r="V51" s="19"/>
      <c r="W51" s="19"/>
      <c r="X51" s="19"/>
      <c r="Y51" s="19" t="s">
        <v>1119</v>
      </c>
      <c r="Z51" s="19" t="s">
        <v>1155</v>
      </c>
      <c r="AA51" s="19" t="s">
        <v>1156</v>
      </c>
      <c r="AB51" s="19" t="s">
        <v>60</v>
      </c>
      <c r="AC51" s="19" t="s">
        <v>60</v>
      </c>
      <c r="AD51" s="19" t="s">
        <v>1143</v>
      </c>
      <c r="AE51" s="19" t="s">
        <v>1124</v>
      </c>
      <c r="AF51" s="19" t="s">
        <v>1143</v>
      </c>
      <c r="AG51" s="19" t="s">
        <v>1124</v>
      </c>
      <c r="AH51" s="19"/>
      <c r="AI51" s="19"/>
      <c r="AJ51" s="19"/>
      <c r="AK51" s="19"/>
      <c r="AL51" s="19"/>
    </row>
    <row r="52" spans="1:38" ht="14.4">
      <c r="A52" s="19" t="s">
        <v>295</v>
      </c>
      <c r="B52" s="19" t="s">
        <v>907</v>
      </c>
      <c r="C52" s="19">
        <v>2</v>
      </c>
      <c r="D52" s="19" t="s">
        <v>857</v>
      </c>
      <c r="E52" s="19" t="s">
        <v>1202</v>
      </c>
      <c r="F52" s="19" t="s">
        <v>1127</v>
      </c>
      <c r="G52" s="19" t="s">
        <v>1203</v>
      </c>
      <c r="H52" s="19" t="s">
        <v>1204</v>
      </c>
      <c r="I52" s="19" t="s">
        <v>1130</v>
      </c>
      <c r="J52" s="19" t="s">
        <v>60</v>
      </c>
      <c r="K52" s="19" t="s">
        <v>2166</v>
      </c>
      <c r="L52" s="19" t="s">
        <v>1205</v>
      </c>
      <c r="M52" s="19" t="s">
        <v>59</v>
      </c>
      <c r="N52" s="21" t="s">
        <v>1118</v>
      </c>
      <c r="O52" s="49" t="s">
        <v>2169</v>
      </c>
      <c r="P52" s="49" t="s">
        <v>2172</v>
      </c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1:38" ht="14.4">
      <c r="A53" s="19" t="s">
        <v>295</v>
      </c>
      <c r="B53" s="19" t="s">
        <v>910</v>
      </c>
      <c r="C53" s="19">
        <v>3</v>
      </c>
      <c r="D53" s="19" t="s">
        <v>861</v>
      </c>
      <c r="E53" s="19" t="s">
        <v>550</v>
      </c>
      <c r="F53" s="19" t="s">
        <v>1163</v>
      </c>
      <c r="G53" s="19" t="s">
        <v>1206</v>
      </c>
      <c r="H53" s="19" t="s">
        <v>1129</v>
      </c>
      <c r="I53" s="19" t="s">
        <v>1116</v>
      </c>
      <c r="J53" s="19" t="s">
        <v>60</v>
      </c>
      <c r="K53" s="19" t="s">
        <v>2166</v>
      </c>
      <c r="L53" s="19" t="s">
        <v>1207</v>
      </c>
      <c r="M53" s="19" t="s">
        <v>59</v>
      </c>
      <c r="N53" s="21" t="s">
        <v>1118</v>
      </c>
      <c r="O53" s="49" t="s">
        <v>2170</v>
      </c>
      <c r="P53" s="50" t="s">
        <v>2171</v>
      </c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1:38" ht="14.4">
      <c r="A54" s="19" t="s">
        <v>295</v>
      </c>
      <c r="B54" s="19" t="s">
        <v>913</v>
      </c>
      <c r="C54" s="19">
        <v>4</v>
      </c>
      <c r="D54" s="19" t="s">
        <v>883</v>
      </c>
      <c r="E54" s="19" t="s">
        <v>550</v>
      </c>
      <c r="F54" s="19" t="s">
        <v>1163</v>
      </c>
      <c r="G54" s="19" t="s">
        <v>1206</v>
      </c>
      <c r="H54" s="19" t="s">
        <v>1129</v>
      </c>
      <c r="I54" s="19" t="s">
        <v>1116</v>
      </c>
      <c r="J54" s="19" t="s">
        <v>60</v>
      </c>
      <c r="K54" s="19" t="s">
        <v>2166</v>
      </c>
      <c r="L54" s="19" t="s">
        <v>1207</v>
      </c>
      <c r="M54" s="19" t="s">
        <v>59</v>
      </c>
      <c r="N54" s="21" t="s">
        <v>1118</v>
      </c>
      <c r="O54" s="49" t="s">
        <v>2168</v>
      </c>
      <c r="P54" s="50" t="s">
        <v>2171</v>
      </c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1:38" ht="14.4">
      <c r="A55" s="19" t="s">
        <v>295</v>
      </c>
      <c r="B55" s="19" t="s">
        <v>915</v>
      </c>
      <c r="C55" s="19">
        <v>5</v>
      </c>
      <c r="D55" s="19" t="s">
        <v>885</v>
      </c>
      <c r="E55" s="19" t="s">
        <v>327</v>
      </c>
      <c r="F55" s="19" t="s">
        <v>1141</v>
      </c>
      <c r="G55" s="19" t="s">
        <v>1208</v>
      </c>
      <c r="H55" s="19" t="s">
        <v>1165</v>
      </c>
      <c r="I55" s="19" t="s">
        <v>1209</v>
      </c>
      <c r="J55" s="19" t="s">
        <v>60</v>
      </c>
      <c r="K55" s="19" t="s">
        <v>2166</v>
      </c>
      <c r="L55" s="19" t="s">
        <v>1210</v>
      </c>
      <c r="M55" s="19" t="s">
        <v>59</v>
      </c>
      <c r="N55" s="21" t="s">
        <v>1118</v>
      </c>
      <c r="O55" s="49" t="s">
        <v>2169</v>
      </c>
      <c r="P55" s="50" t="s">
        <v>2171</v>
      </c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1:38" ht="14.4">
      <c r="A56" s="19" t="s">
        <v>315</v>
      </c>
      <c r="B56" s="19" t="s">
        <v>918</v>
      </c>
      <c r="C56" s="19">
        <v>1</v>
      </c>
      <c r="D56" s="19" t="s">
        <v>863</v>
      </c>
      <c r="E56" s="19" t="s">
        <v>1224</v>
      </c>
      <c r="F56" s="19" t="s">
        <v>1163</v>
      </c>
      <c r="G56" s="19" t="s">
        <v>1225</v>
      </c>
      <c r="H56" s="19" t="s">
        <v>1204</v>
      </c>
      <c r="I56" s="19" t="s">
        <v>1148</v>
      </c>
      <c r="J56" s="19" t="s">
        <v>60</v>
      </c>
      <c r="K56" s="19" t="s">
        <v>2166</v>
      </c>
      <c r="L56" s="19" t="s">
        <v>1195</v>
      </c>
      <c r="M56" s="19" t="s">
        <v>59</v>
      </c>
      <c r="N56" s="21" t="s">
        <v>1118</v>
      </c>
      <c r="O56" s="49" t="s">
        <v>2169</v>
      </c>
      <c r="P56" s="49" t="s">
        <v>2172</v>
      </c>
      <c r="Q56" s="19"/>
      <c r="R56" s="19" t="s">
        <v>59</v>
      </c>
      <c r="S56" s="19" t="s">
        <v>60</v>
      </c>
      <c r="T56" s="19" t="s">
        <v>59</v>
      </c>
      <c r="U56" s="19" t="s">
        <v>60</v>
      </c>
      <c r="V56" s="19">
        <v>19</v>
      </c>
      <c r="W56" s="19"/>
      <c r="X56" s="19"/>
      <c r="Y56" s="19" t="s">
        <v>1226</v>
      </c>
      <c r="Z56" s="19" t="s">
        <v>1155</v>
      </c>
      <c r="AA56" s="19" t="s">
        <v>1121</v>
      </c>
      <c r="AB56" s="19" t="s">
        <v>60</v>
      </c>
      <c r="AC56" s="19" t="s">
        <v>59</v>
      </c>
      <c r="AD56" s="19" t="s">
        <v>1125</v>
      </c>
      <c r="AE56" s="19" t="s">
        <v>1122</v>
      </c>
      <c r="AF56" s="19" t="s">
        <v>1123</v>
      </c>
      <c r="AG56" s="19" t="s">
        <v>1134</v>
      </c>
      <c r="AH56" s="19"/>
      <c r="AI56" s="19"/>
      <c r="AJ56" s="19"/>
      <c r="AK56" s="19"/>
      <c r="AL56" s="19"/>
    </row>
    <row r="57" spans="1:38" ht="14.4">
      <c r="A57" s="19" t="s">
        <v>315</v>
      </c>
      <c r="B57" s="19" t="s">
        <v>921</v>
      </c>
      <c r="C57" s="19">
        <v>2</v>
      </c>
      <c r="D57" s="19" t="s">
        <v>864</v>
      </c>
      <c r="E57" s="19" t="s">
        <v>1145</v>
      </c>
      <c r="F57" s="19" t="s">
        <v>1113</v>
      </c>
      <c r="G57" s="19" t="s">
        <v>1146</v>
      </c>
      <c r="H57" s="19" t="s">
        <v>1147</v>
      </c>
      <c r="I57" s="19" t="s">
        <v>1148</v>
      </c>
      <c r="J57" s="19" t="s">
        <v>60</v>
      </c>
      <c r="K57" s="19" t="s">
        <v>2166</v>
      </c>
      <c r="L57" s="19" t="s">
        <v>1149</v>
      </c>
      <c r="M57" s="19" t="s">
        <v>59</v>
      </c>
      <c r="N57" s="21" t="s">
        <v>1118</v>
      </c>
      <c r="O57" s="49" t="s">
        <v>2168</v>
      </c>
      <c r="P57" s="50" t="s">
        <v>2171</v>
      </c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1:38" ht="14.4">
      <c r="A58" s="19" t="s">
        <v>315</v>
      </c>
      <c r="B58" s="19" t="s">
        <v>915</v>
      </c>
      <c r="C58" s="19">
        <v>3</v>
      </c>
      <c r="D58" s="19" t="s">
        <v>831</v>
      </c>
      <c r="E58" s="19" t="s">
        <v>1145</v>
      </c>
      <c r="F58" s="19" t="s">
        <v>1113</v>
      </c>
      <c r="G58" s="19" t="s">
        <v>1146</v>
      </c>
      <c r="H58" s="19" t="s">
        <v>1147</v>
      </c>
      <c r="I58" s="19" t="s">
        <v>1148</v>
      </c>
      <c r="J58" s="19" t="s">
        <v>60</v>
      </c>
      <c r="K58" s="19" t="s">
        <v>2166</v>
      </c>
      <c r="L58" s="19" t="s">
        <v>1149</v>
      </c>
      <c r="M58" s="19" t="s">
        <v>59</v>
      </c>
      <c r="N58" s="21" t="s">
        <v>1118</v>
      </c>
      <c r="O58" s="49" t="s">
        <v>2168</v>
      </c>
      <c r="P58" s="50" t="s">
        <v>2171</v>
      </c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1:38" ht="14.4">
      <c r="A59" s="19" t="s">
        <v>315</v>
      </c>
      <c r="B59" s="19" t="s">
        <v>918</v>
      </c>
      <c r="C59" s="19">
        <v>4</v>
      </c>
      <c r="D59" s="19" t="s">
        <v>838</v>
      </c>
      <c r="E59" s="19" t="s">
        <v>1202</v>
      </c>
      <c r="F59" s="19" t="s">
        <v>1127</v>
      </c>
      <c r="G59" s="19" t="s">
        <v>1203</v>
      </c>
      <c r="H59" s="19" t="s">
        <v>1204</v>
      </c>
      <c r="I59" s="19" t="s">
        <v>1130</v>
      </c>
      <c r="J59" s="19" t="s">
        <v>60</v>
      </c>
      <c r="K59" s="19" t="s">
        <v>2166</v>
      </c>
      <c r="L59" s="19" t="s">
        <v>1205</v>
      </c>
      <c r="M59" s="19" t="s">
        <v>59</v>
      </c>
      <c r="N59" s="21" t="s">
        <v>1118</v>
      </c>
      <c r="O59" s="49" t="s">
        <v>2169</v>
      </c>
      <c r="P59" s="50" t="s">
        <v>2171</v>
      </c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1:38" ht="14.4">
      <c r="A60" s="19" t="s">
        <v>315</v>
      </c>
      <c r="B60" s="19" t="s">
        <v>921</v>
      </c>
      <c r="C60" s="19">
        <v>5</v>
      </c>
      <c r="D60" s="19" t="s">
        <v>843</v>
      </c>
      <c r="E60" s="19" t="s">
        <v>550</v>
      </c>
      <c r="F60" s="19" t="s">
        <v>1163</v>
      </c>
      <c r="G60" s="19" t="s">
        <v>1206</v>
      </c>
      <c r="H60" s="19" t="s">
        <v>1129</v>
      </c>
      <c r="I60" s="19" t="s">
        <v>1116</v>
      </c>
      <c r="J60" s="19" t="s">
        <v>60</v>
      </c>
      <c r="K60" s="19" t="s">
        <v>2166</v>
      </c>
      <c r="L60" s="19" t="s">
        <v>1207</v>
      </c>
      <c r="M60" s="19" t="s">
        <v>59</v>
      </c>
      <c r="N60" s="21" t="s">
        <v>1118</v>
      </c>
      <c r="O60" s="49" t="s">
        <v>2170</v>
      </c>
      <c r="P60" s="50" t="s">
        <v>2171</v>
      </c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1:38" ht="14.4">
      <c r="A61" s="19" t="s">
        <v>315</v>
      </c>
      <c r="B61" s="19" t="s">
        <v>924</v>
      </c>
      <c r="C61" s="19">
        <v>6</v>
      </c>
      <c r="D61" s="19" t="s">
        <v>846</v>
      </c>
      <c r="E61" s="19" t="s">
        <v>550</v>
      </c>
      <c r="F61" s="19" t="s">
        <v>1163</v>
      </c>
      <c r="G61" s="19" t="s">
        <v>1206</v>
      </c>
      <c r="H61" s="19" t="s">
        <v>1129</v>
      </c>
      <c r="I61" s="19" t="s">
        <v>1116</v>
      </c>
      <c r="J61" s="19" t="s">
        <v>60</v>
      </c>
      <c r="K61" s="19" t="s">
        <v>2166</v>
      </c>
      <c r="L61" s="19" t="s">
        <v>1207</v>
      </c>
      <c r="M61" s="19" t="s">
        <v>59</v>
      </c>
      <c r="N61" s="21" t="s">
        <v>1118</v>
      </c>
      <c r="O61" s="49" t="s">
        <v>2168</v>
      </c>
      <c r="P61" s="50" t="s">
        <v>2171</v>
      </c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1:38" ht="14.4">
      <c r="A62" s="19" t="s">
        <v>315</v>
      </c>
      <c r="B62" s="19" t="s">
        <v>927</v>
      </c>
      <c r="C62" s="19">
        <v>7</v>
      </c>
      <c r="D62" s="19" t="s">
        <v>850</v>
      </c>
      <c r="E62" s="19" t="s">
        <v>327</v>
      </c>
      <c r="F62" s="19" t="s">
        <v>1141</v>
      </c>
      <c r="G62" s="19" t="s">
        <v>1208</v>
      </c>
      <c r="H62" s="19" t="s">
        <v>1165</v>
      </c>
      <c r="I62" s="19" t="s">
        <v>1209</v>
      </c>
      <c r="J62" s="19" t="s">
        <v>60</v>
      </c>
      <c r="K62" s="19" t="s">
        <v>2166</v>
      </c>
      <c r="L62" s="19" t="s">
        <v>1210</v>
      </c>
      <c r="M62" s="19" t="s">
        <v>59</v>
      </c>
      <c r="N62" s="21" t="s">
        <v>1118</v>
      </c>
      <c r="O62" s="49" t="s">
        <v>2169</v>
      </c>
      <c r="P62" s="49" t="s">
        <v>1881</v>
      </c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1:38" ht="14.4">
      <c r="A63" s="19" t="s">
        <v>336</v>
      </c>
      <c r="B63" s="19" t="s">
        <v>924</v>
      </c>
      <c r="C63" s="19">
        <v>1</v>
      </c>
      <c r="D63" s="19" t="s">
        <v>824</v>
      </c>
      <c r="E63" s="19" t="s">
        <v>484</v>
      </c>
      <c r="F63" s="19" t="s">
        <v>1180</v>
      </c>
      <c r="G63" s="19" t="s">
        <v>1181</v>
      </c>
      <c r="H63" s="19" t="s">
        <v>1129</v>
      </c>
      <c r="I63" s="19" t="s">
        <v>1116</v>
      </c>
      <c r="J63" s="19" t="s">
        <v>60</v>
      </c>
      <c r="K63" s="19" t="s">
        <v>2166</v>
      </c>
      <c r="L63" s="19" t="s">
        <v>1182</v>
      </c>
      <c r="M63" s="19" t="s">
        <v>59</v>
      </c>
      <c r="N63" s="21" t="s">
        <v>1118</v>
      </c>
      <c r="O63" s="49" t="s">
        <v>2168</v>
      </c>
      <c r="P63" s="50" t="s">
        <v>2171</v>
      </c>
      <c r="Q63" s="19"/>
      <c r="R63" s="19" t="s">
        <v>59</v>
      </c>
      <c r="S63" s="19" t="s">
        <v>60</v>
      </c>
      <c r="T63" s="19" t="s">
        <v>59</v>
      </c>
      <c r="U63" s="19" t="s">
        <v>59</v>
      </c>
      <c r="V63" s="19"/>
      <c r="W63" s="19"/>
      <c r="X63" s="19"/>
      <c r="Y63" s="19" t="s">
        <v>1183</v>
      </c>
      <c r="Z63" s="19" t="s">
        <v>1155</v>
      </c>
      <c r="AA63" s="19" t="s">
        <v>1121</v>
      </c>
      <c r="AB63" s="19" t="s">
        <v>59</v>
      </c>
      <c r="AC63" s="19" t="s">
        <v>59</v>
      </c>
      <c r="AD63" s="19" t="s">
        <v>1184</v>
      </c>
      <c r="AE63" s="19" t="s">
        <v>1184</v>
      </c>
      <c r="AF63" s="19" t="s">
        <v>1133</v>
      </c>
      <c r="AG63" s="19" t="s">
        <v>1184</v>
      </c>
      <c r="AH63" s="19"/>
      <c r="AI63" s="19"/>
      <c r="AJ63" s="19"/>
      <c r="AK63" s="19"/>
      <c r="AL63" s="19"/>
    </row>
    <row r="64" spans="1:38" ht="14.4">
      <c r="A64" s="19" t="s">
        <v>336</v>
      </c>
      <c r="B64" s="19" t="s">
        <v>927</v>
      </c>
      <c r="C64" s="19">
        <v>2</v>
      </c>
      <c r="D64" s="19" t="s">
        <v>828</v>
      </c>
      <c r="E64" s="19" t="s">
        <v>1216</v>
      </c>
      <c r="F64" s="19" t="s">
        <v>1163</v>
      </c>
      <c r="G64" s="19" t="s">
        <v>1227</v>
      </c>
      <c r="H64" s="19" t="s">
        <v>1228</v>
      </c>
      <c r="I64" s="19" t="s">
        <v>1148</v>
      </c>
      <c r="J64" s="19" t="s">
        <v>60</v>
      </c>
      <c r="K64" s="19" t="s">
        <v>2166</v>
      </c>
      <c r="L64" s="19" t="s">
        <v>1229</v>
      </c>
      <c r="M64" s="19" t="s">
        <v>59</v>
      </c>
      <c r="N64" s="21" t="s">
        <v>1118</v>
      </c>
      <c r="O64" s="49" t="s">
        <v>2169</v>
      </c>
      <c r="P64" s="50" t="s">
        <v>2171</v>
      </c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1:38" ht="14.4">
      <c r="A65" s="19" t="s">
        <v>336</v>
      </c>
      <c r="B65" s="19" t="s">
        <v>930</v>
      </c>
      <c r="C65" s="19">
        <v>3</v>
      </c>
      <c r="D65" s="19" t="s">
        <v>831</v>
      </c>
      <c r="E65" s="19" t="s">
        <v>434</v>
      </c>
      <c r="F65" s="19" t="s">
        <v>1127</v>
      </c>
      <c r="G65" s="19" t="s">
        <v>1230</v>
      </c>
      <c r="H65" s="19" t="s">
        <v>1231</v>
      </c>
      <c r="I65" s="19" t="s">
        <v>1130</v>
      </c>
      <c r="J65" s="19" t="s">
        <v>60</v>
      </c>
      <c r="K65" s="19" t="s">
        <v>2166</v>
      </c>
      <c r="L65" s="19" t="s">
        <v>1232</v>
      </c>
      <c r="M65" s="19" t="s">
        <v>59</v>
      </c>
      <c r="N65" s="21" t="s">
        <v>1118</v>
      </c>
      <c r="O65" s="49" t="s">
        <v>2168</v>
      </c>
      <c r="P65" s="50" t="s">
        <v>2171</v>
      </c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1:38" ht="14.4">
      <c r="A66" s="19" t="s">
        <v>336</v>
      </c>
      <c r="B66" s="19" t="s">
        <v>932</v>
      </c>
      <c r="C66" s="19">
        <v>4</v>
      </c>
      <c r="D66" s="19" t="s">
        <v>838</v>
      </c>
      <c r="E66" s="19" t="s">
        <v>1233</v>
      </c>
      <c r="F66" s="19" t="s">
        <v>1163</v>
      </c>
      <c r="G66" s="19" t="s">
        <v>1234</v>
      </c>
      <c r="H66" s="19" t="s">
        <v>1194</v>
      </c>
      <c r="I66" s="19" t="s">
        <v>1166</v>
      </c>
      <c r="J66" s="19" t="s">
        <v>60</v>
      </c>
      <c r="K66" s="19" t="s">
        <v>2166</v>
      </c>
      <c r="L66" s="19" t="s">
        <v>1235</v>
      </c>
      <c r="M66" s="19" t="s">
        <v>59</v>
      </c>
      <c r="N66" s="21" t="s">
        <v>1118</v>
      </c>
      <c r="O66" s="49" t="s">
        <v>2168</v>
      </c>
      <c r="P66" s="50" t="s">
        <v>2171</v>
      </c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1:38" ht="14.4">
      <c r="A67" s="19" t="s">
        <v>336</v>
      </c>
      <c r="B67" s="19" t="s">
        <v>935</v>
      </c>
      <c r="C67" s="19">
        <v>5</v>
      </c>
      <c r="D67" s="19" t="s">
        <v>843</v>
      </c>
      <c r="E67" s="19" t="s">
        <v>1236</v>
      </c>
      <c r="F67" s="19" t="s">
        <v>1141</v>
      </c>
      <c r="G67" s="19" t="s">
        <v>1146</v>
      </c>
      <c r="H67" s="19" t="s">
        <v>1237</v>
      </c>
      <c r="I67" s="19" t="s">
        <v>1166</v>
      </c>
      <c r="J67" s="19" t="s">
        <v>60</v>
      </c>
      <c r="K67" s="19" t="s">
        <v>2166</v>
      </c>
      <c r="L67" s="19" t="s">
        <v>1238</v>
      </c>
      <c r="M67" s="19" t="s">
        <v>59</v>
      </c>
      <c r="N67" s="21" t="s">
        <v>1118</v>
      </c>
      <c r="O67" s="49" t="s">
        <v>2169</v>
      </c>
      <c r="P67" s="50" t="s">
        <v>2171</v>
      </c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1:38" ht="14.4">
      <c r="A68" s="19" t="s">
        <v>336</v>
      </c>
      <c r="B68" s="19" t="s">
        <v>930</v>
      </c>
      <c r="C68" s="19">
        <v>6</v>
      </c>
      <c r="D68" s="19" t="s">
        <v>857</v>
      </c>
      <c r="E68" s="19" t="s">
        <v>1169</v>
      </c>
      <c r="F68" s="19" t="s">
        <v>1127</v>
      </c>
      <c r="G68" s="19" t="s">
        <v>1239</v>
      </c>
      <c r="H68" s="19" t="s">
        <v>1240</v>
      </c>
      <c r="I68" s="19" t="s">
        <v>1130</v>
      </c>
      <c r="J68" s="19" t="s">
        <v>60</v>
      </c>
      <c r="K68" s="19" t="s">
        <v>2166</v>
      </c>
      <c r="L68" s="19" t="s">
        <v>1241</v>
      </c>
      <c r="M68" s="19" t="s">
        <v>59</v>
      </c>
      <c r="N68" s="21" t="s">
        <v>1118</v>
      </c>
      <c r="O68" s="49" t="s">
        <v>2168</v>
      </c>
      <c r="P68" s="49" t="s">
        <v>1881</v>
      </c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1:38" ht="14.4">
      <c r="A69" s="19" t="s">
        <v>358</v>
      </c>
      <c r="B69" s="19" t="s">
        <v>932</v>
      </c>
      <c r="C69" s="19">
        <v>1</v>
      </c>
      <c r="D69" s="19" t="s">
        <v>861</v>
      </c>
      <c r="E69" s="19" t="s">
        <v>285</v>
      </c>
      <c r="F69" s="19" t="s">
        <v>1158</v>
      </c>
      <c r="G69" s="19" t="s">
        <v>1185</v>
      </c>
      <c r="H69" s="19" t="s">
        <v>1125</v>
      </c>
      <c r="I69" s="19" t="s">
        <v>1116</v>
      </c>
      <c r="J69" s="19" t="s">
        <v>60</v>
      </c>
      <c r="K69" s="19" t="s">
        <v>2167</v>
      </c>
      <c r="L69" s="19" t="s">
        <v>1186</v>
      </c>
      <c r="M69" s="19" t="s">
        <v>59</v>
      </c>
      <c r="N69" s="21" t="s">
        <v>1118</v>
      </c>
      <c r="O69" s="49" t="s">
        <v>2169</v>
      </c>
      <c r="P69" s="50" t="s">
        <v>2171</v>
      </c>
      <c r="Q69" s="19"/>
      <c r="R69" s="19" t="s">
        <v>59</v>
      </c>
      <c r="S69" s="19" t="s">
        <v>60</v>
      </c>
      <c r="T69" s="19" t="s">
        <v>60</v>
      </c>
      <c r="U69" s="19"/>
      <c r="V69" s="19"/>
      <c r="W69" s="19" t="s">
        <v>1187</v>
      </c>
      <c r="X69" s="22">
        <v>46017</v>
      </c>
      <c r="Y69" s="19" t="s">
        <v>1188</v>
      </c>
      <c r="Z69" s="19" t="s">
        <v>1155</v>
      </c>
      <c r="AA69" s="19" t="s">
        <v>1156</v>
      </c>
      <c r="AB69" s="19" t="s">
        <v>59</v>
      </c>
      <c r="AC69" s="19" t="s">
        <v>59</v>
      </c>
      <c r="AD69" s="19" t="s">
        <v>1189</v>
      </c>
      <c r="AE69" s="19" t="s">
        <v>1189</v>
      </c>
      <c r="AF69" s="19" t="s">
        <v>1189</v>
      </c>
      <c r="AG69" s="19" t="s">
        <v>1189</v>
      </c>
      <c r="AH69" s="19"/>
      <c r="AI69" s="19"/>
      <c r="AJ69" s="19"/>
      <c r="AK69" s="19"/>
      <c r="AL69" s="19"/>
    </row>
    <row r="70" spans="1:38" ht="14.4">
      <c r="A70" s="19" t="s">
        <v>382</v>
      </c>
      <c r="B70" s="19" t="s">
        <v>935</v>
      </c>
      <c r="C70" s="19">
        <v>1</v>
      </c>
      <c r="D70" s="19" t="s">
        <v>883</v>
      </c>
      <c r="E70" s="19" t="s">
        <v>1135</v>
      </c>
      <c r="F70" s="19" t="s">
        <v>1127</v>
      </c>
      <c r="G70" s="19" t="s">
        <v>1136</v>
      </c>
      <c r="H70" s="19" t="s">
        <v>1137</v>
      </c>
      <c r="I70" s="19" t="s">
        <v>1130</v>
      </c>
      <c r="J70" s="19" t="s">
        <v>60</v>
      </c>
      <c r="K70" s="19" t="s">
        <v>2167</v>
      </c>
      <c r="L70" s="19" t="s">
        <v>1138</v>
      </c>
      <c r="M70" s="19" t="s">
        <v>60</v>
      </c>
      <c r="N70" s="19" t="s">
        <v>1139</v>
      </c>
      <c r="O70" s="49" t="s">
        <v>2168</v>
      </c>
      <c r="P70" s="49" t="s">
        <v>2172</v>
      </c>
      <c r="Q70" s="19"/>
      <c r="R70" s="19" t="s">
        <v>59</v>
      </c>
      <c r="S70" s="19" t="s">
        <v>60</v>
      </c>
      <c r="T70" s="19" t="s">
        <v>60</v>
      </c>
      <c r="U70" s="19"/>
      <c r="V70" s="19"/>
      <c r="W70" s="19" t="s">
        <v>1190</v>
      </c>
      <c r="X70" s="22">
        <v>45714</v>
      </c>
      <c r="Y70" s="19" t="s">
        <v>1191</v>
      </c>
      <c r="Z70" s="19" t="s">
        <v>1155</v>
      </c>
      <c r="AA70" s="19" t="s">
        <v>1121</v>
      </c>
      <c r="AB70" s="19" t="s">
        <v>60</v>
      </c>
      <c r="AC70" s="19" t="s">
        <v>59</v>
      </c>
      <c r="AD70" s="19" t="s">
        <v>1174</v>
      </c>
      <c r="AE70" s="19" t="s">
        <v>1129</v>
      </c>
      <c r="AF70" s="19" t="s">
        <v>1174</v>
      </c>
      <c r="AG70" s="19" t="s">
        <v>1143</v>
      </c>
      <c r="AH70" s="19"/>
      <c r="AI70" s="19"/>
      <c r="AJ70" s="19"/>
      <c r="AK70" s="19"/>
      <c r="AL70" s="19"/>
    </row>
    <row r="71" spans="1:38" ht="14.4">
      <c r="A71" s="19" t="s">
        <v>382</v>
      </c>
      <c r="B71" s="19" t="s">
        <v>932</v>
      </c>
      <c r="C71" s="23">
        <v>2</v>
      </c>
      <c r="D71" s="19" t="s">
        <v>885</v>
      </c>
      <c r="E71" s="19" t="s">
        <v>222</v>
      </c>
      <c r="F71" s="19" t="s">
        <v>1163</v>
      </c>
      <c r="G71" s="19" t="s">
        <v>1159</v>
      </c>
      <c r="H71" s="19" t="s">
        <v>1242</v>
      </c>
      <c r="I71" s="19" t="s">
        <v>1166</v>
      </c>
      <c r="J71" s="19" t="s">
        <v>60</v>
      </c>
      <c r="K71" s="19" t="s">
        <v>2167</v>
      </c>
      <c r="L71" s="19" t="s">
        <v>1243</v>
      </c>
      <c r="M71" s="19" t="s">
        <v>59</v>
      </c>
      <c r="N71" s="19" t="s">
        <v>1118</v>
      </c>
      <c r="O71" s="49" t="s">
        <v>2169</v>
      </c>
      <c r="P71" s="50" t="s">
        <v>2171</v>
      </c>
      <c r="Q71" s="19"/>
      <c r="R71" s="19"/>
      <c r="S71" s="19"/>
      <c r="T71" s="19"/>
      <c r="U71" s="19"/>
      <c r="V71" s="19"/>
      <c r="W71" s="19"/>
      <c r="X71" s="22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1:38" ht="14.4">
      <c r="A72" s="19" t="s">
        <v>382</v>
      </c>
      <c r="B72" s="19" t="s">
        <v>935</v>
      </c>
      <c r="C72" s="23">
        <v>3</v>
      </c>
      <c r="D72" s="19" t="s">
        <v>863</v>
      </c>
      <c r="E72" s="19" t="s">
        <v>1244</v>
      </c>
      <c r="F72" s="19" t="s">
        <v>1127</v>
      </c>
      <c r="G72" s="19" t="s">
        <v>1245</v>
      </c>
      <c r="H72" s="19" t="s">
        <v>1246</v>
      </c>
      <c r="I72" s="19" t="s">
        <v>1148</v>
      </c>
      <c r="J72" s="19" t="s">
        <v>60</v>
      </c>
      <c r="K72" s="19" t="s">
        <v>2167</v>
      </c>
      <c r="L72" s="19" t="s">
        <v>1247</v>
      </c>
      <c r="M72" s="19" t="s">
        <v>59</v>
      </c>
      <c r="N72" s="19" t="s">
        <v>1139</v>
      </c>
      <c r="O72" s="49" t="s">
        <v>2169</v>
      </c>
      <c r="P72" s="50" t="s">
        <v>2171</v>
      </c>
      <c r="Q72" s="19"/>
      <c r="R72" s="19"/>
      <c r="S72" s="19"/>
      <c r="T72" s="19"/>
      <c r="U72" s="19"/>
      <c r="V72" s="19"/>
      <c r="W72" s="19"/>
      <c r="X72" s="22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1:38" ht="14.4">
      <c r="A73" s="19" t="s">
        <v>382</v>
      </c>
      <c r="B73" s="19" t="s">
        <v>938</v>
      </c>
      <c r="C73" s="23">
        <v>4</v>
      </c>
      <c r="D73" s="19" t="s">
        <v>864</v>
      </c>
      <c r="E73" s="19" t="s">
        <v>1248</v>
      </c>
      <c r="F73" s="19" t="s">
        <v>1127</v>
      </c>
      <c r="G73" s="19" t="s">
        <v>1249</v>
      </c>
      <c r="H73" s="19" t="s">
        <v>1250</v>
      </c>
      <c r="I73" s="19" t="s">
        <v>1130</v>
      </c>
      <c r="J73" s="19" t="s">
        <v>59</v>
      </c>
      <c r="K73" s="19" t="s">
        <v>2167</v>
      </c>
      <c r="L73" s="19" t="s">
        <v>1251</v>
      </c>
      <c r="M73" s="19" t="s">
        <v>60</v>
      </c>
      <c r="N73" s="19" t="s">
        <v>1118</v>
      </c>
      <c r="O73" s="49" t="s">
        <v>2169</v>
      </c>
      <c r="P73" s="49" t="s">
        <v>2172</v>
      </c>
      <c r="Q73" s="19"/>
      <c r="R73" s="19"/>
      <c r="S73" s="19"/>
      <c r="T73" s="19"/>
      <c r="U73" s="19"/>
      <c r="V73" s="19"/>
      <c r="W73" s="19"/>
      <c r="X73" s="22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1:38" ht="14.4">
      <c r="A74" s="19" t="s">
        <v>403</v>
      </c>
      <c r="B74" s="19" t="s">
        <v>941</v>
      </c>
      <c r="C74" s="19">
        <v>1</v>
      </c>
      <c r="D74" s="19" t="s">
        <v>865</v>
      </c>
      <c r="E74" s="19" t="s">
        <v>1140</v>
      </c>
      <c r="F74" s="19" t="s">
        <v>1141</v>
      </c>
      <c r="G74" s="19" t="s">
        <v>1142</v>
      </c>
      <c r="H74" s="19" t="s">
        <v>1143</v>
      </c>
      <c r="I74" s="19" t="s">
        <v>1116</v>
      </c>
      <c r="J74" s="19" t="s">
        <v>60</v>
      </c>
      <c r="K74" s="19" t="s">
        <v>2167</v>
      </c>
      <c r="L74" s="19" t="s">
        <v>1144</v>
      </c>
      <c r="M74" s="19" t="s">
        <v>59</v>
      </c>
      <c r="N74" s="21" t="s">
        <v>1118</v>
      </c>
      <c r="O74" s="49" t="s">
        <v>2168</v>
      </c>
      <c r="P74" s="50" t="s">
        <v>2171</v>
      </c>
      <c r="Q74" s="19"/>
      <c r="R74" s="19" t="s">
        <v>59</v>
      </c>
      <c r="S74" s="19" t="s">
        <v>60</v>
      </c>
      <c r="T74" s="19" t="s">
        <v>60</v>
      </c>
      <c r="U74" s="19"/>
      <c r="V74" s="19"/>
      <c r="W74" s="19" t="s">
        <v>1154</v>
      </c>
      <c r="X74" s="22">
        <v>45979</v>
      </c>
      <c r="Y74" s="19" t="s">
        <v>1179</v>
      </c>
      <c r="Z74" s="19" t="s">
        <v>1155</v>
      </c>
      <c r="AA74" s="19" t="s">
        <v>1156</v>
      </c>
      <c r="AB74" s="19" t="s">
        <v>59</v>
      </c>
      <c r="AC74" s="19" t="s">
        <v>59</v>
      </c>
      <c r="AD74" s="19" t="s">
        <v>1133</v>
      </c>
      <c r="AE74" s="19" t="s">
        <v>1133</v>
      </c>
      <c r="AF74" s="19" t="s">
        <v>1133</v>
      </c>
      <c r="AG74" s="19" t="s">
        <v>1133</v>
      </c>
      <c r="AH74" s="19"/>
      <c r="AI74" s="19"/>
      <c r="AJ74" s="19"/>
      <c r="AK74" s="19"/>
      <c r="AL74" s="19"/>
    </row>
    <row r="75" spans="1:38" ht="14.4">
      <c r="A75" s="19" t="s">
        <v>403</v>
      </c>
      <c r="B75" s="19" t="s">
        <v>943</v>
      </c>
      <c r="C75" s="23">
        <v>2</v>
      </c>
      <c r="D75" s="19" t="s">
        <v>831</v>
      </c>
      <c r="E75" s="19" t="s">
        <v>347</v>
      </c>
      <c r="F75" s="19" t="s">
        <v>1163</v>
      </c>
      <c r="G75" s="19" t="s">
        <v>1193</v>
      </c>
      <c r="H75" s="19" t="s">
        <v>1194</v>
      </c>
      <c r="I75" s="19" t="s">
        <v>1130</v>
      </c>
      <c r="J75" s="19" t="s">
        <v>60</v>
      </c>
      <c r="K75" s="19" t="s">
        <v>2167</v>
      </c>
      <c r="L75" s="19" t="s">
        <v>1195</v>
      </c>
      <c r="M75" s="19" t="s">
        <v>59</v>
      </c>
      <c r="N75" s="19" t="s">
        <v>1118</v>
      </c>
      <c r="O75" s="49" t="s">
        <v>2168</v>
      </c>
      <c r="P75" s="49" t="s">
        <v>2172</v>
      </c>
      <c r="Q75" s="19"/>
      <c r="R75" s="19"/>
      <c r="S75" s="19"/>
      <c r="T75" s="19"/>
      <c r="U75" s="19"/>
      <c r="V75" s="19"/>
      <c r="W75" s="19"/>
      <c r="X75" s="22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1:38" ht="14.4">
      <c r="A76" s="19" t="s">
        <v>403</v>
      </c>
      <c r="B76" s="19" t="s">
        <v>945</v>
      </c>
      <c r="C76" s="23">
        <v>3</v>
      </c>
      <c r="D76" s="19" t="s">
        <v>838</v>
      </c>
      <c r="E76" s="19" t="s">
        <v>1112</v>
      </c>
      <c r="F76" s="19" t="s">
        <v>1113</v>
      </c>
      <c r="G76" s="19" t="s">
        <v>1114</v>
      </c>
      <c r="H76" s="19" t="s">
        <v>1115</v>
      </c>
      <c r="I76" s="19" t="s">
        <v>1116</v>
      </c>
      <c r="J76" s="19" t="s">
        <v>60</v>
      </c>
      <c r="K76" s="19" t="s">
        <v>2167</v>
      </c>
      <c r="L76" s="19" t="s">
        <v>1117</v>
      </c>
      <c r="M76" s="19" t="s">
        <v>59</v>
      </c>
      <c r="N76" s="19" t="s">
        <v>1118</v>
      </c>
      <c r="O76" s="49" t="s">
        <v>2168</v>
      </c>
      <c r="P76" s="50" t="s">
        <v>2171</v>
      </c>
      <c r="Q76" s="19"/>
      <c r="R76" s="19"/>
      <c r="S76" s="19"/>
      <c r="T76" s="19"/>
      <c r="U76" s="19"/>
      <c r="V76" s="19"/>
      <c r="W76" s="19"/>
      <c r="X76" s="22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1:38" ht="14.4">
      <c r="A77" s="19" t="s">
        <v>403</v>
      </c>
      <c r="B77" s="19" t="s">
        <v>948</v>
      </c>
      <c r="C77" s="23">
        <v>4</v>
      </c>
      <c r="D77" s="19" t="s">
        <v>843</v>
      </c>
      <c r="E77" s="19" t="s">
        <v>222</v>
      </c>
      <c r="F77" s="19" t="s">
        <v>1163</v>
      </c>
      <c r="G77" s="19" t="s">
        <v>1159</v>
      </c>
      <c r="H77" s="19" t="s">
        <v>1242</v>
      </c>
      <c r="I77" s="19" t="s">
        <v>1166</v>
      </c>
      <c r="J77" s="19" t="s">
        <v>60</v>
      </c>
      <c r="K77" s="19" t="s">
        <v>2167</v>
      </c>
      <c r="L77" s="19" t="s">
        <v>1243</v>
      </c>
      <c r="M77" s="19" t="s">
        <v>59</v>
      </c>
      <c r="N77" s="19" t="s">
        <v>1118</v>
      </c>
      <c r="O77" s="49" t="s">
        <v>2168</v>
      </c>
      <c r="P77" s="49" t="s">
        <v>1881</v>
      </c>
      <c r="Q77" s="19"/>
      <c r="R77" s="19"/>
      <c r="S77" s="19"/>
      <c r="T77" s="19"/>
      <c r="U77" s="19"/>
      <c r="V77" s="19"/>
      <c r="W77" s="19"/>
      <c r="X77" s="22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1:38" ht="14.4">
      <c r="A78" s="19" t="s">
        <v>403</v>
      </c>
      <c r="B78" s="19" t="s">
        <v>950</v>
      </c>
      <c r="C78" s="23">
        <v>5</v>
      </c>
      <c r="D78" s="19" t="s">
        <v>846</v>
      </c>
      <c r="E78" s="19" t="s">
        <v>347</v>
      </c>
      <c r="F78" s="19" t="s">
        <v>1163</v>
      </c>
      <c r="G78" s="19" t="s">
        <v>1193</v>
      </c>
      <c r="H78" s="19" t="s">
        <v>1194</v>
      </c>
      <c r="I78" s="19" t="s">
        <v>1130</v>
      </c>
      <c r="J78" s="19" t="s">
        <v>60</v>
      </c>
      <c r="K78" s="19" t="s">
        <v>2167</v>
      </c>
      <c r="L78" s="19" t="s">
        <v>1195</v>
      </c>
      <c r="M78" s="19" t="s">
        <v>59</v>
      </c>
      <c r="N78" s="19" t="s">
        <v>1118</v>
      </c>
      <c r="O78" s="49" t="s">
        <v>2168</v>
      </c>
      <c r="P78" s="50" t="s">
        <v>2171</v>
      </c>
      <c r="Q78" s="19"/>
      <c r="R78" s="19"/>
      <c r="S78" s="19"/>
      <c r="T78" s="19"/>
      <c r="U78" s="19"/>
      <c r="V78" s="19"/>
      <c r="W78" s="19"/>
      <c r="X78" s="22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1:38" ht="14.4">
      <c r="A79" s="19" t="s">
        <v>422</v>
      </c>
      <c r="B79" s="19" t="s">
        <v>608</v>
      </c>
      <c r="C79" s="19">
        <v>1</v>
      </c>
      <c r="D79" s="19" t="s">
        <v>850</v>
      </c>
      <c r="E79" s="19" t="s">
        <v>1145</v>
      </c>
      <c r="F79" s="19" t="s">
        <v>1113</v>
      </c>
      <c r="G79" s="19" t="s">
        <v>1146</v>
      </c>
      <c r="H79" s="19" t="s">
        <v>1147</v>
      </c>
      <c r="I79" s="19" t="s">
        <v>1148</v>
      </c>
      <c r="J79" s="19" t="s">
        <v>60</v>
      </c>
      <c r="K79" s="19" t="s">
        <v>2167</v>
      </c>
      <c r="L79" s="19" t="s">
        <v>1149</v>
      </c>
      <c r="M79" s="19" t="s">
        <v>59</v>
      </c>
      <c r="N79" s="21" t="s">
        <v>1118</v>
      </c>
      <c r="O79" s="49" t="s">
        <v>2168</v>
      </c>
      <c r="P79" s="50" t="s">
        <v>2171</v>
      </c>
      <c r="Q79" s="19"/>
      <c r="R79" s="19" t="s">
        <v>59</v>
      </c>
      <c r="S79" s="19" t="s">
        <v>60</v>
      </c>
      <c r="T79" s="19" t="s">
        <v>60</v>
      </c>
      <c r="U79" s="19"/>
      <c r="V79" s="19"/>
      <c r="W79" s="19" t="s">
        <v>1187</v>
      </c>
      <c r="X79" s="22">
        <v>45941</v>
      </c>
      <c r="Y79" s="19" t="s">
        <v>1192</v>
      </c>
      <c r="Z79" s="19" t="s">
        <v>1155</v>
      </c>
      <c r="AA79" s="19" t="s">
        <v>1156</v>
      </c>
      <c r="AB79" s="19" t="s">
        <v>59</v>
      </c>
      <c r="AC79" s="19" t="s">
        <v>59</v>
      </c>
      <c r="AD79" s="19" t="s">
        <v>1134</v>
      </c>
      <c r="AE79" s="19" t="s">
        <v>1134</v>
      </c>
      <c r="AF79" s="19" t="s">
        <v>1122</v>
      </c>
      <c r="AG79" s="19" t="s">
        <v>1134</v>
      </c>
      <c r="AH79" s="19"/>
      <c r="AI79" s="19"/>
      <c r="AJ79" s="19"/>
      <c r="AK79" s="19"/>
      <c r="AL79" s="19"/>
    </row>
    <row r="80" spans="1:38" ht="14.4">
      <c r="A80" s="19" t="s">
        <v>422</v>
      </c>
      <c r="B80" s="19" t="s">
        <v>955</v>
      </c>
      <c r="C80" s="23">
        <v>2</v>
      </c>
      <c r="D80" s="19" t="s">
        <v>853</v>
      </c>
      <c r="E80" s="19" t="s">
        <v>550</v>
      </c>
      <c r="F80" s="19" t="s">
        <v>1163</v>
      </c>
      <c r="G80" s="19" t="s">
        <v>1206</v>
      </c>
      <c r="H80" s="19" t="s">
        <v>1129</v>
      </c>
      <c r="I80" s="19" t="s">
        <v>1116</v>
      </c>
      <c r="J80" s="19" t="s">
        <v>60</v>
      </c>
      <c r="K80" s="19" t="s">
        <v>2167</v>
      </c>
      <c r="L80" s="19" t="s">
        <v>1207</v>
      </c>
      <c r="M80" s="19" t="s">
        <v>59</v>
      </c>
      <c r="N80" s="21" t="s">
        <v>1118</v>
      </c>
      <c r="O80" s="49" t="s">
        <v>2168</v>
      </c>
      <c r="P80" s="50" t="s">
        <v>2171</v>
      </c>
      <c r="Q80" s="19"/>
      <c r="R80" s="19"/>
      <c r="S80" s="19"/>
      <c r="T80" s="19"/>
      <c r="U80" s="19"/>
      <c r="V80" s="19"/>
      <c r="W80" s="19"/>
      <c r="X80" s="22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1:38" ht="14.4">
      <c r="A81" s="19" t="s">
        <v>422</v>
      </c>
      <c r="B81" s="19" t="s">
        <v>957</v>
      </c>
      <c r="C81" s="23">
        <v>3</v>
      </c>
      <c r="D81" s="19" t="s">
        <v>857</v>
      </c>
      <c r="E81" s="19" t="s">
        <v>1252</v>
      </c>
      <c r="F81" s="19" t="s">
        <v>1127</v>
      </c>
      <c r="G81" s="19" t="s">
        <v>1253</v>
      </c>
      <c r="H81" s="19" t="s">
        <v>1171</v>
      </c>
      <c r="I81" s="19" t="s">
        <v>1130</v>
      </c>
      <c r="J81" s="19" t="s">
        <v>60</v>
      </c>
      <c r="K81" s="19" t="s">
        <v>2167</v>
      </c>
      <c r="L81" s="19" t="s">
        <v>1254</v>
      </c>
      <c r="M81" s="19" t="s">
        <v>59</v>
      </c>
      <c r="N81" s="19" t="s">
        <v>1139</v>
      </c>
      <c r="O81" s="49" t="s">
        <v>2168</v>
      </c>
      <c r="P81" s="50" t="s">
        <v>2171</v>
      </c>
      <c r="Q81" s="19"/>
      <c r="R81" s="19"/>
      <c r="S81" s="19"/>
      <c r="T81" s="19"/>
      <c r="U81" s="19"/>
      <c r="V81" s="19"/>
      <c r="W81" s="19"/>
      <c r="X81" s="22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1:38" ht="14.4">
      <c r="A82" s="19" t="s">
        <v>422</v>
      </c>
      <c r="B82" s="19" t="s">
        <v>957</v>
      </c>
      <c r="C82" s="23">
        <v>4</v>
      </c>
      <c r="D82" s="19" t="s">
        <v>807</v>
      </c>
      <c r="E82" s="19" t="s">
        <v>327</v>
      </c>
      <c r="F82" s="19" t="s">
        <v>1141</v>
      </c>
      <c r="G82" s="19" t="s">
        <v>1208</v>
      </c>
      <c r="H82" s="19" t="s">
        <v>1165</v>
      </c>
      <c r="I82" s="19" t="s">
        <v>1209</v>
      </c>
      <c r="J82" s="19" t="s">
        <v>60</v>
      </c>
      <c r="K82" s="19" t="s">
        <v>2167</v>
      </c>
      <c r="L82" s="19" t="s">
        <v>1210</v>
      </c>
      <c r="M82" s="19" t="s">
        <v>59</v>
      </c>
      <c r="N82" s="21" t="s">
        <v>1118</v>
      </c>
      <c r="O82" s="49" t="s">
        <v>2168</v>
      </c>
      <c r="P82" s="49" t="s">
        <v>1881</v>
      </c>
      <c r="Q82" s="19"/>
      <c r="R82" s="19"/>
      <c r="S82" s="19"/>
      <c r="T82" s="19"/>
      <c r="U82" s="19"/>
      <c r="V82" s="19"/>
      <c r="W82" s="19"/>
      <c r="X82" s="22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1:38" ht="14.4">
      <c r="A83" s="19" t="s">
        <v>422</v>
      </c>
      <c r="B83" s="19" t="s">
        <v>959</v>
      </c>
      <c r="C83" s="23">
        <v>5</v>
      </c>
      <c r="D83" s="19" t="s">
        <v>813</v>
      </c>
      <c r="E83" s="19" t="s">
        <v>1255</v>
      </c>
      <c r="F83" s="19" t="s">
        <v>1163</v>
      </c>
      <c r="G83" s="19" t="s">
        <v>1256</v>
      </c>
      <c r="H83" s="19" t="s">
        <v>1257</v>
      </c>
      <c r="I83" s="19" t="s">
        <v>1130</v>
      </c>
      <c r="J83" s="19" t="s">
        <v>59</v>
      </c>
      <c r="K83" s="19" t="s">
        <v>2167</v>
      </c>
      <c r="L83" s="19" t="s">
        <v>1258</v>
      </c>
      <c r="M83" s="19" t="s">
        <v>60</v>
      </c>
      <c r="N83" s="19" t="s">
        <v>1139</v>
      </c>
      <c r="O83" s="49" t="s">
        <v>2168</v>
      </c>
      <c r="P83" s="49" t="s">
        <v>2172</v>
      </c>
      <c r="Q83" s="19"/>
      <c r="R83" s="19"/>
      <c r="S83" s="19"/>
      <c r="T83" s="19"/>
      <c r="U83" s="19"/>
      <c r="V83" s="19"/>
      <c r="W83" s="19"/>
      <c r="X83" s="22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1:38" ht="14.4">
      <c r="A84" s="19" t="s">
        <v>422</v>
      </c>
      <c r="B84" s="19" t="s">
        <v>959</v>
      </c>
      <c r="C84" s="23">
        <v>6</v>
      </c>
      <c r="D84" s="19" t="s">
        <v>819</v>
      </c>
      <c r="E84" s="19" t="s">
        <v>132</v>
      </c>
      <c r="F84" s="19" t="s">
        <v>1163</v>
      </c>
      <c r="G84" s="19" t="s">
        <v>1259</v>
      </c>
      <c r="H84" s="19" t="s">
        <v>1240</v>
      </c>
      <c r="I84" s="19" t="s">
        <v>1130</v>
      </c>
      <c r="J84" s="19" t="s">
        <v>60</v>
      </c>
      <c r="K84" s="19" t="s">
        <v>2167</v>
      </c>
      <c r="L84" s="19" t="s">
        <v>1260</v>
      </c>
      <c r="M84" s="19" t="s">
        <v>59</v>
      </c>
      <c r="N84" s="21" t="s">
        <v>1118</v>
      </c>
      <c r="O84" s="49" t="s">
        <v>2168</v>
      </c>
      <c r="P84" s="49" t="s">
        <v>2172</v>
      </c>
      <c r="Q84" s="19"/>
      <c r="R84" s="19"/>
      <c r="S84" s="19"/>
      <c r="T84" s="19"/>
      <c r="U84" s="19"/>
      <c r="V84" s="19"/>
      <c r="W84" s="19"/>
      <c r="X84" s="22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1:38" ht="14.4">
      <c r="A85" s="19" t="s">
        <v>422</v>
      </c>
      <c r="B85" s="19" t="s">
        <v>962</v>
      </c>
      <c r="C85" s="23">
        <v>7</v>
      </c>
      <c r="D85" s="19" t="s">
        <v>824</v>
      </c>
      <c r="E85" s="19" t="s">
        <v>1261</v>
      </c>
      <c r="F85" s="19" t="s">
        <v>1163</v>
      </c>
      <c r="G85" s="19" t="s">
        <v>1262</v>
      </c>
      <c r="H85" s="19" t="s">
        <v>1263</v>
      </c>
      <c r="I85" s="19" t="s">
        <v>1148</v>
      </c>
      <c r="J85" s="19" t="s">
        <v>60</v>
      </c>
      <c r="K85" s="19" t="s">
        <v>2167</v>
      </c>
      <c r="L85" s="19" t="s">
        <v>1264</v>
      </c>
      <c r="M85" s="19" t="s">
        <v>59</v>
      </c>
      <c r="N85" s="21" t="s">
        <v>1118</v>
      </c>
      <c r="O85" s="49" t="s">
        <v>2168</v>
      </c>
      <c r="P85" s="50" t="s">
        <v>2171</v>
      </c>
      <c r="Q85" s="19"/>
      <c r="R85" s="19"/>
      <c r="S85" s="19"/>
      <c r="T85" s="19"/>
      <c r="U85" s="19"/>
      <c r="V85" s="19"/>
      <c r="W85" s="19"/>
      <c r="X85" s="22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1:38" ht="14.4">
      <c r="A86" s="19" t="s">
        <v>443</v>
      </c>
      <c r="B86" s="19" t="s">
        <v>962</v>
      </c>
      <c r="C86" s="19">
        <v>1</v>
      </c>
      <c r="D86" s="19" t="s">
        <v>828</v>
      </c>
      <c r="E86" s="19" t="s">
        <v>1216</v>
      </c>
      <c r="F86" s="19" t="s">
        <v>1163</v>
      </c>
      <c r="G86" s="19" t="s">
        <v>1227</v>
      </c>
      <c r="H86" s="19" t="s">
        <v>1228</v>
      </c>
      <c r="I86" s="19" t="s">
        <v>1148</v>
      </c>
      <c r="J86" s="19" t="s">
        <v>60</v>
      </c>
      <c r="K86" s="19" t="s">
        <v>2167</v>
      </c>
      <c r="L86" s="19" t="s">
        <v>1229</v>
      </c>
      <c r="M86" s="19" t="s">
        <v>59</v>
      </c>
      <c r="N86" s="21" t="s">
        <v>1118</v>
      </c>
      <c r="O86" s="49" t="s">
        <v>2169</v>
      </c>
      <c r="P86" s="50" t="s">
        <v>2171</v>
      </c>
      <c r="Q86" s="19"/>
      <c r="R86" s="19" t="s">
        <v>60</v>
      </c>
      <c r="S86" s="19" t="s">
        <v>60</v>
      </c>
      <c r="T86" s="19" t="s">
        <v>59</v>
      </c>
      <c r="U86" s="19" t="s">
        <v>60</v>
      </c>
      <c r="V86" s="19">
        <v>1</v>
      </c>
      <c r="W86" s="19"/>
      <c r="X86" s="19"/>
      <c r="Y86" s="19" t="s">
        <v>1173</v>
      </c>
      <c r="Z86" s="19" t="s">
        <v>1120</v>
      </c>
      <c r="AA86" s="19" t="s">
        <v>1121</v>
      </c>
      <c r="AB86" s="19" t="s">
        <v>59</v>
      </c>
      <c r="AC86" s="19" t="s">
        <v>59</v>
      </c>
      <c r="AD86" s="19" t="s">
        <v>1134</v>
      </c>
      <c r="AE86" s="19" t="s">
        <v>1134</v>
      </c>
      <c r="AF86" s="19" t="s">
        <v>1122</v>
      </c>
      <c r="AG86" s="19" t="s">
        <v>1134</v>
      </c>
      <c r="AH86" s="19"/>
      <c r="AI86" s="19"/>
      <c r="AJ86" s="19"/>
      <c r="AK86" s="19"/>
      <c r="AL86" s="19"/>
    </row>
    <row r="87" spans="1:38" ht="14.4">
      <c r="A87" s="19" t="s">
        <v>443</v>
      </c>
      <c r="B87" s="19" t="s">
        <v>965</v>
      </c>
      <c r="C87" s="23">
        <v>2</v>
      </c>
      <c r="D87" s="19" t="s">
        <v>831</v>
      </c>
      <c r="E87" s="19" t="s">
        <v>347</v>
      </c>
      <c r="F87" s="19" t="s">
        <v>1163</v>
      </c>
      <c r="G87" s="19" t="s">
        <v>1193</v>
      </c>
      <c r="H87" s="19" t="s">
        <v>1194</v>
      </c>
      <c r="I87" s="19" t="s">
        <v>1130</v>
      </c>
      <c r="J87" s="19" t="s">
        <v>60</v>
      </c>
      <c r="K87" s="19" t="s">
        <v>2167</v>
      </c>
      <c r="L87" s="19" t="s">
        <v>1195</v>
      </c>
      <c r="M87" s="19" t="s">
        <v>59</v>
      </c>
      <c r="N87" s="19" t="s">
        <v>1118</v>
      </c>
      <c r="O87" s="49" t="s">
        <v>2168</v>
      </c>
      <c r="P87" s="49" t="s">
        <v>2172</v>
      </c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1:38" ht="14.4">
      <c r="A88" s="19" t="s">
        <v>443</v>
      </c>
      <c r="B88" s="19" t="s">
        <v>968</v>
      </c>
      <c r="C88" s="23">
        <v>3</v>
      </c>
      <c r="D88" s="19" t="s">
        <v>857</v>
      </c>
      <c r="E88" s="19" t="s">
        <v>1112</v>
      </c>
      <c r="F88" s="19" t="s">
        <v>1113</v>
      </c>
      <c r="G88" s="19" t="s">
        <v>1114</v>
      </c>
      <c r="H88" s="19" t="s">
        <v>1115</v>
      </c>
      <c r="I88" s="19" t="s">
        <v>1116</v>
      </c>
      <c r="J88" s="19" t="s">
        <v>60</v>
      </c>
      <c r="K88" s="19" t="s">
        <v>2167</v>
      </c>
      <c r="L88" s="19" t="s">
        <v>1117</v>
      </c>
      <c r="M88" s="19" t="s">
        <v>59</v>
      </c>
      <c r="N88" s="19" t="s">
        <v>1118</v>
      </c>
      <c r="O88" s="49" t="s">
        <v>2168</v>
      </c>
      <c r="P88" s="50" t="s">
        <v>2171</v>
      </c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1:38" ht="14.4">
      <c r="A89" s="19" t="s">
        <v>443</v>
      </c>
      <c r="B89" s="19" t="s">
        <v>971</v>
      </c>
      <c r="C89" s="23">
        <v>4</v>
      </c>
      <c r="D89" s="19" t="s">
        <v>861</v>
      </c>
      <c r="E89" s="19" t="s">
        <v>222</v>
      </c>
      <c r="F89" s="19" t="s">
        <v>1163</v>
      </c>
      <c r="G89" s="19" t="s">
        <v>1159</v>
      </c>
      <c r="H89" s="19" t="s">
        <v>1242</v>
      </c>
      <c r="I89" s="19" t="s">
        <v>1166</v>
      </c>
      <c r="J89" s="19" t="s">
        <v>60</v>
      </c>
      <c r="K89" s="19" t="s">
        <v>2167</v>
      </c>
      <c r="L89" s="19" t="s">
        <v>1243</v>
      </c>
      <c r="M89" s="19" t="s">
        <v>59</v>
      </c>
      <c r="N89" s="19" t="s">
        <v>1118</v>
      </c>
      <c r="O89" s="49" t="s">
        <v>2168</v>
      </c>
      <c r="P89" s="50" t="s">
        <v>2171</v>
      </c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1:38" ht="14.4">
      <c r="A90" s="19" t="s">
        <v>443</v>
      </c>
      <c r="B90" s="19" t="s">
        <v>973</v>
      </c>
      <c r="C90" s="23">
        <v>5</v>
      </c>
      <c r="D90" s="19" t="s">
        <v>883</v>
      </c>
      <c r="E90" s="19" t="s">
        <v>347</v>
      </c>
      <c r="F90" s="19" t="s">
        <v>1163</v>
      </c>
      <c r="G90" s="19" t="s">
        <v>1193</v>
      </c>
      <c r="H90" s="19" t="s">
        <v>1194</v>
      </c>
      <c r="I90" s="19" t="s">
        <v>1130</v>
      </c>
      <c r="J90" s="19" t="s">
        <v>60</v>
      </c>
      <c r="K90" s="19" t="s">
        <v>2167</v>
      </c>
      <c r="L90" s="19" t="s">
        <v>1195</v>
      </c>
      <c r="M90" s="19" t="s">
        <v>59</v>
      </c>
      <c r="N90" s="19" t="s">
        <v>1118</v>
      </c>
      <c r="O90" s="49" t="s">
        <v>2168</v>
      </c>
      <c r="P90" s="49" t="s">
        <v>2172</v>
      </c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1:38" ht="14.4">
      <c r="A91" s="19" t="s">
        <v>467</v>
      </c>
      <c r="B91" s="19" t="s">
        <v>975</v>
      </c>
      <c r="C91" s="19">
        <v>1</v>
      </c>
      <c r="D91" s="19" t="s">
        <v>885</v>
      </c>
      <c r="E91" s="19" t="s">
        <v>434</v>
      </c>
      <c r="F91" s="19" t="s">
        <v>1127</v>
      </c>
      <c r="G91" s="19" t="s">
        <v>1230</v>
      </c>
      <c r="H91" s="19" t="s">
        <v>1231</v>
      </c>
      <c r="I91" s="19" t="s">
        <v>1130</v>
      </c>
      <c r="J91" s="19" t="s">
        <v>60</v>
      </c>
      <c r="K91" s="19" t="s">
        <v>2166</v>
      </c>
      <c r="L91" s="19" t="s">
        <v>1232</v>
      </c>
      <c r="M91" s="19" t="s">
        <v>59</v>
      </c>
      <c r="N91" s="21" t="s">
        <v>1118</v>
      </c>
      <c r="O91" s="49" t="s">
        <v>2168</v>
      </c>
      <c r="P91" s="50" t="s">
        <v>2171</v>
      </c>
      <c r="Q91" s="19"/>
      <c r="R91" s="19" t="s">
        <v>59</v>
      </c>
      <c r="S91" s="19" t="s">
        <v>60</v>
      </c>
      <c r="T91" s="19" t="s">
        <v>60</v>
      </c>
      <c r="U91" s="19"/>
      <c r="V91" s="19"/>
      <c r="W91" s="19" t="s">
        <v>1265</v>
      </c>
      <c r="X91" s="22">
        <v>45722</v>
      </c>
      <c r="Y91" s="19" t="s">
        <v>1266</v>
      </c>
      <c r="Z91" s="19" t="s">
        <v>1120</v>
      </c>
      <c r="AA91" s="19" t="s">
        <v>1121</v>
      </c>
      <c r="AB91" s="19" t="s">
        <v>59</v>
      </c>
      <c r="AC91" s="19" t="s">
        <v>59</v>
      </c>
      <c r="AD91" s="19" t="s">
        <v>1122</v>
      </c>
      <c r="AE91" s="19" t="s">
        <v>1125</v>
      </c>
      <c r="AF91" s="19" t="s">
        <v>1123</v>
      </c>
      <c r="AG91" s="19" t="s">
        <v>1134</v>
      </c>
      <c r="AH91" s="19"/>
      <c r="AI91" s="19"/>
      <c r="AJ91" s="19"/>
      <c r="AK91" s="19"/>
      <c r="AL91" s="19"/>
    </row>
    <row r="92" spans="1:38" ht="14.4">
      <c r="A92" s="19" t="s">
        <v>467</v>
      </c>
      <c r="B92" s="19" t="s">
        <v>971</v>
      </c>
      <c r="C92" s="23">
        <v>2</v>
      </c>
      <c r="D92" s="19" t="s">
        <v>863</v>
      </c>
      <c r="E92" s="19" t="s">
        <v>550</v>
      </c>
      <c r="F92" s="19" t="s">
        <v>1163</v>
      </c>
      <c r="G92" s="19" t="s">
        <v>1206</v>
      </c>
      <c r="H92" s="19" t="s">
        <v>1129</v>
      </c>
      <c r="I92" s="19" t="s">
        <v>1116</v>
      </c>
      <c r="J92" s="19" t="s">
        <v>60</v>
      </c>
      <c r="K92" s="19" t="s">
        <v>2166</v>
      </c>
      <c r="L92" s="19" t="s">
        <v>1207</v>
      </c>
      <c r="M92" s="19" t="s">
        <v>59</v>
      </c>
      <c r="N92" s="21" t="s">
        <v>1118</v>
      </c>
      <c r="O92" s="49" t="s">
        <v>2168</v>
      </c>
      <c r="P92" s="50" t="s">
        <v>2171</v>
      </c>
      <c r="Q92" s="19"/>
      <c r="R92" s="19"/>
      <c r="S92" s="19"/>
      <c r="T92" s="19"/>
      <c r="U92" s="19"/>
      <c r="V92" s="19"/>
      <c r="W92" s="19"/>
      <c r="X92" s="22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1:38" ht="14.4">
      <c r="A93" s="19" t="s">
        <v>467</v>
      </c>
      <c r="B93" s="19" t="s">
        <v>973</v>
      </c>
      <c r="C93" s="23">
        <v>3</v>
      </c>
      <c r="D93" s="19" t="s">
        <v>864</v>
      </c>
      <c r="E93" s="19" t="s">
        <v>1252</v>
      </c>
      <c r="F93" s="19" t="s">
        <v>1127</v>
      </c>
      <c r="G93" s="19" t="s">
        <v>1253</v>
      </c>
      <c r="H93" s="19" t="s">
        <v>1171</v>
      </c>
      <c r="I93" s="19" t="s">
        <v>1130</v>
      </c>
      <c r="J93" s="19" t="s">
        <v>60</v>
      </c>
      <c r="K93" s="19" t="s">
        <v>2166</v>
      </c>
      <c r="L93" s="19" t="s">
        <v>1254</v>
      </c>
      <c r="M93" s="19" t="s">
        <v>59</v>
      </c>
      <c r="N93" s="19" t="s">
        <v>1139</v>
      </c>
      <c r="O93" s="49" t="s">
        <v>2168</v>
      </c>
      <c r="P93" s="50" t="s">
        <v>2171</v>
      </c>
      <c r="Q93" s="19"/>
      <c r="R93" s="19"/>
      <c r="S93" s="19"/>
      <c r="T93" s="19"/>
      <c r="U93" s="19"/>
      <c r="V93" s="19"/>
      <c r="W93" s="19"/>
      <c r="X93" s="22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1:38" ht="14.4">
      <c r="A94" s="19" t="s">
        <v>467</v>
      </c>
      <c r="B94" s="19" t="s">
        <v>975</v>
      </c>
      <c r="C94" s="23">
        <v>4</v>
      </c>
      <c r="D94" s="19" t="s">
        <v>865</v>
      </c>
      <c r="E94" s="19" t="s">
        <v>327</v>
      </c>
      <c r="F94" s="19" t="s">
        <v>1141</v>
      </c>
      <c r="G94" s="19" t="s">
        <v>1208</v>
      </c>
      <c r="H94" s="19" t="s">
        <v>1165</v>
      </c>
      <c r="I94" s="19" t="s">
        <v>1209</v>
      </c>
      <c r="J94" s="19" t="s">
        <v>60</v>
      </c>
      <c r="K94" s="19" t="s">
        <v>2166</v>
      </c>
      <c r="L94" s="19" t="s">
        <v>1210</v>
      </c>
      <c r="M94" s="19" t="s">
        <v>59</v>
      </c>
      <c r="N94" s="21" t="s">
        <v>1118</v>
      </c>
      <c r="O94" s="49" t="s">
        <v>2168</v>
      </c>
      <c r="P94" s="49" t="s">
        <v>1881</v>
      </c>
      <c r="Q94" s="19"/>
      <c r="R94" s="19"/>
      <c r="S94" s="19"/>
      <c r="T94" s="19"/>
      <c r="U94" s="19"/>
      <c r="V94" s="19"/>
      <c r="W94" s="19"/>
      <c r="X94" s="22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1:38" ht="14.4">
      <c r="A95" s="19" t="s">
        <v>467</v>
      </c>
      <c r="B95" s="19" t="s">
        <v>977</v>
      </c>
      <c r="C95" s="23">
        <v>5</v>
      </c>
      <c r="D95" s="19" t="s">
        <v>867</v>
      </c>
      <c r="E95" s="19" t="s">
        <v>1255</v>
      </c>
      <c r="F95" s="19" t="s">
        <v>1163</v>
      </c>
      <c r="G95" s="19" t="s">
        <v>1256</v>
      </c>
      <c r="H95" s="19" t="s">
        <v>1257</v>
      </c>
      <c r="I95" s="19" t="s">
        <v>1130</v>
      </c>
      <c r="J95" s="19" t="s">
        <v>59</v>
      </c>
      <c r="K95" s="19" t="s">
        <v>2166</v>
      </c>
      <c r="L95" s="19" t="s">
        <v>1258</v>
      </c>
      <c r="M95" s="19" t="s">
        <v>60</v>
      </c>
      <c r="N95" s="19" t="s">
        <v>1139</v>
      </c>
      <c r="O95" s="49" t="s">
        <v>2168</v>
      </c>
      <c r="P95" s="49" t="s">
        <v>2172</v>
      </c>
      <c r="Q95" s="19"/>
      <c r="R95" s="19"/>
      <c r="S95" s="19"/>
      <c r="T95" s="19"/>
      <c r="U95" s="19"/>
      <c r="V95" s="19"/>
      <c r="W95" s="19"/>
      <c r="X95" s="22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1:38" ht="14.4">
      <c r="A96" s="19" t="s">
        <v>467</v>
      </c>
      <c r="B96" s="19" t="s">
        <v>980</v>
      </c>
      <c r="C96" s="23">
        <v>6</v>
      </c>
      <c r="D96" s="19" t="s">
        <v>850</v>
      </c>
      <c r="E96" s="19" t="s">
        <v>132</v>
      </c>
      <c r="F96" s="19" t="s">
        <v>1163</v>
      </c>
      <c r="G96" s="19" t="s">
        <v>1259</v>
      </c>
      <c r="H96" s="19" t="s">
        <v>1240</v>
      </c>
      <c r="I96" s="19" t="s">
        <v>1130</v>
      </c>
      <c r="J96" s="19" t="s">
        <v>60</v>
      </c>
      <c r="K96" s="19" t="s">
        <v>2166</v>
      </c>
      <c r="L96" s="19" t="s">
        <v>1260</v>
      </c>
      <c r="M96" s="19" t="s">
        <v>59</v>
      </c>
      <c r="N96" s="21" t="s">
        <v>1118</v>
      </c>
      <c r="O96" s="49" t="s">
        <v>2168</v>
      </c>
      <c r="P96" s="49" t="s">
        <v>2172</v>
      </c>
      <c r="Q96" s="19"/>
      <c r="R96" s="19"/>
      <c r="S96" s="19"/>
      <c r="T96" s="19"/>
      <c r="U96" s="19"/>
      <c r="V96" s="19"/>
      <c r="W96" s="19"/>
      <c r="X96" s="22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1:38" ht="14.4">
      <c r="A97" s="19" t="s">
        <v>467</v>
      </c>
      <c r="B97" s="19" t="s">
        <v>982</v>
      </c>
      <c r="C97" s="23">
        <v>7</v>
      </c>
      <c r="D97" s="19" t="s">
        <v>853</v>
      </c>
      <c r="E97" s="19" t="s">
        <v>1261</v>
      </c>
      <c r="F97" s="19" t="s">
        <v>1163</v>
      </c>
      <c r="G97" s="19" t="s">
        <v>1262</v>
      </c>
      <c r="H97" s="19" t="s">
        <v>1263</v>
      </c>
      <c r="I97" s="19" t="s">
        <v>1148</v>
      </c>
      <c r="J97" s="19" t="s">
        <v>60</v>
      </c>
      <c r="K97" s="19" t="s">
        <v>2166</v>
      </c>
      <c r="L97" s="19" t="s">
        <v>1264</v>
      </c>
      <c r="M97" s="19" t="s">
        <v>59</v>
      </c>
      <c r="N97" s="21" t="s">
        <v>1118</v>
      </c>
      <c r="O97" s="49" t="s">
        <v>2168</v>
      </c>
      <c r="P97" s="50" t="s">
        <v>2171</v>
      </c>
      <c r="Q97" s="19"/>
      <c r="R97" s="19"/>
      <c r="S97" s="19"/>
      <c r="T97" s="19"/>
      <c r="U97" s="19"/>
      <c r="V97" s="19"/>
      <c r="W97" s="19"/>
      <c r="X97" s="22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1:38" ht="14.4">
      <c r="A98" s="19" t="s">
        <v>491</v>
      </c>
      <c r="B98" s="19" t="s">
        <v>985</v>
      </c>
      <c r="C98" s="19">
        <v>1</v>
      </c>
      <c r="D98" s="19" t="s">
        <v>857</v>
      </c>
      <c r="E98" s="19" t="s">
        <v>1233</v>
      </c>
      <c r="F98" s="19" t="s">
        <v>1163</v>
      </c>
      <c r="G98" s="19" t="s">
        <v>1234</v>
      </c>
      <c r="H98" s="19" t="s">
        <v>1194</v>
      </c>
      <c r="I98" s="19" t="s">
        <v>1166</v>
      </c>
      <c r="J98" s="19" t="s">
        <v>60</v>
      </c>
      <c r="K98" s="19" t="s">
        <v>2166</v>
      </c>
      <c r="L98" s="19" t="s">
        <v>1235</v>
      </c>
      <c r="M98" s="19" t="s">
        <v>59</v>
      </c>
      <c r="N98" s="21" t="s">
        <v>1118</v>
      </c>
      <c r="O98" s="49" t="s">
        <v>2168</v>
      </c>
      <c r="P98" s="50" t="s">
        <v>2171</v>
      </c>
      <c r="Q98" s="19"/>
      <c r="R98" s="19" t="s">
        <v>60</v>
      </c>
      <c r="S98" s="19" t="s">
        <v>60</v>
      </c>
      <c r="T98" s="19" t="s">
        <v>59</v>
      </c>
      <c r="U98" s="19" t="s">
        <v>59</v>
      </c>
      <c r="V98" s="19"/>
      <c r="W98" s="19"/>
      <c r="X98" s="19"/>
      <c r="Y98" s="19" t="s">
        <v>1267</v>
      </c>
      <c r="Z98" s="19" t="s">
        <v>1120</v>
      </c>
      <c r="AA98" s="19" t="s">
        <v>1121</v>
      </c>
      <c r="AB98" s="19" t="s">
        <v>59</v>
      </c>
      <c r="AC98" s="19" t="s">
        <v>59</v>
      </c>
      <c r="AD98" s="19" t="s">
        <v>1134</v>
      </c>
      <c r="AE98" s="19" t="s">
        <v>1134</v>
      </c>
      <c r="AF98" s="19" t="s">
        <v>1122</v>
      </c>
      <c r="AG98" s="19" t="s">
        <v>1134</v>
      </c>
      <c r="AH98" s="19"/>
      <c r="AI98" s="19"/>
      <c r="AJ98" s="19"/>
      <c r="AK98" s="19"/>
      <c r="AL98" s="19"/>
    </row>
    <row r="99" spans="1:38" ht="14.4">
      <c r="A99" s="19" t="s">
        <v>491</v>
      </c>
      <c r="B99" s="19" t="s">
        <v>988</v>
      </c>
      <c r="C99" s="23">
        <v>2</v>
      </c>
      <c r="D99" s="19" t="s">
        <v>861</v>
      </c>
      <c r="E99" s="19" t="s">
        <v>550</v>
      </c>
      <c r="F99" s="19" t="s">
        <v>1163</v>
      </c>
      <c r="G99" s="19" t="s">
        <v>1206</v>
      </c>
      <c r="H99" s="19" t="s">
        <v>1129</v>
      </c>
      <c r="I99" s="19" t="s">
        <v>1116</v>
      </c>
      <c r="J99" s="19" t="s">
        <v>60</v>
      </c>
      <c r="K99" s="19" t="s">
        <v>2166</v>
      </c>
      <c r="L99" s="19" t="s">
        <v>1207</v>
      </c>
      <c r="M99" s="19" t="s">
        <v>59</v>
      </c>
      <c r="N99" s="21" t="s">
        <v>1118</v>
      </c>
      <c r="O99" s="49" t="s">
        <v>2168</v>
      </c>
      <c r="P99" s="50" t="s">
        <v>2171</v>
      </c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1:38" ht="14.4">
      <c r="A100" s="19" t="s">
        <v>514</v>
      </c>
      <c r="B100" s="19" t="s">
        <v>991</v>
      </c>
      <c r="C100" s="19">
        <v>1</v>
      </c>
      <c r="D100" s="19" t="s">
        <v>883</v>
      </c>
      <c r="E100" s="19" t="s">
        <v>1236</v>
      </c>
      <c r="F100" s="19" t="s">
        <v>1141</v>
      </c>
      <c r="G100" s="19" t="s">
        <v>1146</v>
      </c>
      <c r="H100" s="19" t="s">
        <v>1237</v>
      </c>
      <c r="I100" s="19" t="s">
        <v>1166</v>
      </c>
      <c r="J100" s="19" t="s">
        <v>60</v>
      </c>
      <c r="K100" s="19" t="s">
        <v>2167</v>
      </c>
      <c r="L100" s="19" t="s">
        <v>1238</v>
      </c>
      <c r="M100" s="19" t="s">
        <v>59</v>
      </c>
      <c r="N100" s="21" t="s">
        <v>1118</v>
      </c>
      <c r="O100" s="49" t="s">
        <v>2169</v>
      </c>
      <c r="P100" s="50" t="s">
        <v>2171</v>
      </c>
      <c r="Q100" s="19"/>
      <c r="R100" s="19" t="s">
        <v>60</v>
      </c>
      <c r="S100" s="19" t="s">
        <v>60</v>
      </c>
      <c r="T100" s="19" t="s">
        <v>60</v>
      </c>
      <c r="U100" s="19"/>
      <c r="V100" s="19"/>
      <c r="W100" s="19" t="s">
        <v>1178</v>
      </c>
      <c r="X100" s="22">
        <v>45698</v>
      </c>
      <c r="Y100" s="19" t="s">
        <v>1191</v>
      </c>
      <c r="Z100" s="19" t="s">
        <v>1155</v>
      </c>
      <c r="AA100" s="19" t="s">
        <v>1156</v>
      </c>
      <c r="AB100" s="19" t="s">
        <v>59</v>
      </c>
      <c r="AC100" s="19" t="s">
        <v>59</v>
      </c>
      <c r="AD100" s="19" t="s">
        <v>1143</v>
      </c>
      <c r="AE100" s="19" t="s">
        <v>1124</v>
      </c>
      <c r="AF100" s="19" t="s">
        <v>1143</v>
      </c>
      <c r="AG100" s="19" t="s">
        <v>1125</v>
      </c>
      <c r="AH100" s="19"/>
      <c r="AI100" s="19"/>
      <c r="AJ100" s="19"/>
      <c r="AK100" s="19"/>
      <c r="AL100" s="19"/>
    </row>
    <row r="101" spans="1:38" ht="14.4">
      <c r="A101" s="19" t="s">
        <v>514</v>
      </c>
      <c r="B101" s="19" t="s">
        <v>993</v>
      </c>
      <c r="C101" s="23">
        <v>2</v>
      </c>
      <c r="D101" s="19" t="s">
        <v>885</v>
      </c>
      <c r="E101" s="19" t="s">
        <v>347</v>
      </c>
      <c r="F101" s="19" t="s">
        <v>1163</v>
      </c>
      <c r="G101" s="19" t="s">
        <v>1193</v>
      </c>
      <c r="H101" s="19" t="s">
        <v>1194</v>
      </c>
      <c r="I101" s="19" t="s">
        <v>1130</v>
      </c>
      <c r="J101" s="19" t="s">
        <v>60</v>
      </c>
      <c r="K101" s="19" t="s">
        <v>2167</v>
      </c>
      <c r="L101" s="19" t="s">
        <v>1195</v>
      </c>
      <c r="M101" s="19" t="s">
        <v>59</v>
      </c>
      <c r="N101" s="19" t="s">
        <v>1118</v>
      </c>
      <c r="O101" s="49" t="s">
        <v>2168</v>
      </c>
      <c r="P101" s="49" t="s">
        <v>2172</v>
      </c>
      <c r="Q101" s="19"/>
      <c r="R101" s="19"/>
      <c r="S101" s="19"/>
      <c r="T101" s="19"/>
      <c r="U101" s="19"/>
      <c r="V101" s="19"/>
      <c r="W101" s="19"/>
      <c r="X101" s="22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1:38" ht="14.4">
      <c r="A102" s="19" t="s">
        <v>514</v>
      </c>
      <c r="B102" s="19" t="s">
        <v>991</v>
      </c>
      <c r="C102" s="23">
        <v>3</v>
      </c>
      <c r="D102" s="19" t="s">
        <v>853</v>
      </c>
      <c r="E102" s="19" t="s">
        <v>1112</v>
      </c>
      <c r="F102" s="19" t="s">
        <v>1113</v>
      </c>
      <c r="G102" s="19" t="s">
        <v>1114</v>
      </c>
      <c r="H102" s="19" t="s">
        <v>1115</v>
      </c>
      <c r="I102" s="19" t="s">
        <v>1116</v>
      </c>
      <c r="J102" s="19" t="s">
        <v>60</v>
      </c>
      <c r="K102" s="19" t="s">
        <v>2167</v>
      </c>
      <c r="L102" s="19" t="s">
        <v>1117</v>
      </c>
      <c r="M102" s="19" t="s">
        <v>59</v>
      </c>
      <c r="N102" s="19" t="s">
        <v>1118</v>
      </c>
      <c r="O102" s="49" t="s">
        <v>2168</v>
      </c>
      <c r="P102" s="50" t="s">
        <v>2171</v>
      </c>
      <c r="Q102" s="19"/>
      <c r="R102" s="19"/>
      <c r="S102" s="19"/>
      <c r="T102" s="19"/>
      <c r="U102" s="19"/>
      <c r="V102" s="19"/>
      <c r="W102" s="19"/>
      <c r="X102" s="22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1:38" ht="14.4">
      <c r="A103" s="19" t="s">
        <v>514</v>
      </c>
      <c r="B103" s="19" t="s">
        <v>993</v>
      </c>
      <c r="C103" s="23">
        <v>4</v>
      </c>
      <c r="D103" s="19" t="s">
        <v>857</v>
      </c>
      <c r="E103" s="19" t="s">
        <v>222</v>
      </c>
      <c r="F103" s="19" t="s">
        <v>1163</v>
      </c>
      <c r="G103" s="19" t="s">
        <v>1159</v>
      </c>
      <c r="H103" s="19" t="s">
        <v>1242</v>
      </c>
      <c r="I103" s="19" t="s">
        <v>1166</v>
      </c>
      <c r="J103" s="19" t="s">
        <v>60</v>
      </c>
      <c r="K103" s="19" t="s">
        <v>2167</v>
      </c>
      <c r="L103" s="19" t="s">
        <v>1243</v>
      </c>
      <c r="M103" s="19" t="s">
        <v>59</v>
      </c>
      <c r="N103" s="19" t="s">
        <v>1118</v>
      </c>
      <c r="O103" s="49" t="s">
        <v>2168</v>
      </c>
      <c r="P103" s="50" t="s">
        <v>2171</v>
      </c>
      <c r="Q103" s="19"/>
      <c r="R103" s="19"/>
      <c r="S103" s="19"/>
      <c r="T103" s="19"/>
      <c r="U103" s="19"/>
      <c r="V103" s="19"/>
      <c r="W103" s="19"/>
      <c r="X103" s="22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1:38" ht="14.4">
      <c r="A104" s="19" t="s">
        <v>514</v>
      </c>
      <c r="B104" s="19" t="s">
        <v>995</v>
      </c>
      <c r="C104" s="23">
        <v>5</v>
      </c>
      <c r="D104" s="19" t="s">
        <v>861</v>
      </c>
      <c r="E104" s="19" t="s">
        <v>347</v>
      </c>
      <c r="F104" s="19" t="s">
        <v>1163</v>
      </c>
      <c r="G104" s="19" t="s">
        <v>1193</v>
      </c>
      <c r="H104" s="19" t="s">
        <v>1194</v>
      </c>
      <c r="I104" s="19" t="s">
        <v>1130</v>
      </c>
      <c r="J104" s="19" t="s">
        <v>60</v>
      </c>
      <c r="K104" s="19" t="s">
        <v>2167</v>
      </c>
      <c r="L104" s="19" t="s">
        <v>1195</v>
      </c>
      <c r="M104" s="19" t="s">
        <v>59</v>
      </c>
      <c r="N104" s="19" t="s">
        <v>1118</v>
      </c>
      <c r="O104" s="49" t="s">
        <v>2168</v>
      </c>
      <c r="P104" s="49" t="s">
        <v>2172</v>
      </c>
      <c r="Q104" s="19"/>
      <c r="R104" s="19"/>
      <c r="S104" s="19"/>
      <c r="T104" s="19"/>
      <c r="U104" s="19"/>
      <c r="V104" s="19"/>
      <c r="W104" s="19"/>
      <c r="X104" s="22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1:38" ht="14.4">
      <c r="A105" s="19" t="s">
        <v>514</v>
      </c>
      <c r="B105" s="19" t="s">
        <v>993</v>
      </c>
      <c r="C105" s="23">
        <v>6</v>
      </c>
      <c r="D105" s="19" t="s">
        <v>883</v>
      </c>
      <c r="E105" s="19" t="s">
        <v>132</v>
      </c>
      <c r="F105" s="19" t="s">
        <v>1163</v>
      </c>
      <c r="G105" s="19" t="s">
        <v>1259</v>
      </c>
      <c r="H105" s="19" t="s">
        <v>1240</v>
      </c>
      <c r="I105" s="19" t="s">
        <v>1130</v>
      </c>
      <c r="J105" s="19" t="s">
        <v>60</v>
      </c>
      <c r="K105" s="19" t="s">
        <v>2167</v>
      </c>
      <c r="L105" s="19" t="s">
        <v>1260</v>
      </c>
      <c r="M105" s="19" t="s">
        <v>59</v>
      </c>
      <c r="N105" s="21" t="s">
        <v>1118</v>
      </c>
      <c r="O105" s="49" t="s">
        <v>2168</v>
      </c>
      <c r="P105" s="49" t="s">
        <v>2172</v>
      </c>
      <c r="Q105" s="19"/>
      <c r="R105" s="19"/>
      <c r="S105" s="19"/>
      <c r="T105" s="19"/>
      <c r="U105" s="19"/>
      <c r="V105" s="19"/>
      <c r="W105" s="19"/>
      <c r="X105" s="22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1:38" ht="14.4">
      <c r="A106" s="19" t="s">
        <v>514</v>
      </c>
      <c r="B106" s="19" t="s">
        <v>995</v>
      </c>
      <c r="C106" s="23">
        <v>7</v>
      </c>
      <c r="D106" s="19" t="s">
        <v>885</v>
      </c>
      <c r="E106" s="19" t="s">
        <v>1261</v>
      </c>
      <c r="F106" s="19" t="s">
        <v>1163</v>
      </c>
      <c r="G106" s="19" t="s">
        <v>1262</v>
      </c>
      <c r="H106" s="19" t="s">
        <v>1263</v>
      </c>
      <c r="I106" s="19" t="s">
        <v>1148</v>
      </c>
      <c r="J106" s="19" t="s">
        <v>60</v>
      </c>
      <c r="K106" s="19" t="s">
        <v>2167</v>
      </c>
      <c r="L106" s="19" t="s">
        <v>1264</v>
      </c>
      <c r="M106" s="19" t="s">
        <v>59</v>
      </c>
      <c r="N106" s="21" t="s">
        <v>1118</v>
      </c>
      <c r="O106" s="49" t="s">
        <v>2168</v>
      </c>
      <c r="P106" s="50" t="s">
        <v>2171</v>
      </c>
      <c r="Q106" s="19"/>
      <c r="R106" s="19"/>
      <c r="S106" s="19"/>
      <c r="T106" s="19"/>
      <c r="U106" s="19"/>
      <c r="V106" s="19"/>
      <c r="W106" s="19"/>
      <c r="X106" s="22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1:38" ht="14.4">
      <c r="A107" s="19" t="s">
        <v>535</v>
      </c>
      <c r="B107" s="19" t="s">
        <v>998</v>
      </c>
      <c r="C107" s="19">
        <v>1</v>
      </c>
      <c r="D107" s="19" t="s">
        <v>863</v>
      </c>
      <c r="E107" s="19" t="s">
        <v>1169</v>
      </c>
      <c r="F107" s="19" t="s">
        <v>1127</v>
      </c>
      <c r="G107" s="19" t="s">
        <v>1239</v>
      </c>
      <c r="H107" s="19" t="s">
        <v>1240</v>
      </c>
      <c r="I107" s="19" t="s">
        <v>1130</v>
      </c>
      <c r="J107" s="19" t="s">
        <v>60</v>
      </c>
      <c r="K107" s="19" t="s">
        <v>2167</v>
      </c>
      <c r="L107" s="19" t="s">
        <v>1241</v>
      </c>
      <c r="M107" s="19" t="s">
        <v>59</v>
      </c>
      <c r="N107" s="21" t="s">
        <v>1118</v>
      </c>
      <c r="O107" s="49" t="s">
        <v>2168</v>
      </c>
      <c r="P107" s="49" t="s">
        <v>1881</v>
      </c>
      <c r="Q107" s="19"/>
      <c r="R107" s="19" t="s">
        <v>59</v>
      </c>
      <c r="S107" s="19" t="s">
        <v>60</v>
      </c>
      <c r="T107" s="19" t="s">
        <v>59</v>
      </c>
      <c r="U107" s="19" t="s">
        <v>60</v>
      </c>
      <c r="V107" s="19">
        <v>25</v>
      </c>
      <c r="W107" s="19"/>
      <c r="X107" s="19"/>
      <c r="Y107" s="19" t="s">
        <v>1268</v>
      </c>
      <c r="Z107" s="19" t="s">
        <v>1120</v>
      </c>
      <c r="AA107" s="19" t="s">
        <v>1121</v>
      </c>
      <c r="AB107" s="19" t="s">
        <v>59</v>
      </c>
      <c r="AC107" s="19" t="s">
        <v>59</v>
      </c>
      <c r="AD107" s="19" t="s">
        <v>1122</v>
      </c>
      <c r="AE107" s="19" t="s">
        <v>1125</v>
      </c>
      <c r="AF107" s="19" t="s">
        <v>1125</v>
      </c>
      <c r="AG107" s="19" t="s">
        <v>1122</v>
      </c>
      <c r="AH107" s="19"/>
      <c r="AI107" s="19"/>
      <c r="AJ107" s="19"/>
      <c r="AK107" s="19"/>
      <c r="AL107" s="19"/>
    </row>
    <row r="108" spans="1:38" ht="14.4">
      <c r="A108" s="19" t="s">
        <v>535</v>
      </c>
      <c r="B108" s="19" t="s">
        <v>1000</v>
      </c>
      <c r="C108" s="19">
        <v>2</v>
      </c>
      <c r="D108" s="19" t="s">
        <v>864</v>
      </c>
      <c r="E108" s="19" t="s">
        <v>1126</v>
      </c>
      <c r="F108" s="19" t="s">
        <v>1127</v>
      </c>
      <c r="G108" s="19" t="s">
        <v>1128</v>
      </c>
      <c r="H108" s="19" t="s">
        <v>1129</v>
      </c>
      <c r="I108" s="19" t="s">
        <v>1130</v>
      </c>
      <c r="J108" s="19" t="s">
        <v>60</v>
      </c>
      <c r="K108" s="19" t="s">
        <v>2167</v>
      </c>
      <c r="L108" s="19" t="s">
        <v>1131</v>
      </c>
      <c r="M108" s="19" t="s">
        <v>59</v>
      </c>
      <c r="N108" s="19" t="s">
        <v>1118</v>
      </c>
      <c r="O108" s="49" t="s">
        <v>2168</v>
      </c>
      <c r="P108" s="49" t="s">
        <v>2172</v>
      </c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1:38" ht="14.4">
      <c r="A109" s="19" t="s">
        <v>535</v>
      </c>
      <c r="B109" s="19" t="s">
        <v>995</v>
      </c>
      <c r="C109" s="19">
        <v>3</v>
      </c>
      <c r="D109" s="19" t="s">
        <v>865</v>
      </c>
      <c r="E109" s="19" t="s">
        <v>1135</v>
      </c>
      <c r="F109" s="19" t="s">
        <v>1127</v>
      </c>
      <c r="G109" s="19" t="s">
        <v>1136</v>
      </c>
      <c r="H109" s="19" t="s">
        <v>1137</v>
      </c>
      <c r="I109" s="19" t="s">
        <v>1130</v>
      </c>
      <c r="J109" s="19" t="s">
        <v>60</v>
      </c>
      <c r="K109" s="19" t="s">
        <v>2167</v>
      </c>
      <c r="L109" s="19" t="s">
        <v>1138</v>
      </c>
      <c r="M109" s="19" t="s">
        <v>60</v>
      </c>
      <c r="N109" s="19" t="s">
        <v>1139</v>
      </c>
      <c r="O109" s="49" t="s">
        <v>2168</v>
      </c>
      <c r="P109" s="49" t="s">
        <v>2172</v>
      </c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1:38" ht="14.4">
      <c r="A110" s="19" t="s">
        <v>556</v>
      </c>
      <c r="B110" s="19" t="s">
        <v>998</v>
      </c>
      <c r="C110" s="19">
        <v>1</v>
      </c>
      <c r="D110" s="19" t="s">
        <v>867</v>
      </c>
      <c r="E110" s="19" t="s">
        <v>347</v>
      </c>
      <c r="F110" s="19" t="s">
        <v>1127</v>
      </c>
      <c r="G110" s="19" t="s">
        <v>1269</v>
      </c>
      <c r="H110" s="19" t="s">
        <v>1171</v>
      </c>
      <c r="I110" s="19" t="s">
        <v>1148</v>
      </c>
      <c r="J110" s="19" t="s">
        <v>60</v>
      </c>
      <c r="K110" s="19" t="s">
        <v>2166</v>
      </c>
      <c r="L110" s="19" t="s">
        <v>1270</v>
      </c>
      <c r="M110" s="19" t="s">
        <v>59</v>
      </c>
      <c r="N110" s="21" t="s">
        <v>1118</v>
      </c>
      <c r="O110" s="49" t="s">
        <v>2168</v>
      </c>
      <c r="P110" s="50" t="s">
        <v>2171</v>
      </c>
      <c r="Q110" s="19"/>
      <c r="R110" s="19" t="s">
        <v>60</v>
      </c>
      <c r="S110" s="19" t="s">
        <v>60</v>
      </c>
      <c r="T110" s="19" t="s">
        <v>60</v>
      </c>
      <c r="U110" s="19"/>
      <c r="V110" s="19"/>
      <c r="W110" s="19" t="s">
        <v>1271</v>
      </c>
      <c r="X110" s="22">
        <v>45766</v>
      </c>
      <c r="Y110" s="19" t="s">
        <v>1272</v>
      </c>
      <c r="Z110" s="19" t="s">
        <v>1155</v>
      </c>
      <c r="AA110" s="19" t="s">
        <v>1156</v>
      </c>
      <c r="AB110" s="19" t="s">
        <v>59</v>
      </c>
      <c r="AC110" s="19" t="s">
        <v>59</v>
      </c>
      <c r="AD110" s="19" t="s">
        <v>1125</v>
      </c>
      <c r="AE110" s="19" t="s">
        <v>1123</v>
      </c>
      <c r="AF110" s="19" t="s">
        <v>1123</v>
      </c>
      <c r="AG110" s="19" t="s">
        <v>1122</v>
      </c>
      <c r="AH110" s="19"/>
      <c r="AI110" s="19"/>
      <c r="AJ110" s="19"/>
      <c r="AK110" s="19"/>
      <c r="AL110" s="19"/>
    </row>
    <row r="111" spans="1:38" ht="14.4">
      <c r="A111" s="19" t="s">
        <v>556</v>
      </c>
      <c r="B111" s="19" t="s">
        <v>1000</v>
      </c>
      <c r="C111" s="23">
        <v>2</v>
      </c>
      <c r="D111" s="19" t="s">
        <v>870</v>
      </c>
      <c r="E111" s="19" t="s">
        <v>1273</v>
      </c>
      <c r="F111" s="19" t="s">
        <v>1163</v>
      </c>
      <c r="G111" s="19" t="s">
        <v>1274</v>
      </c>
      <c r="H111" s="19" t="s">
        <v>1263</v>
      </c>
      <c r="I111" s="19" t="s">
        <v>1148</v>
      </c>
      <c r="J111" s="19" t="s">
        <v>60</v>
      </c>
      <c r="K111" s="19" t="s">
        <v>2166</v>
      </c>
      <c r="L111" s="19" t="s">
        <v>1275</v>
      </c>
      <c r="M111" s="19" t="s">
        <v>59</v>
      </c>
      <c r="N111" s="21" t="s">
        <v>1118</v>
      </c>
      <c r="O111" s="49" t="s">
        <v>2170</v>
      </c>
      <c r="P111" s="50" t="s">
        <v>2171</v>
      </c>
      <c r="Q111" s="19"/>
      <c r="R111" s="19"/>
      <c r="S111" s="19"/>
      <c r="T111" s="19"/>
      <c r="U111" s="19"/>
      <c r="V111" s="19"/>
      <c r="W111" s="19"/>
      <c r="X111" s="22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1:38" ht="14.4">
      <c r="A112" s="19" t="s">
        <v>556</v>
      </c>
      <c r="B112" s="19" t="s">
        <v>1002</v>
      </c>
      <c r="C112" s="23">
        <v>3</v>
      </c>
      <c r="D112" s="19" t="s">
        <v>801</v>
      </c>
      <c r="E112" s="19" t="s">
        <v>1150</v>
      </c>
      <c r="F112" s="19" t="s">
        <v>1127</v>
      </c>
      <c r="G112" s="19" t="s">
        <v>1151</v>
      </c>
      <c r="H112" s="19" t="s">
        <v>1152</v>
      </c>
      <c r="I112" s="19" t="s">
        <v>1130</v>
      </c>
      <c r="J112" s="19" t="s">
        <v>60</v>
      </c>
      <c r="K112" s="19" t="s">
        <v>2166</v>
      </c>
      <c r="L112" s="19" t="s">
        <v>1153</v>
      </c>
      <c r="M112" s="19" t="s">
        <v>59</v>
      </c>
      <c r="N112" s="19" t="s">
        <v>1139</v>
      </c>
      <c r="O112" s="49" t="s">
        <v>2168</v>
      </c>
      <c r="P112" s="49" t="s">
        <v>2172</v>
      </c>
      <c r="Q112" s="19"/>
      <c r="R112" s="19"/>
      <c r="S112" s="19"/>
      <c r="T112" s="19"/>
      <c r="U112" s="19"/>
      <c r="V112" s="19"/>
      <c r="W112" s="19"/>
      <c r="X112" s="22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1:38" ht="14.4">
      <c r="A113" s="19" t="s">
        <v>556</v>
      </c>
      <c r="B113" s="19" t="s">
        <v>1005</v>
      </c>
      <c r="C113" s="23">
        <v>4</v>
      </c>
      <c r="D113" s="19" t="s">
        <v>807</v>
      </c>
      <c r="E113" s="19" t="s">
        <v>1169</v>
      </c>
      <c r="F113" s="19" t="s">
        <v>1163</v>
      </c>
      <c r="G113" s="19" t="s">
        <v>1170</v>
      </c>
      <c r="H113" s="19" t="s">
        <v>1171</v>
      </c>
      <c r="I113" s="19" t="s">
        <v>1130</v>
      </c>
      <c r="J113" s="19" t="s">
        <v>60</v>
      </c>
      <c r="K113" s="19" t="s">
        <v>2166</v>
      </c>
      <c r="L113" s="19" t="s">
        <v>1172</v>
      </c>
      <c r="M113" s="19" t="s">
        <v>59</v>
      </c>
      <c r="N113" s="19" t="s">
        <v>1139</v>
      </c>
      <c r="O113" s="49" t="s">
        <v>2168</v>
      </c>
      <c r="P113" s="50" t="s">
        <v>2171</v>
      </c>
      <c r="Q113" s="19"/>
      <c r="R113" s="19"/>
      <c r="S113" s="19"/>
      <c r="T113" s="19"/>
      <c r="U113" s="19"/>
      <c r="V113" s="19"/>
      <c r="W113" s="19"/>
      <c r="X113" s="22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1:38" ht="14.4">
      <c r="A114" s="19" t="s">
        <v>556</v>
      </c>
      <c r="B114" s="19" t="s">
        <v>1007</v>
      </c>
      <c r="C114" s="23">
        <v>5</v>
      </c>
      <c r="D114" s="19" t="s">
        <v>813</v>
      </c>
      <c r="E114" s="19" t="s">
        <v>347</v>
      </c>
      <c r="F114" s="19" t="s">
        <v>1163</v>
      </c>
      <c r="G114" s="19" t="s">
        <v>1193</v>
      </c>
      <c r="H114" s="19" t="s">
        <v>1194</v>
      </c>
      <c r="I114" s="19" t="s">
        <v>1130</v>
      </c>
      <c r="J114" s="19" t="s">
        <v>60</v>
      </c>
      <c r="K114" s="19" t="s">
        <v>2166</v>
      </c>
      <c r="L114" s="19" t="s">
        <v>1195</v>
      </c>
      <c r="M114" s="19" t="s">
        <v>59</v>
      </c>
      <c r="N114" s="19" t="s">
        <v>1118</v>
      </c>
      <c r="O114" s="49" t="s">
        <v>2168</v>
      </c>
      <c r="P114" s="49" t="s">
        <v>2172</v>
      </c>
      <c r="Q114" s="19"/>
      <c r="R114" s="19"/>
      <c r="S114" s="19"/>
      <c r="T114" s="19"/>
      <c r="U114" s="19"/>
      <c r="V114" s="19"/>
      <c r="W114" s="19"/>
      <c r="X114" s="22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1:38" ht="14.4">
      <c r="A115" s="19" t="s">
        <v>576</v>
      </c>
      <c r="B115" s="19" t="s">
        <v>1009</v>
      </c>
      <c r="C115" s="19">
        <v>1</v>
      </c>
      <c r="D115" s="19" t="s">
        <v>819</v>
      </c>
      <c r="E115" s="19" t="s">
        <v>1196</v>
      </c>
      <c r="F115" s="19" t="s">
        <v>1127</v>
      </c>
      <c r="G115" s="19" t="s">
        <v>1197</v>
      </c>
      <c r="H115" s="19" t="s">
        <v>1198</v>
      </c>
      <c r="I115" s="19" t="s">
        <v>1166</v>
      </c>
      <c r="J115" s="19" t="s">
        <v>60</v>
      </c>
      <c r="K115" s="19" t="s">
        <v>2167</v>
      </c>
      <c r="L115" s="19" t="s">
        <v>1144</v>
      </c>
      <c r="M115" s="19" t="s">
        <v>59</v>
      </c>
      <c r="N115" s="21" t="s">
        <v>1118</v>
      </c>
      <c r="O115" s="49" t="s">
        <v>2169</v>
      </c>
      <c r="P115" s="50" t="s">
        <v>2171</v>
      </c>
      <c r="Q115" s="19"/>
      <c r="R115" s="19" t="s">
        <v>59</v>
      </c>
      <c r="S115" s="19" t="s">
        <v>60</v>
      </c>
      <c r="T115" s="19" t="s">
        <v>59</v>
      </c>
      <c r="U115" s="19" t="s">
        <v>59</v>
      </c>
      <c r="V115" s="19"/>
      <c r="W115" s="19"/>
      <c r="X115" s="19"/>
      <c r="Y115" s="19" t="s">
        <v>1132</v>
      </c>
      <c r="Z115" s="19" t="s">
        <v>1120</v>
      </c>
      <c r="AA115" s="19" t="s">
        <v>1156</v>
      </c>
      <c r="AB115" s="19" t="s">
        <v>59</v>
      </c>
      <c r="AC115" s="19" t="s">
        <v>59</v>
      </c>
      <c r="AD115" s="19" t="s">
        <v>1124</v>
      </c>
      <c r="AE115" s="19" t="s">
        <v>1124</v>
      </c>
      <c r="AF115" s="19" t="s">
        <v>1143</v>
      </c>
      <c r="AG115" s="19" t="s">
        <v>1125</v>
      </c>
      <c r="AH115" s="19"/>
      <c r="AI115" s="19"/>
      <c r="AJ115" s="19"/>
      <c r="AK115" s="19"/>
      <c r="AL115" s="19"/>
    </row>
    <row r="116" spans="1:38" ht="14.4">
      <c r="A116" s="19" t="s">
        <v>576</v>
      </c>
      <c r="B116" s="19" t="s">
        <v>1005</v>
      </c>
      <c r="C116" s="23">
        <v>2</v>
      </c>
      <c r="D116" s="19" t="s">
        <v>864</v>
      </c>
      <c r="E116" s="19" t="s">
        <v>1199</v>
      </c>
      <c r="F116" s="19" t="s">
        <v>1127</v>
      </c>
      <c r="G116" s="19" t="s">
        <v>1159</v>
      </c>
      <c r="H116" s="19" t="s">
        <v>1200</v>
      </c>
      <c r="I116" s="19" t="s">
        <v>1166</v>
      </c>
      <c r="J116" s="19" t="s">
        <v>60</v>
      </c>
      <c r="K116" s="19" t="s">
        <v>2167</v>
      </c>
      <c r="L116" s="19" t="s">
        <v>1201</v>
      </c>
      <c r="M116" s="19" t="s">
        <v>59</v>
      </c>
      <c r="N116" s="21" t="s">
        <v>1118</v>
      </c>
      <c r="O116" s="49" t="s">
        <v>2168</v>
      </c>
      <c r="P116" s="50" t="s">
        <v>2171</v>
      </c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1:38" ht="14.4">
      <c r="A117" s="19" t="s">
        <v>576</v>
      </c>
      <c r="B117" s="19" t="s">
        <v>1007</v>
      </c>
      <c r="C117" s="23">
        <v>3</v>
      </c>
      <c r="D117" s="19" t="s">
        <v>865</v>
      </c>
      <c r="E117" s="19" t="s">
        <v>1276</v>
      </c>
      <c r="F117" s="19" t="s">
        <v>1163</v>
      </c>
      <c r="G117" s="19" t="s">
        <v>1277</v>
      </c>
      <c r="H117" s="19" t="s">
        <v>1242</v>
      </c>
      <c r="I117" s="19" t="s">
        <v>1130</v>
      </c>
      <c r="J117" s="19" t="s">
        <v>60</v>
      </c>
      <c r="K117" s="19" t="s">
        <v>2167</v>
      </c>
      <c r="L117" s="19" t="s">
        <v>1278</v>
      </c>
      <c r="M117" s="19" t="s">
        <v>59</v>
      </c>
      <c r="N117" s="19" t="s">
        <v>1139</v>
      </c>
      <c r="O117" s="49" t="s">
        <v>2168</v>
      </c>
      <c r="P117" s="49" t="s">
        <v>2172</v>
      </c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1:38" ht="14.4">
      <c r="A118" s="19" t="s">
        <v>576</v>
      </c>
      <c r="B118" s="19" t="s">
        <v>1009</v>
      </c>
      <c r="C118" s="23">
        <v>4</v>
      </c>
      <c r="D118" s="19" t="s">
        <v>867</v>
      </c>
      <c r="E118" s="19" t="s">
        <v>199</v>
      </c>
      <c r="F118" s="19" t="s">
        <v>1279</v>
      </c>
      <c r="G118" s="19" t="s">
        <v>1280</v>
      </c>
      <c r="H118" s="19" t="s">
        <v>1123</v>
      </c>
      <c r="I118" s="19" t="s">
        <v>1116</v>
      </c>
      <c r="J118" s="19" t="s">
        <v>60</v>
      </c>
      <c r="K118" s="19" t="s">
        <v>2167</v>
      </c>
      <c r="L118" s="19" t="s">
        <v>1281</v>
      </c>
      <c r="M118" s="19" t="s">
        <v>59</v>
      </c>
      <c r="N118" s="21" t="s">
        <v>1118</v>
      </c>
      <c r="O118" s="49" t="s">
        <v>2168</v>
      </c>
      <c r="P118" s="50" t="s">
        <v>2171</v>
      </c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1:38" ht="14.4">
      <c r="A119" s="19" t="s">
        <v>576</v>
      </c>
      <c r="B119" s="19" t="s">
        <v>1011</v>
      </c>
      <c r="C119" s="23">
        <v>5</v>
      </c>
      <c r="D119" s="19" t="s">
        <v>870</v>
      </c>
      <c r="E119" s="19" t="s">
        <v>1112</v>
      </c>
      <c r="F119" s="19" t="s">
        <v>1282</v>
      </c>
      <c r="G119" s="19" t="s">
        <v>1185</v>
      </c>
      <c r="H119" s="19" t="s">
        <v>1125</v>
      </c>
      <c r="I119" s="19" t="s">
        <v>1116</v>
      </c>
      <c r="J119" s="19" t="s">
        <v>60</v>
      </c>
      <c r="K119" s="19" t="s">
        <v>2167</v>
      </c>
      <c r="L119" s="19" t="s">
        <v>1283</v>
      </c>
      <c r="M119" s="19" t="s">
        <v>59</v>
      </c>
      <c r="N119" s="21" t="s">
        <v>1118</v>
      </c>
      <c r="O119" s="49" t="s">
        <v>2168</v>
      </c>
      <c r="P119" s="50" t="s">
        <v>2171</v>
      </c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1:38" ht="14.4">
      <c r="A120" s="19" t="s">
        <v>576</v>
      </c>
      <c r="B120" s="19" t="s">
        <v>1014</v>
      </c>
      <c r="C120" s="23">
        <v>6</v>
      </c>
      <c r="D120" s="19" t="s">
        <v>801</v>
      </c>
      <c r="E120" s="19" t="s">
        <v>132</v>
      </c>
      <c r="F120" s="19" t="s">
        <v>1163</v>
      </c>
      <c r="G120" s="19" t="s">
        <v>1284</v>
      </c>
      <c r="H120" s="19" t="s">
        <v>1250</v>
      </c>
      <c r="I120" s="19" t="s">
        <v>1148</v>
      </c>
      <c r="J120" s="19" t="s">
        <v>59</v>
      </c>
      <c r="K120" s="19" t="s">
        <v>2167</v>
      </c>
      <c r="L120" s="19" t="s">
        <v>1260</v>
      </c>
      <c r="M120" s="19" t="s">
        <v>60</v>
      </c>
      <c r="N120" s="19" t="s">
        <v>1139</v>
      </c>
      <c r="O120" s="49" t="s">
        <v>2168</v>
      </c>
      <c r="P120" s="49" t="s">
        <v>2172</v>
      </c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1:38" ht="14.4">
      <c r="A121" s="19" t="s">
        <v>597</v>
      </c>
      <c r="B121" s="19" t="s">
        <v>1017</v>
      </c>
      <c r="C121" s="19">
        <v>1</v>
      </c>
      <c r="D121" s="19" t="s">
        <v>807</v>
      </c>
      <c r="E121" s="19" t="s">
        <v>1276</v>
      </c>
      <c r="F121" s="19" t="s">
        <v>1163</v>
      </c>
      <c r="G121" s="19" t="s">
        <v>1203</v>
      </c>
      <c r="H121" s="19" t="s">
        <v>1285</v>
      </c>
      <c r="I121" s="19" t="s">
        <v>1130</v>
      </c>
      <c r="J121" s="19" t="s">
        <v>60</v>
      </c>
      <c r="K121" s="19" t="s">
        <v>2167</v>
      </c>
      <c r="L121" s="19" t="s">
        <v>1286</v>
      </c>
      <c r="M121" s="19" t="s">
        <v>60</v>
      </c>
      <c r="N121" s="19" t="s">
        <v>1139</v>
      </c>
      <c r="O121" s="49" t="s">
        <v>2169</v>
      </c>
      <c r="P121" s="50" t="s">
        <v>2171</v>
      </c>
      <c r="Q121" s="19"/>
      <c r="R121" s="19" t="s">
        <v>60</v>
      </c>
      <c r="S121" s="19" t="s">
        <v>60</v>
      </c>
      <c r="T121" s="19" t="s">
        <v>59</v>
      </c>
      <c r="U121" s="19" t="s">
        <v>59</v>
      </c>
      <c r="V121" s="19"/>
      <c r="W121" s="19"/>
      <c r="X121" s="19"/>
      <c r="Y121" s="19" t="s">
        <v>1287</v>
      </c>
      <c r="Z121" s="19" t="s">
        <v>1155</v>
      </c>
      <c r="AA121" s="19" t="s">
        <v>1121</v>
      </c>
      <c r="AB121" s="19" t="s">
        <v>60</v>
      </c>
      <c r="AC121" s="19" t="s">
        <v>60</v>
      </c>
      <c r="AD121" s="19" t="s">
        <v>1194</v>
      </c>
      <c r="AE121" s="19" t="s">
        <v>1218</v>
      </c>
      <c r="AF121" s="19" t="s">
        <v>1194</v>
      </c>
      <c r="AG121" s="19" t="s">
        <v>1147</v>
      </c>
      <c r="AH121" s="19"/>
      <c r="AI121" s="19"/>
      <c r="AJ121" s="19"/>
      <c r="AK121" s="19"/>
      <c r="AL121" s="19"/>
    </row>
    <row r="122" spans="1:38" ht="14.4">
      <c r="A122" s="19" t="s">
        <v>597</v>
      </c>
      <c r="B122" s="19" t="s">
        <v>1020</v>
      </c>
      <c r="C122" s="23">
        <v>2</v>
      </c>
      <c r="D122" s="19" t="s">
        <v>813</v>
      </c>
      <c r="E122" s="19" t="s">
        <v>1199</v>
      </c>
      <c r="F122" s="19" t="s">
        <v>1127</v>
      </c>
      <c r="G122" s="19" t="s">
        <v>1159</v>
      </c>
      <c r="H122" s="19" t="s">
        <v>1200</v>
      </c>
      <c r="I122" s="19" t="s">
        <v>1166</v>
      </c>
      <c r="J122" s="19" t="s">
        <v>60</v>
      </c>
      <c r="K122" s="19" t="s">
        <v>2167</v>
      </c>
      <c r="L122" s="19" t="s">
        <v>1201</v>
      </c>
      <c r="M122" s="19" t="s">
        <v>59</v>
      </c>
      <c r="N122" s="21" t="s">
        <v>1118</v>
      </c>
      <c r="O122" s="49" t="s">
        <v>2168</v>
      </c>
      <c r="P122" s="50" t="s">
        <v>2171</v>
      </c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1:38" ht="14.4">
      <c r="A123" s="19" t="s">
        <v>618</v>
      </c>
      <c r="B123" s="19" t="s">
        <v>1023</v>
      </c>
      <c r="C123" s="19">
        <v>1</v>
      </c>
      <c r="D123" s="19" t="s">
        <v>819</v>
      </c>
      <c r="E123" s="19" t="s">
        <v>1288</v>
      </c>
      <c r="F123" s="19" t="s">
        <v>1163</v>
      </c>
      <c r="G123" s="19" t="s">
        <v>1289</v>
      </c>
      <c r="H123" s="19" t="s">
        <v>1200</v>
      </c>
      <c r="I123" s="19" t="s">
        <v>1148</v>
      </c>
      <c r="J123" s="19" t="s">
        <v>60</v>
      </c>
      <c r="K123" s="19" t="s">
        <v>2166</v>
      </c>
      <c r="L123" s="19" t="s">
        <v>1290</v>
      </c>
      <c r="M123" s="19" t="s">
        <v>59</v>
      </c>
      <c r="N123" s="21" t="s">
        <v>1118</v>
      </c>
      <c r="O123" s="49" t="s">
        <v>2168</v>
      </c>
      <c r="P123" s="50" t="s">
        <v>2171</v>
      </c>
      <c r="Q123" s="19"/>
      <c r="R123" s="19" t="s">
        <v>60</v>
      </c>
      <c r="S123" s="19" t="s">
        <v>60</v>
      </c>
      <c r="T123" s="19" t="s">
        <v>60</v>
      </c>
      <c r="U123" s="19"/>
      <c r="V123" s="19"/>
      <c r="W123" s="19" t="s">
        <v>1265</v>
      </c>
      <c r="X123" s="22">
        <v>45929</v>
      </c>
      <c r="Y123" s="19" t="s">
        <v>1291</v>
      </c>
      <c r="Z123" s="19" t="s">
        <v>1120</v>
      </c>
      <c r="AA123" s="19" t="s">
        <v>1156</v>
      </c>
      <c r="AB123" s="19" t="s">
        <v>59</v>
      </c>
      <c r="AC123" s="19" t="s">
        <v>59</v>
      </c>
      <c r="AD123" s="19" t="s">
        <v>1122</v>
      </c>
      <c r="AE123" s="19" t="s">
        <v>1122</v>
      </c>
      <c r="AF123" s="19" t="s">
        <v>1125</v>
      </c>
      <c r="AG123" s="19" t="s">
        <v>1122</v>
      </c>
      <c r="AH123" s="19"/>
      <c r="AI123" s="19"/>
      <c r="AJ123" s="19"/>
      <c r="AK123" s="19"/>
      <c r="AL123" s="19"/>
    </row>
    <row r="124" spans="1:38" ht="14.4">
      <c r="A124" s="19" t="s">
        <v>618</v>
      </c>
      <c r="B124" s="19" t="s">
        <v>1007</v>
      </c>
      <c r="C124" s="23">
        <v>2</v>
      </c>
      <c r="D124" s="19" t="s">
        <v>824</v>
      </c>
      <c r="E124" s="19" t="s">
        <v>1199</v>
      </c>
      <c r="F124" s="19" t="s">
        <v>1127</v>
      </c>
      <c r="G124" s="19" t="s">
        <v>1159</v>
      </c>
      <c r="H124" s="19" t="s">
        <v>1200</v>
      </c>
      <c r="I124" s="19" t="s">
        <v>1166</v>
      </c>
      <c r="J124" s="19" t="s">
        <v>60</v>
      </c>
      <c r="K124" s="19" t="s">
        <v>2166</v>
      </c>
      <c r="L124" s="19" t="s">
        <v>1201</v>
      </c>
      <c r="M124" s="19" t="s">
        <v>59</v>
      </c>
      <c r="N124" s="21" t="s">
        <v>1118</v>
      </c>
      <c r="O124" s="49" t="s">
        <v>2168</v>
      </c>
      <c r="P124" s="50" t="s">
        <v>2171</v>
      </c>
      <c r="Q124" s="19"/>
      <c r="R124" s="19"/>
      <c r="S124" s="19"/>
      <c r="T124" s="19"/>
      <c r="U124" s="19"/>
      <c r="V124" s="19"/>
      <c r="W124" s="19"/>
      <c r="X124" s="22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1:38" ht="14.4">
      <c r="A125" s="19" t="s">
        <v>618</v>
      </c>
      <c r="B125" s="19" t="s">
        <v>1009</v>
      </c>
      <c r="C125" s="23">
        <v>3</v>
      </c>
      <c r="D125" s="19" t="s">
        <v>828</v>
      </c>
      <c r="E125" s="19" t="s">
        <v>1276</v>
      </c>
      <c r="F125" s="19" t="s">
        <v>1163</v>
      </c>
      <c r="G125" s="19" t="s">
        <v>1277</v>
      </c>
      <c r="H125" s="19" t="s">
        <v>1242</v>
      </c>
      <c r="I125" s="19" t="s">
        <v>1130</v>
      </c>
      <c r="J125" s="19" t="s">
        <v>60</v>
      </c>
      <c r="K125" s="19" t="s">
        <v>2166</v>
      </c>
      <c r="L125" s="19" t="s">
        <v>1278</v>
      </c>
      <c r="M125" s="19" t="s">
        <v>59</v>
      </c>
      <c r="N125" s="19" t="s">
        <v>1139</v>
      </c>
      <c r="O125" s="49" t="s">
        <v>2168</v>
      </c>
      <c r="P125" s="49" t="s">
        <v>2172</v>
      </c>
      <c r="Q125" s="19"/>
      <c r="R125" s="19"/>
      <c r="S125" s="19"/>
      <c r="T125" s="19"/>
      <c r="U125" s="19"/>
      <c r="V125" s="19"/>
      <c r="W125" s="19"/>
      <c r="X125" s="22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1:38" ht="14.4">
      <c r="A126" s="19" t="s">
        <v>618</v>
      </c>
      <c r="B126" s="19" t="s">
        <v>1011</v>
      </c>
      <c r="C126" s="23">
        <v>4</v>
      </c>
      <c r="D126" s="19" t="s">
        <v>831</v>
      </c>
      <c r="E126" s="19" t="s">
        <v>199</v>
      </c>
      <c r="F126" s="19" t="s">
        <v>1279</v>
      </c>
      <c r="G126" s="19" t="s">
        <v>1280</v>
      </c>
      <c r="H126" s="19" t="s">
        <v>1123</v>
      </c>
      <c r="I126" s="19" t="s">
        <v>1116</v>
      </c>
      <c r="J126" s="19" t="s">
        <v>60</v>
      </c>
      <c r="K126" s="19" t="s">
        <v>2166</v>
      </c>
      <c r="L126" s="19" t="s">
        <v>1281</v>
      </c>
      <c r="M126" s="19" t="s">
        <v>59</v>
      </c>
      <c r="N126" s="21" t="s">
        <v>1118</v>
      </c>
      <c r="O126" s="49" t="s">
        <v>2168</v>
      </c>
      <c r="P126" s="50" t="s">
        <v>2171</v>
      </c>
      <c r="Q126" s="19"/>
      <c r="R126" s="19"/>
      <c r="S126" s="19"/>
      <c r="T126" s="19"/>
      <c r="U126" s="19"/>
      <c r="V126" s="19"/>
      <c r="W126" s="19"/>
      <c r="X126" s="22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1:38" ht="14.4">
      <c r="A127" s="19" t="s">
        <v>618</v>
      </c>
      <c r="B127" s="19" t="s">
        <v>1014</v>
      </c>
      <c r="C127" s="23">
        <v>5</v>
      </c>
      <c r="D127" s="19" t="s">
        <v>838</v>
      </c>
      <c r="E127" s="19" t="s">
        <v>1112</v>
      </c>
      <c r="F127" s="19" t="s">
        <v>1282</v>
      </c>
      <c r="G127" s="19" t="s">
        <v>1185</v>
      </c>
      <c r="H127" s="19" t="s">
        <v>1125</v>
      </c>
      <c r="I127" s="19" t="s">
        <v>1116</v>
      </c>
      <c r="J127" s="19" t="s">
        <v>60</v>
      </c>
      <c r="K127" s="19" t="s">
        <v>2166</v>
      </c>
      <c r="L127" s="19" t="s">
        <v>1283</v>
      </c>
      <c r="M127" s="19" t="s">
        <v>59</v>
      </c>
      <c r="N127" s="21" t="s">
        <v>1118</v>
      </c>
      <c r="O127" s="49" t="s">
        <v>2168</v>
      </c>
      <c r="P127" s="50" t="s">
        <v>2171</v>
      </c>
      <c r="Q127" s="19"/>
      <c r="R127" s="19"/>
      <c r="S127" s="19"/>
      <c r="T127" s="19"/>
      <c r="U127" s="19"/>
      <c r="V127" s="19"/>
      <c r="W127" s="19"/>
      <c r="X127" s="22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1:38" ht="14.4">
      <c r="A128" s="19" t="s">
        <v>618</v>
      </c>
      <c r="B128" s="19" t="s">
        <v>1017</v>
      </c>
      <c r="C128" s="23">
        <v>6</v>
      </c>
      <c r="D128" s="19" t="s">
        <v>843</v>
      </c>
      <c r="E128" s="19" t="s">
        <v>132</v>
      </c>
      <c r="F128" s="19" t="s">
        <v>1163</v>
      </c>
      <c r="G128" s="19" t="s">
        <v>1284</v>
      </c>
      <c r="H128" s="19" t="s">
        <v>1250</v>
      </c>
      <c r="I128" s="19" t="s">
        <v>1148</v>
      </c>
      <c r="J128" s="19" t="s">
        <v>59</v>
      </c>
      <c r="K128" s="19" t="s">
        <v>2166</v>
      </c>
      <c r="L128" s="19" t="s">
        <v>1260</v>
      </c>
      <c r="M128" s="19" t="s">
        <v>60</v>
      </c>
      <c r="N128" s="19" t="s">
        <v>1139</v>
      </c>
      <c r="O128" s="49" t="s">
        <v>2168</v>
      </c>
      <c r="P128" s="49" t="s">
        <v>2172</v>
      </c>
      <c r="Q128" s="19"/>
      <c r="R128" s="19"/>
      <c r="S128" s="19"/>
      <c r="T128" s="19"/>
      <c r="U128" s="19"/>
      <c r="V128" s="19"/>
      <c r="W128" s="19"/>
      <c r="X128" s="22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1:38" ht="14.4">
      <c r="A129" s="19" t="s">
        <v>637</v>
      </c>
      <c r="B129" s="19" t="s">
        <v>1020</v>
      </c>
      <c r="C129" s="19">
        <v>1</v>
      </c>
      <c r="D129" s="19" t="s">
        <v>846</v>
      </c>
      <c r="E129" s="19" t="s">
        <v>115</v>
      </c>
      <c r="F129" s="19" t="s">
        <v>1127</v>
      </c>
      <c r="G129" s="19" t="s">
        <v>1292</v>
      </c>
      <c r="H129" s="19" t="s">
        <v>1115</v>
      </c>
      <c r="I129" s="19" t="s">
        <v>1130</v>
      </c>
      <c r="J129" s="19" t="s">
        <v>60</v>
      </c>
      <c r="K129" s="19" t="s">
        <v>2166</v>
      </c>
      <c r="L129" s="19" t="s">
        <v>1293</v>
      </c>
      <c r="M129" s="19" t="s">
        <v>59</v>
      </c>
      <c r="N129" s="19" t="s">
        <v>1139</v>
      </c>
      <c r="O129" s="49" t="s">
        <v>2168</v>
      </c>
      <c r="P129" s="50" t="s">
        <v>2171</v>
      </c>
      <c r="Q129" s="19"/>
      <c r="R129" s="19" t="s">
        <v>59</v>
      </c>
      <c r="S129" s="19" t="s">
        <v>60</v>
      </c>
      <c r="T129" s="19" t="s">
        <v>60</v>
      </c>
      <c r="U129" s="19"/>
      <c r="V129" s="19"/>
      <c r="W129" s="19" t="s">
        <v>1265</v>
      </c>
      <c r="X129" s="22">
        <v>45722</v>
      </c>
      <c r="Y129" s="19" t="s">
        <v>1294</v>
      </c>
      <c r="Z129" s="19" t="s">
        <v>1155</v>
      </c>
      <c r="AA129" s="19" t="s">
        <v>1121</v>
      </c>
      <c r="AB129" s="19" t="s">
        <v>60</v>
      </c>
      <c r="AC129" s="19" t="s">
        <v>60</v>
      </c>
      <c r="AD129" s="19" t="s">
        <v>1143</v>
      </c>
      <c r="AE129" s="19" t="s">
        <v>1129</v>
      </c>
      <c r="AF129" s="19" t="s">
        <v>1129</v>
      </c>
      <c r="AG129" s="19" t="s">
        <v>1124</v>
      </c>
      <c r="AH129" s="19"/>
      <c r="AI129" s="19"/>
      <c r="AJ129" s="19"/>
      <c r="AK129" s="19"/>
      <c r="AL129" s="19"/>
    </row>
    <row r="130" spans="1:38" ht="14.4">
      <c r="A130" s="19" t="s">
        <v>637</v>
      </c>
      <c r="B130" s="19" t="s">
        <v>1009</v>
      </c>
      <c r="C130" s="23">
        <v>2</v>
      </c>
      <c r="D130" s="19" t="s">
        <v>850</v>
      </c>
      <c r="E130" s="19" t="s">
        <v>1273</v>
      </c>
      <c r="F130" s="19" t="s">
        <v>1163</v>
      </c>
      <c r="G130" s="19" t="s">
        <v>1274</v>
      </c>
      <c r="H130" s="19" t="s">
        <v>1263</v>
      </c>
      <c r="I130" s="19" t="s">
        <v>1148</v>
      </c>
      <c r="J130" s="19" t="s">
        <v>60</v>
      </c>
      <c r="K130" s="19" t="s">
        <v>2166</v>
      </c>
      <c r="L130" s="19" t="s">
        <v>1275</v>
      </c>
      <c r="M130" s="19" t="s">
        <v>59</v>
      </c>
      <c r="N130" s="21" t="s">
        <v>1118</v>
      </c>
      <c r="O130" s="49" t="s">
        <v>2170</v>
      </c>
      <c r="P130" s="50" t="s">
        <v>2171</v>
      </c>
      <c r="Q130" s="19"/>
      <c r="R130" s="19"/>
      <c r="S130" s="19"/>
      <c r="T130" s="19"/>
      <c r="U130" s="19"/>
      <c r="V130" s="19"/>
      <c r="W130" s="19"/>
      <c r="X130" s="22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1:38" ht="14.4">
      <c r="A131" s="19" t="s">
        <v>656</v>
      </c>
      <c r="B131" s="19" t="s">
        <v>1011</v>
      </c>
      <c r="C131" s="19">
        <v>1</v>
      </c>
      <c r="D131" s="19" t="s">
        <v>853</v>
      </c>
      <c r="E131" s="19" t="s">
        <v>115</v>
      </c>
      <c r="F131" s="19" t="s">
        <v>1127</v>
      </c>
      <c r="G131" s="19" t="s">
        <v>1292</v>
      </c>
      <c r="H131" s="19" t="s">
        <v>1115</v>
      </c>
      <c r="I131" s="19" t="s">
        <v>1130</v>
      </c>
      <c r="J131" s="19" t="s">
        <v>60</v>
      </c>
      <c r="K131" s="19" t="s">
        <v>2166</v>
      </c>
      <c r="L131" s="19" t="s">
        <v>1293</v>
      </c>
      <c r="M131" s="19" t="s">
        <v>59</v>
      </c>
      <c r="N131" s="19" t="s">
        <v>1139</v>
      </c>
      <c r="O131" s="49" t="s">
        <v>2168</v>
      </c>
      <c r="P131" s="50" t="s">
        <v>2171</v>
      </c>
      <c r="Q131" s="19"/>
      <c r="R131" s="19" t="s">
        <v>59</v>
      </c>
      <c r="S131" s="19" t="s">
        <v>60</v>
      </c>
      <c r="T131" s="19" t="s">
        <v>60</v>
      </c>
      <c r="U131" s="19"/>
      <c r="V131" s="19"/>
      <c r="W131" s="19" t="s">
        <v>1265</v>
      </c>
      <c r="X131" s="22">
        <v>45968</v>
      </c>
      <c r="Y131" s="19" t="s">
        <v>1294</v>
      </c>
      <c r="Z131" s="19" t="s">
        <v>1120</v>
      </c>
      <c r="AA131" s="19" t="s">
        <v>1121</v>
      </c>
      <c r="AB131" s="19" t="s">
        <v>60</v>
      </c>
      <c r="AC131" s="19" t="s">
        <v>60</v>
      </c>
      <c r="AD131" s="19" t="s">
        <v>1143</v>
      </c>
      <c r="AE131" s="19" t="s">
        <v>1129</v>
      </c>
      <c r="AF131" s="19" t="s">
        <v>1129</v>
      </c>
      <c r="AG131" s="19" t="s">
        <v>1124</v>
      </c>
      <c r="AH131" s="19"/>
      <c r="AI131" s="19"/>
      <c r="AJ131" s="19"/>
      <c r="AK131" s="19"/>
      <c r="AL131" s="19"/>
    </row>
    <row r="132" spans="1:38" ht="14.4">
      <c r="A132" s="19" t="s">
        <v>656</v>
      </c>
      <c r="B132" s="19" t="s">
        <v>1014</v>
      </c>
      <c r="C132" s="19">
        <v>2</v>
      </c>
      <c r="D132" s="19" t="s">
        <v>857</v>
      </c>
      <c r="E132" s="19" t="s">
        <v>1199</v>
      </c>
      <c r="F132" s="19" t="s">
        <v>1127</v>
      </c>
      <c r="G132" s="19" t="s">
        <v>1159</v>
      </c>
      <c r="H132" s="19" t="s">
        <v>1200</v>
      </c>
      <c r="I132" s="19" t="s">
        <v>1166</v>
      </c>
      <c r="J132" s="19" t="s">
        <v>60</v>
      </c>
      <c r="K132" s="19" t="s">
        <v>2166</v>
      </c>
      <c r="L132" s="19" t="s">
        <v>1201</v>
      </c>
      <c r="M132" s="19" t="s">
        <v>59</v>
      </c>
      <c r="N132" s="21" t="s">
        <v>1118</v>
      </c>
      <c r="O132" s="49" t="s">
        <v>2168</v>
      </c>
      <c r="P132" s="50" t="s">
        <v>2171</v>
      </c>
      <c r="Q132" s="19"/>
      <c r="R132" s="19"/>
      <c r="S132" s="19"/>
      <c r="T132" s="19"/>
      <c r="U132" s="19"/>
      <c r="V132" s="19"/>
      <c r="W132" s="19"/>
      <c r="X132" s="22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1:38" ht="14.4">
      <c r="A133" s="19" t="s">
        <v>656</v>
      </c>
      <c r="B133" s="19" t="s">
        <v>1017</v>
      </c>
      <c r="C133" s="19">
        <v>3</v>
      </c>
      <c r="D133" s="19" t="s">
        <v>861</v>
      </c>
      <c r="E133" s="19" t="s">
        <v>1276</v>
      </c>
      <c r="F133" s="19" t="s">
        <v>1163</v>
      </c>
      <c r="G133" s="19" t="s">
        <v>1277</v>
      </c>
      <c r="H133" s="19" t="s">
        <v>1242</v>
      </c>
      <c r="I133" s="19" t="s">
        <v>1130</v>
      </c>
      <c r="J133" s="19" t="s">
        <v>60</v>
      </c>
      <c r="K133" s="19" t="s">
        <v>2166</v>
      </c>
      <c r="L133" s="19" t="s">
        <v>1278</v>
      </c>
      <c r="M133" s="19" t="s">
        <v>59</v>
      </c>
      <c r="N133" s="19" t="s">
        <v>1139</v>
      </c>
      <c r="O133" s="49" t="s">
        <v>2168</v>
      </c>
      <c r="P133" s="49" t="s">
        <v>2172</v>
      </c>
      <c r="Q133" s="19"/>
      <c r="R133" s="19"/>
      <c r="S133" s="19"/>
      <c r="T133" s="19"/>
      <c r="U133" s="19"/>
      <c r="V133" s="19"/>
      <c r="W133" s="19"/>
      <c r="X133" s="22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1:38" ht="14.4">
      <c r="A134" s="19" t="s">
        <v>675</v>
      </c>
      <c r="B134" s="19" t="s">
        <v>1020</v>
      </c>
      <c r="C134" s="19">
        <v>1</v>
      </c>
      <c r="D134" s="19" t="s">
        <v>883</v>
      </c>
      <c r="E134" s="19" t="s">
        <v>434</v>
      </c>
      <c r="F134" s="19" t="s">
        <v>1141</v>
      </c>
      <c r="G134" s="19" t="s">
        <v>1151</v>
      </c>
      <c r="H134" s="19" t="s">
        <v>1218</v>
      </c>
      <c r="I134" s="19" t="s">
        <v>1130</v>
      </c>
      <c r="J134" s="19" t="s">
        <v>60</v>
      </c>
      <c r="K134" s="19" t="s">
        <v>2167</v>
      </c>
      <c r="L134" s="19" t="s">
        <v>1138</v>
      </c>
      <c r="M134" s="19" t="s">
        <v>59</v>
      </c>
      <c r="N134" s="21" t="s">
        <v>1118</v>
      </c>
      <c r="O134" s="49" t="s">
        <v>2168</v>
      </c>
      <c r="P134" s="49" t="s">
        <v>2172</v>
      </c>
      <c r="Q134" s="19"/>
      <c r="R134" s="19" t="s">
        <v>59</v>
      </c>
      <c r="S134" s="19" t="s">
        <v>60</v>
      </c>
      <c r="T134" s="19" t="s">
        <v>60</v>
      </c>
      <c r="U134" s="19"/>
      <c r="V134" s="19"/>
      <c r="W134" s="19" t="s">
        <v>1178</v>
      </c>
      <c r="X134" s="22">
        <v>45698</v>
      </c>
      <c r="Y134" s="19" t="s">
        <v>1272</v>
      </c>
      <c r="Z134" s="19" t="s">
        <v>1155</v>
      </c>
      <c r="AA134" s="19" t="s">
        <v>1156</v>
      </c>
      <c r="AB134" s="19" t="s">
        <v>59</v>
      </c>
      <c r="AC134" s="19" t="s">
        <v>59</v>
      </c>
      <c r="AD134" s="19" t="s">
        <v>1134</v>
      </c>
      <c r="AE134" s="19" t="s">
        <v>1122</v>
      </c>
      <c r="AF134" s="19" t="s">
        <v>1125</v>
      </c>
      <c r="AG134" s="19" t="s">
        <v>1134</v>
      </c>
      <c r="AH134" s="19"/>
      <c r="AI134" s="19"/>
      <c r="AJ134" s="19"/>
      <c r="AK134" s="19"/>
      <c r="AL134" s="19"/>
    </row>
    <row r="135" spans="1:38" ht="14.4">
      <c r="A135" s="19" t="s">
        <v>675</v>
      </c>
      <c r="B135" s="19" t="s">
        <v>1023</v>
      </c>
      <c r="C135" s="23">
        <v>2</v>
      </c>
      <c r="D135" s="19" t="s">
        <v>885</v>
      </c>
      <c r="E135" s="19" t="s">
        <v>1216</v>
      </c>
      <c r="F135" s="19" t="s">
        <v>1163</v>
      </c>
      <c r="G135" s="19" t="s">
        <v>1217</v>
      </c>
      <c r="H135" s="19" t="s">
        <v>1218</v>
      </c>
      <c r="I135" s="19" t="s">
        <v>1116</v>
      </c>
      <c r="J135" s="19" t="s">
        <v>60</v>
      </c>
      <c r="K135" s="19" t="s">
        <v>2167</v>
      </c>
      <c r="L135" s="19" t="s">
        <v>1219</v>
      </c>
      <c r="M135" s="19" t="s">
        <v>59</v>
      </c>
      <c r="N135" s="21" t="s">
        <v>1118</v>
      </c>
      <c r="O135" s="49" t="s">
        <v>2168</v>
      </c>
      <c r="P135" s="50" t="s">
        <v>2171</v>
      </c>
      <c r="Q135" s="19"/>
      <c r="R135" s="19"/>
      <c r="S135" s="19"/>
      <c r="T135" s="19"/>
      <c r="U135" s="19"/>
      <c r="V135" s="19"/>
      <c r="W135" s="19"/>
      <c r="X135" s="22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1:38" ht="14.4">
      <c r="A136" s="19" t="s">
        <v>675</v>
      </c>
      <c r="B136" s="19" t="s">
        <v>1026</v>
      </c>
      <c r="C136" s="23">
        <v>3</v>
      </c>
      <c r="D136" s="19" t="s">
        <v>863</v>
      </c>
      <c r="E136" s="19" t="s">
        <v>1157</v>
      </c>
      <c r="F136" s="19" t="s">
        <v>1212</v>
      </c>
      <c r="G136" s="19" t="s">
        <v>1213</v>
      </c>
      <c r="H136" s="19" t="s">
        <v>1129</v>
      </c>
      <c r="I136" s="19" t="s">
        <v>1116</v>
      </c>
      <c r="J136" s="19" t="s">
        <v>60</v>
      </c>
      <c r="K136" s="19" t="s">
        <v>2167</v>
      </c>
      <c r="L136" s="19" t="s">
        <v>1214</v>
      </c>
      <c r="M136" s="19" t="s">
        <v>59</v>
      </c>
      <c r="N136" s="21" t="s">
        <v>1118</v>
      </c>
      <c r="O136" s="49" t="s">
        <v>2168</v>
      </c>
      <c r="P136" s="50" t="s">
        <v>2171</v>
      </c>
      <c r="Q136" s="19"/>
      <c r="R136" s="19"/>
      <c r="S136" s="19"/>
      <c r="T136" s="19"/>
      <c r="U136" s="19"/>
      <c r="V136" s="19"/>
      <c r="W136" s="19"/>
      <c r="X136" s="22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1:38" ht="14.4">
      <c r="A137" s="19" t="s">
        <v>675</v>
      </c>
      <c r="B137" s="19" t="s">
        <v>1028</v>
      </c>
      <c r="C137" s="23">
        <v>4</v>
      </c>
      <c r="D137" s="19" t="s">
        <v>864</v>
      </c>
      <c r="E137" s="19" t="s">
        <v>1224</v>
      </c>
      <c r="F137" s="19" t="s">
        <v>1127</v>
      </c>
      <c r="G137" s="19" t="s">
        <v>1295</v>
      </c>
      <c r="H137" s="19" t="s">
        <v>1198</v>
      </c>
      <c r="I137" s="19" t="s">
        <v>1166</v>
      </c>
      <c r="J137" s="19" t="s">
        <v>60</v>
      </c>
      <c r="K137" s="19" t="s">
        <v>2167</v>
      </c>
      <c r="L137" s="19" t="s">
        <v>1296</v>
      </c>
      <c r="M137" s="19" t="s">
        <v>59</v>
      </c>
      <c r="N137" s="19" t="s">
        <v>1139</v>
      </c>
      <c r="O137" s="49" t="s">
        <v>2168</v>
      </c>
      <c r="P137" s="49" t="s">
        <v>2172</v>
      </c>
      <c r="Q137" s="19"/>
      <c r="R137" s="19"/>
      <c r="S137" s="19"/>
      <c r="T137" s="19"/>
      <c r="U137" s="19"/>
      <c r="V137" s="19"/>
      <c r="W137" s="19"/>
      <c r="X137" s="22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1:38" ht="14.4">
      <c r="A138" s="19" t="s">
        <v>675</v>
      </c>
      <c r="B138" s="19" t="s">
        <v>1028</v>
      </c>
      <c r="C138" s="19">
        <v>5</v>
      </c>
      <c r="D138" s="19" t="s">
        <v>838</v>
      </c>
      <c r="E138" s="19" t="s">
        <v>115</v>
      </c>
      <c r="F138" s="19" t="s">
        <v>1127</v>
      </c>
      <c r="G138" s="19" t="s">
        <v>1292</v>
      </c>
      <c r="H138" s="19" t="s">
        <v>1115</v>
      </c>
      <c r="I138" s="19" t="s">
        <v>1130</v>
      </c>
      <c r="J138" s="19" t="s">
        <v>60</v>
      </c>
      <c r="K138" s="19" t="s">
        <v>2167</v>
      </c>
      <c r="L138" s="19" t="s">
        <v>1293</v>
      </c>
      <c r="M138" s="19" t="s">
        <v>59</v>
      </c>
      <c r="N138" s="19" t="s">
        <v>1139</v>
      </c>
      <c r="O138" s="49" t="s">
        <v>2168</v>
      </c>
      <c r="P138" s="50" t="s">
        <v>2171</v>
      </c>
      <c r="Q138" s="19"/>
      <c r="R138" s="19"/>
      <c r="S138" s="19"/>
      <c r="T138" s="19"/>
      <c r="U138" s="19"/>
      <c r="V138" s="19"/>
      <c r="W138" s="19"/>
      <c r="X138" s="22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1:38" ht="14.4">
      <c r="A139" s="19" t="s">
        <v>675</v>
      </c>
      <c r="B139" s="19" t="s">
        <v>1031</v>
      </c>
      <c r="C139" s="19">
        <v>6</v>
      </c>
      <c r="D139" s="19" t="s">
        <v>843</v>
      </c>
      <c r="E139" s="19" t="s">
        <v>1273</v>
      </c>
      <c r="F139" s="19" t="s">
        <v>1163</v>
      </c>
      <c r="G139" s="19" t="s">
        <v>1274</v>
      </c>
      <c r="H139" s="19" t="s">
        <v>1263</v>
      </c>
      <c r="I139" s="19" t="s">
        <v>1148</v>
      </c>
      <c r="J139" s="19" t="s">
        <v>60</v>
      </c>
      <c r="K139" s="19" t="s">
        <v>2167</v>
      </c>
      <c r="L139" s="19" t="s">
        <v>1275</v>
      </c>
      <c r="M139" s="19" t="s">
        <v>59</v>
      </c>
      <c r="N139" s="21" t="s">
        <v>1118</v>
      </c>
      <c r="O139" s="49" t="s">
        <v>2170</v>
      </c>
      <c r="P139" s="50" t="s">
        <v>2171</v>
      </c>
      <c r="Q139" s="19"/>
      <c r="R139" s="19"/>
      <c r="S139" s="19"/>
      <c r="T139" s="19"/>
      <c r="U139" s="19"/>
      <c r="V139" s="19"/>
      <c r="W139" s="19"/>
      <c r="X139" s="22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1:38" ht="14.4">
      <c r="A140" s="19" t="s">
        <v>675</v>
      </c>
      <c r="B140" s="19" t="s">
        <v>1033</v>
      </c>
      <c r="C140" s="19">
        <v>7</v>
      </c>
      <c r="D140" s="19" t="s">
        <v>846</v>
      </c>
      <c r="E140" s="19" t="s">
        <v>115</v>
      </c>
      <c r="F140" s="19" t="s">
        <v>1127</v>
      </c>
      <c r="G140" s="19" t="s">
        <v>1292</v>
      </c>
      <c r="H140" s="19" t="s">
        <v>1115</v>
      </c>
      <c r="I140" s="19" t="s">
        <v>1130</v>
      </c>
      <c r="J140" s="19" t="s">
        <v>60</v>
      </c>
      <c r="K140" s="19" t="s">
        <v>2167</v>
      </c>
      <c r="L140" s="19" t="s">
        <v>1293</v>
      </c>
      <c r="M140" s="19" t="s">
        <v>59</v>
      </c>
      <c r="N140" s="19" t="s">
        <v>1139</v>
      </c>
      <c r="O140" s="49" t="s">
        <v>2168</v>
      </c>
      <c r="P140" s="50" t="s">
        <v>2171</v>
      </c>
      <c r="Q140" s="19"/>
      <c r="R140" s="19"/>
      <c r="S140" s="19"/>
      <c r="T140" s="19"/>
      <c r="U140" s="19"/>
      <c r="V140" s="19"/>
      <c r="W140" s="19"/>
      <c r="X140" s="22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  <row r="141" spans="1:38" ht="14.4">
      <c r="A141" s="19" t="s">
        <v>693</v>
      </c>
      <c r="B141" s="19" t="s">
        <v>1036</v>
      </c>
      <c r="C141" s="19">
        <v>1</v>
      </c>
      <c r="D141" s="19" t="s">
        <v>850</v>
      </c>
      <c r="E141" s="19" t="s">
        <v>1297</v>
      </c>
      <c r="F141" s="19" t="s">
        <v>1127</v>
      </c>
      <c r="G141" s="19" t="s">
        <v>1295</v>
      </c>
      <c r="H141" s="19" t="s">
        <v>1200</v>
      </c>
      <c r="I141" s="19" t="s">
        <v>1209</v>
      </c>
      <c r="J141" s="19" t="s">
        <v>60</v>
      </c>
      <c r="K141" s="19" t="s">
        <v>2167</v>
      </c>
      <c r="L141" s="19" t="s">
        <v>1296</v>
      </c>
      <c r="M141" s="19" t="s">
        <v>59</v>
      </c>
      <c r="N141" s="21" t="s">
        <v>1118</v>
      </c>
      <c r="O141" s="49" t="s">
        <v>2169</v>
      </c>
      <c r="P141" s="49" t="s">
        <v>1881</v>
      </c>
      <c r="Q141" s="19"/>
      <c r="R141" s="19" t="s">
        <v>60</v>
      </c>
      <c r="S141" s="19" t="s">
        <v>60</v>
      </c>
      <c r="T141" s="19" t="s">
        <v>59</v>
      </c>
      <c r="U141" s="19" t="s">
        <v>60</v>
      </c>
      <c r="V141" s="19">
        <v>22</v>
      </c>
      <c r="W141" s="19"/>
      <c r="X141" s="19"/>
      <c r="Y141" s="19" t="s">
        <v>1298</v>
      </c>
      <c r="Z141" s="19" t="s">
        <v>1120</v>
      </c>
      <c r="AA141" s="19" t="s">
        <v>1121</v>
      </c>
      <c r="AB141" s="19" t="s">
        <v>59</v>
      </c>
      <c r="AC141" s="19" t="s">
        <v>59</v>
      </c>
      <c r="AD141" s="19" t="s">
        <v>1122</v>
      </c>
      <c r="AE141" s="19" t="s">
        <v>1125</v>
      </c>
      <c r="AF141" s="19" t="s">
        <v>1123</v>
      </c>
      <c r="AG141" s="19" t="s">
        <v>1122</v>
      </c>
      <c r="AH141" s="19"/>
      <c r="AI141" s="19"/>
      <c r="AJ141" s="19"/>
      <c r="AK141" s="19"/>
      <c r="AL141" s="19"/>
    </row>
    <row r="142" spans="1:38" ht="14.4">
      <c r="A142" s="19" t="s">
        <v>693</v>
      </c>
      <c r="B142" s="19" t="s">
        <v>1039</v>
      </c>
      <c r="C142" s="23">
        <v>2</v>
      </c>
      <c r="D142" s="19" t="s">
        <v>853</v>
      </c>
      <c r="E142" s="19" t="s">
        <v>1273</v>
      </c>
      <c r="F142" s="19" t="s">
        <v>1163</v>
      </c>
      <c r="G142" s="19" t="s">
        <v>1274</v>
      </c>
      <c r="H142" s="19" t="s">
        <v>1263</v>
      </c>
      <c r="I142" s="19" t="s">
        <v>1148</v>
      </c>
      <c r="J142" s="19" t="s">
        <v>60</v>
      </c>
      <c r="K142" s="19" t="s">
        <v>2167</v>
      </c>
      <c r="L142" s="19" t="s">
        <v>1275</v>
      </c>
      <c r="M142" s="19" t="s">
        <v>59</v>
      </c>
      <c r="N142" s="21" t="s">
        <v>1118</v>
      </c>
      <c r="O142" s="49" t="s">
        <v>2170</v>
      </c>
      <c r="P142" s="50" t="s">
        <v>2171</v>
      </c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</row>
    <row r="143" spans="1:38" ht="14.4">
      <c r="A143" s="19" t="s">
        <v>693</v>
      </c>
      <c r="B143" s="19" t="s">
        <v>1042</v>
      </c>
      <c r="C143" s="23">
        <v>3</v>
      </c>
      <c r="D143" s="19" t="s">
        <v>857</v>
      </c>
      <c r="E143" s="19" t="s">
        <v>1150</v>
      </c>
      <c r="F143" s="19" t="s">
        <v>1127</v>
      </c>
      <c r="G143" s="19" t="s">
        <v>1151</v>
      </c>
      <c r="H143" s="19" t="s">
        <v>1152</v>
      </c>
      <c r="I143" s="19" t="s">
        <v>1130</v>
      </c>
      <c r="J143" s="19" t="s">
        <v>60</v>
      </c>
      <c r="K143" s="19" t="s">
        <v>2167</v>
      </c>
      <c r="L143" s="19" t="s">
        <v>1153</v>
      </c>
      <c r="M143" s="19" t="s">
        <v>59</v>
      </c>
      <c r="N143" s="19" t="s">
        <v>1139</v>
      </c>
      <c r="O143" s="49" t="s">
        <v>2168</v>
      </c>
      <c r="P143" s="50" t="s">
        <v>2171</v>
      </c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</row>
    <row r="144" spans="1:38" ht="14.4">
      <c r="A144" s="19" t="s">
        <v>693</v>
      </c>
      <c r="B144" s="19" t="s">
        <v>1036</v>
      </c>
      <c r="C144" s="23">
        <v>4</v>
      </c>
      <c r="D144" s="19" t="s">
        <v>838</v>
      </c>
      <c r="E144" s="19" t="s">
        <v>1169</v>
      </c>
      <c r="F144" s="19" t="s">
        <v>1163</v>
      </c>
      <c r="G144" s="19" t="s">
        <v>1170</v>
      </c>
      <c r="H144" s="19" t="s">
        <v>1171</v>
      </c>
      <c r="I144" s="19" t="s">
        <v>1130</v>
      </c>
      <c r="J144" s="19" t="s">
        <v>60</v>
      </c>
      <c r="K144" s="19" t="s">
        <v>2167</v>
      </c>
      <c r="L144" s="19" t="s">
        <v>1172</v>
      </c>
      <c r="M144" s="19" t="s">
        <v>59</v>
      </c>
      <c r="N144" s="19" t="s">
        <v>1139</v>
      </c>
      <c r="O144" s="49" t="s">
        <v>2168</v>
      </c>
      <c r="P144" s="50" t="s">
        <v>2171</v>
      </c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</row>
    <row r="145" spans="1:38" ht="14.4">
      <c r="A145" s="19" t="s">
        <v>693</v>
      </c>
      <c r="B145" s="19" t="s">
        <v>1039</v>
      </c>
      <c r="C145" s="23">
        <v>5</v>
      </c>
      <c r="D145" s="19" t="s">
        <v>843</v>
      </c>
      <c r="E145" s="19" t="s">
        <v>1157</v>
      </c>
      <c r="F145" s="19" t="s">
        <v>1158</v>
      </c>
      <c r="G145" s="19" t="s">
        <v>1159</v>
      </c>
      <c r="H145" s="19" t="s">
        <v>1124</v>
      </c>
      <c r="I145" s="19" t="s">
        <v>1116</v>
      </c>
      <c r="J145" s="19" t="s">
        <v>60</v>
      </c>
      <c r="K145" s="19" t="s">
        <v>2167</v>
      </c>
      <c r="L145" s="19" t="s">
        <v>1160</v>
      </c>
      <c r="M145" s="19" t="s">
        <v>59</v>
      </c>
      <c r="N145" s="21" t="s">
        <v>1118</v>
      </c>
      <c r="O145" s="49" t="s">
        <v>2168</v>
      </c>
      <c r="P145" s="50" t="s">
        <v>2171</v>
      </c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</row>
    <row r="146" spans="1:38" ht="14.4">
      <c r="A146" s="19" t="s">
        <v>693</v>
      </c>
      <c r="B146" s="19" t="s">
        <v>1042</v>
      </c>
      <c r="C146" s="23">
        <v>6</v>
      </c>
      <c r="D146" s="19" t="s">
        <v>846</v>
      </c>
      <c r="E146" s="19" t="s">
        <v>1299</v>
      </c>
      <c r="F146" s="19" t="s">
        <v>1163</v>
      </c>
      <c r="G146" s="19" t="s">
        <v>1213</v>
      </c>
      <c r="H146" s="19" t="s">
        <v>1300</v>
      </c>
      <c r="I146" s="19" t="s">
        <v>1148</v>
      </c>
      <c r="J146" s="19" t="s">
        <v>60</v>
      </c>
      <c r="K146" s="19" t="s">
        <v>2167</v>
      </c>
      <c r="L146" s="19" t="s">
        <v>1301</v>
      </c>
      <c r="M146" s="19" t="s">
        <v>59</v>
      </c>
      <c r="N146" s="21" t="s">
        <v>1118</v>
      </c>
      <c r="O146" s="49" t="s">
        <v>2168</v>
      </c>
      <c r="P146" s="49" t="s">
        <v>1881</v>
      </c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</row>
    <row r="147" spans="1:38" ht="14.4">
      <c r="A147" s="19" t="s">
        <v>693</v>
      </c>
      <c r="B147" s="19" t="s">
        <v>1044</v>
      </c>
      <c r="C147" s="23">
        <v>7</v>
      </c>
      <c r="D147" s="19" t="s">
        <v>850</v>
      </c>
      <c r="E147" s="19" t="s">
        <v>434</v>
      </c>
      <c r="F147" s="19" t="s">
        <v>1175</v>
      </c>
      <c r="G147" s="19" t="s">
        <v>1176</v>
      </c>
      <c r="H147" s="19" t="s">
        <v>1143</v>
      </c>
      <c r="I147" s="19" t="s">
        <v>1116</v>
      </c>
      <c r="J147" s="19" t="s">
        <v>60</v>
      </c>
      <c r="K147" s="19" t="s">
        <v>2167</v>
      </c>
      <c r="L147" s="19" t="s">
        <v>1177</v>
      </c>
      <c r="M147" s="19" t="s">
        <v>59</v>
      </c>
      <c r="N147" s="21" t="s">
        <v>1118</v>
      </c>
      <c r="O147" s="49" t="s">
        <v>2168</v>
      </c>
      <c r="P147" s="50" t="s">
        <v>2171</v>
      </c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</row>
    <row r="148" spans="1:38" ht="14.4">
      <c r="A148" s="19" t="s">
        <v>693</v>
      </c>
      <c r="B148" s="19" t="s">
        <v>1047</v>
      </c>
      <c r="C148" s="23">
        <v>8</v>
      </c>
      <c r="D148" s="19" t="s">
        <v>853</v>
      </c>
      <c r="E148" s="19" t="s">
        <v>1273</v>
      </c>
      <c r="F148" s="19" t="s">
        <v>1163</v>
      </c>
      <c r="G148" s="19" t="s">
        <v>1274</v>
      </c>
      <c r="H148" s="19" t="s">
        <v>1263</v>
      </c>
      <c r="I148" s="19" t="s">
        <v>1148</v>
      </c>
      <c r="J148" s="19" t="s">
        <v>60</v>
      </c>
      <c r="K148" s="19" t="s">
        <v>2167</v>
      </c>
      <c r="L148" s="19" t="s">
        <v>1275</v>
      </c>
      <c r="M148" s="19" t="s">
        <v>59</v>
      </c>
      <c r="N148" s="21" t="s">
        <v>1118</v>
      </c>
      <c r="O148" s="49" t="s">
        <v>2168</v>
      </c>
      <c r="P148" s="50" t="s">
        <v>2171</v>
      </c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</row>
    <row r="149" spans="1:38" ht="14.4">
      <c r="A149" s="19" t="s">
        <v>710</v>
      </c>
      <c r="B149" s="19" t="s">
        <v>1050</v>
      </c>
      <c r="C149" s="19">
        <v>1</v>
      </c>
      <c r="D149" s="19" t="s">
        <v>857</v>
      </c>
      <c r="E149" s="19" t="s">
        <v>1202</v>
      </c>
      <c r="F149" s="19" t="s">
        <v>1127</v>
      </c>
      <c r="G149" s="19" t="s">
        <v>1203</v>
      </c>
      <c r="H149" s="19" t="s">
        <v>1204</v>
      </c>
      <c r="I149" s="19" t="s">
        <v>1130</v>
      </c>
      <c r="J149" s="19" t="s">
        <v>60</v>
      </c>
      <c r="K149" s="19" t="s">
        <v>2166</v>
      </c>
      <c r="L149" s="19" t="s">
        <v>1205</v>
      </c>
      <c r="M149" s="19" t="s">
        <v>59</v>
      </c>
      <c r="N149" s="21" t="s">
        <v>1118</v>
      </c>
      <c r="O149" s="49" t="s">
        <v>2169</v>
      </c>
      <c r="P149" s="50" t="s">
        <v>2171</v>
      </c>
      <c r="Q149" s="19"/>
      <c r="R149" s="19" t="s">
        <v>59</v>
      </c>
      <c r="S149" s="19" t="s">
        <v>60</v>
      </c>
      <c r="T149" s="19" t="s">
        <v>60</v>
      </c>
      <c r="U149" s="19"/>
      <c r="V149" s="19"/>
      <c r="W149" s="19" t="s">
        <v>1271</v>
      </c>
      <c r="X149" s="22">
        <v>45766</v>
      </c>
      <c r="Y149" s="19" t="s">
        <v>1266</v>
      </c>
      <c r="Z149" s="19" t="s">
        <v>1155</v>
      </c>
      <c r="AA149" s="19" t="s">
        <v>1156</v>
      </c>
      <c r="AB149" s="19" t="s">
        <v>60</v>
      </c>
      <c r="AC149" s="19" t="s">
        <v>59</v>
      </c>
      <c r="AD149" s="19" t="s">
        <v>1124</v>
      </c>
      <c r="AE149" s="19" t="s">
        <v>1123</v>
      </c>
      <c r="AF149" s="19" t="s">
        <v>1124</v>
      </c>
      <c r="AG149" s="19" t="s">
        <v>1125</v>
      </c>
      <c r="AH149" s="19"/>
      <c r="AI149" s="19"/>
      <c r="AJ149" s="19"/>
      <c r="AK149" s="19"/>
      <c r="AL149" s="19"/>
    </row>
    <row r="150" spans="1:38" ht="14.4">
      <c r="A150" s="19" t="s">
        <v>710</v>
      </c>
      <c r="B150" s="19" t="s">
        <v>1052</v>
      </c>
      <c r="C150" s="23">
        <v>2</v>
      </c>
      <c r="D150" s="19" t="s">
        <v>861</v>
      </c>
      <c r="E150" s="19" t="s">
        <v>1112</v>
      </c>
      <c r="F150" s="19" t="s">
        <v>1282</v>
      </c>
      <c r="G150" s="19" t="s">
        <v>1185</v>
      </c>
      <c r="H150" s="19" t="s">
        <v>1125</v>
      </c>
      <c r="I150" s="19" t="s">
        <v>1116</v>
      </c>
      <c r="J150" s="19" t="s">
        <v>60</v>
      </c>
      <c r="K150" s="19" t="s">
        <v>2166</v>
      </c>
      <c r="L150" s="19" t="s">
        <v>1283</v>
      </c>
      <c r="M150" s="19" t="s">
        <v>59</v>
      </c>
      <c r="N150" s="21" t="s">
        <v>1118</v>
      </c>
      <c r="O150" s="49" t="s">
        <v>2170</v>
      </c>
      <c r="P150" s="50" t="s">
        <v>2171</v>
      </c>
      <c r="Q150" s="19"/>
      <c r="R150" s="19"/>
      <c r="S150" s="19"/>
      <c r="T150" s="19"/>
      <c r="U150" s="19"/>
      <c r="V150" s="19"/>
      <c r="W150" s="19"/>
      <c r="X150" s="22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</row>
    <row r="151" spans="1:38" ht="14.4">
      <c r="A151" s="19" t="s">
        <v>710</v>
      </c>
      <c r="B151" s="19" t="s">
        <v>1054</v>
      </c>
      <c r="C151" s="23">
        <v>3</v>
      </c>
      <c r="D151" s="19" t="s">
        <v>883</v>
      </c>
      <c r="E151" s="19" t="s">
        <v>1162</v>
      </c>
      <c r="F151" s="19" t="s">
        <v>1163</v>
      </c>
      <c r="G151" s="19" t="s">
        <v>1302</v>
      </c>
      <c r="H151" s="19" t="s">
        <v>1240</v>
      </c>
      <c r="I151" s="19" t="s">
        <v>1166</v>
      </c>
      <c r="J151" s="19" t="s">
        <v>60</v>
      </c>
      <c r="K151" s="19" t="s">
        <v>2166</v>
      </c>
      <c r="L151" s="19" t="s">
        <v>1303</v>
      </c>
      <c r="M151" s="19" t="s">
        <v>59</v>
      </c>
      <c r="N151" s="21" t="s">
        <v>1118</v>
      </c>
      <c r="O151" s="49" t="s">
        <v>2170</v>
      </c>
      <c r="P151" s="50" t="s">
        <v>2171</v>
      </c>
      <c r="Q151" s="19"/>
      <c r="R151" s="19"/>
      <c r="S151" s="19"/>
      <c r="T151" s="19"/>
      <c r="U151" s="19"/>
      <c r="V151" s="19"/>
      <c r="W151" s="19"/>
      <c r="X151" s="22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</row>
    <row r="152" spans="1:38" ht="14.4">
      <c r="A152" s="19" t="s">
        <v>710</v>
      </c>
      <c r="B152" s="19" t="s">
        <v>1039</v>
      </c>
      <c r="C152" s="23">
        <v>4</v>
      </c>
      <c r="D152" s="19" t="s">
        <v>885</v>
      </c>
      <c r="E152" s="19" t="s">
        <v>1304</v>
      </c>
      <c r="F152" s="19" t="s">
        <v>1141</v>
      </c>
      <c r="G152" s="19" t="s">
        <v>1269</v>
      </c>
      <c r="H152" s="19" t="s">
        <v>1147</v>
      </c>
      <c r="I152" s="19" t="s">
        <v>1116</v>
      </c>
      <c r="J152" s="19" t="s">
        <v>60</v>
      </c>
      <c r="K152" s="19" t="s">
        <v>2166</v>
      </c>
      <c r="L152" s="19" t="s">
        <v>1167</v>
      </c>
      <c r="M152" s="19" t="s">
        <v>59</v>
      </c>
      <c r="N152" s="21" t="s">
        <v>1118</v>
      </c>
      <c r="O152" s="49" t="s">
        <v>2170</v>
      </c>
      <c r="P152" s="50" t="s">
        <v>2171</v>
      </c>
      <c r="Q152" s="19"/>
      <c r="R152" s="19"/>
      <c r="S152" s="19"/>
      <c r="T152" s="19"/>
      <c r="U152" s="19"/>
      <c r="V152" s="19"/>
      <c r="W152" s="19"/>
      <c r="X152" s="22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</row>
    <row r="153" spans="1:38" ht="14.4">
      <c r="A153" s="19" t="s">
        <v>710</v>
      </c>
      <c r="B153" s="19" t="s">
        <v>1042</v>
      </c>
      <c r="C153" s="23">
        <v>5</v>
      </c>
      <c r="D153" s="19" t="s">
        <v>863</v>
      </c>
      <c r="E153" s="19" t="s">
        <v>1305</v>
      </c>
      <c r="F153" s="19" t="s">
        <v>1163</v>
      </c>
      <c r="G153" s="19" t="s">
        <v>1306</v>
      </c>
      <c r="H153" s="19" t="s">
        <v>1204</v>
      </c>
      <c r="I153" s="19" t="s">
        <v>1130</v>
      </c>
      <c r="J153" s="19" t="s">
        <v>60</v>
      </c>
      <c r="K153" s="19" t="s">
        <v>2166</v>
      </c>
      <c r="L153" s="19" t="s">
        <v>1307</v>
      </c>
      <c r="M153" s="19" t="s">
        <v>59</v>
      </c>
      <c r="N153" s="19" t="s">
        <v>1139</v>
      </c>
      <c r="O153" s="49" t="s">
        <v>2168</v>
      </c>
      <c r="P153" s="50" t="s">
        <v>2171</v>
      </c>
      <c r="Q153" s="19"/>
      <c r="R153" s="19"/>
      <c r="S153" s="19"/>
      <c r="T153" s="19"/>
      <c r="U153" s="19"/>
      <c r="V153" s="19"/>
      <c r="W153" s="19"/>
      <c r="X153" s="22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</row>
    <row r="154" spans="1:38" ht="14.4">
      <c r="A154" s="19" t="s">
        <v>710</v>
      </c>
      <c r="B154" s="19" t="s">
        <v>1052</v>
      </c>
      <c r="C154" s="23">
        <v>6</v>
      </c>
      <c r="D154" s="19" t="s">
        <v>857</v>
      </c>
      <c r="E154" s="19" t="s">
        <v>1299</v>
      </c>
      <c r="F154" s="19" t="s">
        <v>1163</v>
      </c>
      <c r="G154" s="19" t="s">
        <v>1213</v>
      </c>
      <c r="H154" s="19" t="s">
        <v>1300</v>
      </c>
      <c r="I154" s="19" t="s">
        <v>1148</v>
      </c>
      <c r="J154" s="19" t="s">
        <v>60</v>
      </c>
      <c r="K154" s="19" t="s">
        <v>2166</v>
      </c>
      <c r="L154" s="19" t="s">
        <v>1301</v>
      </c>
      <c r="M154" s="19" t="s">
        <v>59</v>
      </c>
      <c r="N154" s="21" t="s">
        <v>1118</v>
      </c>
      <c r="O154" s="49" t="s">
        <v>2168</v>
      </c>
      <c r="P154" s="50" t="s">
        <v>2171</v>
      </c>
      <c r="Q154" s="19"/>
      <c r="R154" s="19"/>
      <c r="S154" s="19"/>
      <c r="T154" s="19"/>
      <c r="U154" s="19"/>
      <c r="V154" s="19"/>
      <c r="W154" s="19"/>
      <c r="X154" s="22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</row>
    <row r="155" spans="1:38" ht="14.4">
      <c r="A155" s="19" t="s">
        <v>729</v>
      </c>
      <c r="B155" s="19" t="s">
        <v>1054</v>
      </c>
      <c r="C155" s="19">
        <v>1</v>
      </c>
      <c r="D155" s="19" t="s">
        <v>861</v>
      </c>
      <c r="E155" s="19" t="s">
        <v>550</v>
      </c>
      <c r="F155" s="19" t="s">
        <v>1163</v>
      </c>
      <c r="G155" s="19" t="s">
        <v>1206</v>
      </c>
      <c r="H155" s="19" t="s">
        <v>1129</v>
      </c>
      <c r="I155" s="19" t="s">
        <v>1116</v>
      </c>
      <c r="J155" s="19" t="s">
        <v>60</v>
      </c>
      <c r="K155" s="19" t="s">
        <v>2167</v>
      </c>
      <c r="L155" s="19" t="s">
        <v>1207</v>
      </c>
      <c r="M155" s="19" t="s">
        <v>59</v>
      </c>
      <c r="N155" s="21" t="s">
        <v>1118</v>
      </c>
      <c r="O155" s="49" t="s">
        <v>2170</v>
      </c>
      <c r="P155" s="50" t="s">
        <v>2171</v>
      </c>
      <c r="Q155" s="19"/>
      <c r="R155" s="19" t="s">
        <v>60</v>
      </c>
      <c r="S155" s="19" t="s">
        <v>60</v>
      </c>
      <c r="T155" s="19" t="s">
        <v>59</v>
      </c>
      <c r="U155" s="19" t="s">
        <v>59</v>
      </c>
      <c r="V155" s="19"/>
      <c r="W155" s="19"/>
      <c r="X155" s="19"/>
      <c r="Y155" s="19" t="s">
        <v>1308</v>
      </c>
      <c r="Z155" s="19" t="s">
        <v>1155</v>
      </c>
      <c r="AA155" s="19" t="s">
        <v>1156</v>
      </c>
      <c r="AB155" s="19" t="s">
        <v>59</v>
      </c>
      <c r="AC155" s="19" t="s">
        <v>59</v>
      </c>
      <c r="AD155" s="19" t="s">
        <v>1184</v>
      </c>
      <c r="AE155" s="19" t="s">
        <v>1184</v>
      </c>
      <c r="AF155" s="19" t="s">
        <v>1133</v>
      </c>
      <c r="AG155" s="19" t="s">
        <v>1184</v>
      </c>
      <c r="AH155" s="19"/>
      <c r="AI155" s="19"/>
      <c r="AJ155" s="19"/>
      <c r="AK155" s="19"/>
      <c r="AL155" s="19"/>
    </row>
    <row r="156" spans="1:38" ht="14.4">
      <c r="A156" s="19" t="s">
        <v>729</v>
      </c>
      <c r="B156" s="19" t="s">
        <v>1057</v>
      </c>
      <c r="C156" s="23">
        <v>2</v>
      </c>
      <c r="D156" s="19" t="s">
        <v>867</v>
      </c>
      <c r="E156" s="19" t="s">
        <v>146</v>
      </c>
      <c r="F156" s="19" t="s">
        <v>1163</v>
      </c>
      <c r="G156" s="19" t="s">
        <v>1309</v>
      </c>
      <c r="H156" s="19" t="s">
        <v>1285</v>
      </c>
      <c r="I156" s="19" t="s">
        <v>1130</v>
      </c>
      <c r="J156" s="19" t="s">
        <v>60</v>
      </c>
      <c r="K156" s="19" t="s">
        <v>2167</v>
      </c>
      <c r="L156" s="19" t="s">
        <v>1310</v>
      </c>
      <c r="M156" s="19" t="s">
        <v>60</v>
      </c>
      <c r="N156" s="19" t="s">
        <v>1139</v>
      </c>
      <c r="O156" s="49" t="s">
        <v>2168</v>
      </c>
      <c r="P156" s="49" t="s">
        <v>1881</v>
      </c>
      <c r="Q156" s="19" t="s">
        <v>59</v>
      </c>
      <c r="R156" s="19" t="s">
        <v>60</v>
      </c>
      <c r="S156" s="19" t="s">
        <v>60</v>
      </c>
      <c r="T156" s="19" t="s">
        <v>60</v>
      </c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</row>
    <row r="157" spans="1:38" ht="14.4">
      <c r="A157" s="19" t="s">
        <v>729</v>
      </c>
      <c r="B157" s="19" t="s">
        <v>1059</v>
      </c>
      <c r="C157" s="23">
        <v>3</v>
      </c>
      <c r="D157" s="19" t="s">
        <v>870</v>
      </c>
      <c r="E157" s="19" t="s">
        <v>290</v>
      </c>
      <c r="F157" s="19" t="s">
        <v>1163</v>
      </c>
      <c r="G157" s="19" t="s">
        <v>1311</v>
      </c>
      <c r="H157" s="19" t="s">
        <v>1165</v>
      </c>
      <c r="I157" s="19" t="s">
        <v>1148</v>
      </c>
      <c r="J157" s="19" t="s">
        <v>60</v>
      </c>
      <c r="K157" s="19" t="s">
        <v>2167</v>
      </c>
      <c r="L157" s="19" t="s">
        <v>1312</v>
      </c>
      <c r="M157" s="19" t="s">
        <v>59</v>
      </c>
      <c r="N157" s="21" t="s">
        <v>1118</v>
      </c>
      <c r="O157" s="49" t="s">
        <v>2169</v>
      </c>
      <c r="P157" s="50" t="s">
        <v>2171</v>
      </c>
      <c r="Q157" s="19"/>
      <c r="R157" s="19" t="s">
        <v>60</v>
      </c>
      <c r="S157" s="19" t="s">
        <v>60</v>
      </c>
      <c r="T157" s="19" t="s">
        <v>60</v>
      </c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</row>
    <row r="158" spans="1:38" ht="14.4">
      <c r="A158" s="19" t="s">
        <v>729</v>
      </c>
      <c r="B158" s="19" t="s">
        <v>1059</v>
      </c>
      <c r="C158" s="23">
        <v>4</v>
      </c>
      <c r="D158" s="19" t="s">
        <v>801</v>
      </c>
      <c r="E158" s="19" t="s">
        <v>1313</v>
      </c>
      <c r="F158" s="19" t="s">
        <v>1163</v>
      </c>
      <c r="G158" s="19" t="s">
        <v>1314</v>
      </c>
      <c r="H158" s="19" t="s">
        <v>1246</v>
      </c>
      <c r="I158" s="19" t="s">
        <v>1130</v>
      </c>
      <c r="J158" s="19" t="s">
        <v>60</v>
      </c>
      <c r="K158" s="19" t="s">
        <v>2167</v>
      </c>
      <c r="L158" s="19" t="s">
        <v>1315</v>
      </c>
      <c r="M158" s="19" t="s">
        <v>59</v>
      </c>
      <c r="N158" s="19" t="s">
        <v>1139</v>
      </c>
      <c r="O158" s="49" t="s">
        <v>2170</v>
      </c>
      <c r="P158" s="49" t="s">
        <v>2172</v>
      </c>
      <c r="Q158" s="19"/>
      <c r="R158" s="19" t="s">
        <v>59</v>
      </c>
      <c r="S158" s="19" t="s">
        <v>60</v>
      </c>
      <c r="T158" s="19" t="s">
        <v>59</v>
      </c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</row>
    <row r="159" spans="1:38" ht="14.4">
      <c r="A159" s="19" t="s">
        <v>729</v>
      </c>
      <c r="B159" s="19" t="s">
        <v>1061</v>
      </c>
      <c r="C159" s="23">
        <v>5</v>
      </c>
      <c r="D159" s="19" t="s">
        <v>807</v>
      </c>
      <c r="E159" s="19" t="s">
        <v>1216</v>
      </c>
      <c r="F159" s="19" t="s">
        <v>1163</v>
      </c>
      <c r="G159" s="19" t="s">
        <v>1217</v>
      </c>
      <c r="H159" s="19" t="s">
        <v>1218</v>
      </c>
      <c r="I159" s="19" t="s">
        <v>1116</v>
      </c>
      <c r="J159" s="19" t="s">
        <v>60</v>
      </c>
      <c r="K159" s="19" t="s">
        <v>2167</v>
      </c>
      <c r="L159" s="19" t="s">
        <v>1219</v>
      </c>
      <c r="M159" s="19" t="s">
        <v>59</v>
      </c>
      <c r="N159" s="21" t="s">
        <v>1118</v>
      </c>
      <c r="O159" s="49" t="s">
        <v>2168</v>
      </c>
      <c r="P159" s="50" t="s">
        <v>2171</v>
      </c>
      <c r="Q159" s="19"/>
      <c r="R159" s="19" t="s">
        <v>60</v>
      </c>
      <c r="S159" s="19" t="s">
        <v>60</v>
      </c>
      <c r="T159" s="19" t="s">
        <v>59</v>
      </c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</row>
    <row r="160" spans="1:38" ht="14.4">
      <c r="A160" s="19" t="s">
        <v>729</v>
      </c>
      <c r="B160" s="19" t="s">
        <v>1063</v>
      </c>
      <c r="C160" s="19">
        <v>6</v>
      </c>
      <c r="D160" s="19" t="s">
        <v>813</v>
      </c>
      <c r="E160" s="19" t="s">
        <v>1202</v>
      </c>
      <c r="F160" s="19" t="s">
        <v>1127</v>
      </c>
      <c r="G160" s="19" t="s">
        <v>1203</v>
      </c>
      <c r="H160" s="19" t="s">
        <v>1204</v>
      </c>
      <c r="I160" s="19" t="s">
        <v>1130</v>
      </c>
      <c r="J160" s="19" t="s">
        <v>60</v>
      </c>
      <c r="K160" s="19" t="s">
        <v>2167</v>
      </c>
      <c r="L160" s="19" t="s">
        <v>1205</v>
      </c>
      <c r="M160" s="19" t="s">
        <v>59</v>
      </c>
      <c r="N160" s="21" t="s">
        <v>1118</v>
      </c>
      <c r="O160" s="49" t="s">
        <v>2169</v>
      </c>
      <c r="P160" s="49" t="s">
        <v>2172</v>
      </c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</row>
    <row r="161" spans="1:38" ht="14.4">
      <c r="A161" s="19" t="s">
        <v>729</v>
      </c>
      <c r="B161" s="19" t="s">
        <v>1066</v>
      </c>
      <c r="C161" s="19">
        <v>7</v>
      </c>
      <c r="D161" s="19" t="s">
        <v>819</v>
      </c>
      <c r="E161" s="19" t="s">
        <v>1112</v>
      </c>
      <c r="F161" s="19" t="s">
        <v>1282</v>
      </c>
      <c r="G161" s="19" t="s">
        <v>1185</v>
      </c>
      <c r="H161" s="19" t="s">
        <v>1125</v>
      </c>
      <c r="I161" s="19" t="s">
        <v>1116</v>
      </c>
      <c r="J161" s="19" t="s">
        <v>60</v>
      </c>
      <c r="K161" s="19" t="s">
        <v>2167</v>
      </c>
      <c r="L161" s="19" t="s">
        <v>1283</v>
      </c>
      <c r="M161" s="19" t="s">
        <v>59</v>
      </c>
      <c r="N161" s="21" t="s">
        <v>1118</v>
      </c>
      <c r="O161" s="49" t="s">
        <v>2170</v>
      </c>
      <c r="P161" s="50" t="s">
        <v>2171</v>
      </c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</row>
    <row r="162" spans="1:38" ht="14.4">
      <c r="A162" s="19" t="s">
        <v>744</v>
      </c>
      <c r="B162" s="19" t="s">
        <v>1068</v>
      </c>
      <c r="C162" s="19">
        <v>1</v>
      </c>
      <c r="D162" s="19" t="s">
        <v>824</v>
      </c>
      <c r="E162" s="19" t="s">
        <v>550</v>
      </c>
      <c r="F162" s="19" t="s">
        <v>1163</v>
      </c>
      <c r="G162" s="19" t="s">
        <v>1206</v>
      </c>
      <c r="H162" s="19" t="s">
        <v>1129</v>
      </c>
      <c r="I162" s="19" t="s">
        <v>1116</v>
      </c>
      <c r="J162" s="19" t="s">
        <v>60</v>
      </c>
      <c r="K162" s="19" t="s">
        <v>2167</v>
      </c>
      <c r="L162" s="19" t="s">
        <v>1207</v>
      </c>
      <c r="M162" s="19" t="s">
        <v>59</v>
      </c>
      <c r="N162" s="21" t="s">
        <v>1118</v>
      </c>
      <c r="O162" s="49" t="s">
        <v>2168</v>
      </c>
      <c r="P162" s="50" t="s">
        <v>2171</v>
      </c>
      <c r="Q162" s="19"/>
      <c r="R162" s="19" t="s">
        <v>60</v>
      </c>
      <c r="S162" s="19" t="s">
        <v>60</v>
      </c>
      <c r="T162" s="19" t="s">
        <v>60</v>
      </c>
      <c r="U162" s="19"/>
      <c r="V162" s="19"/>
      <c r="W162" s="19" t="s">
        <v>1190</v>
      </c>
      <c r="X162" s="22">
        <v>45714</v>
      </c>
      <c r="Y162" s="19" t="s">
        <v>1308</v>
      </c>
      <c r="Z162" s="19" t="s">
        <v>1155</v>
      </c>
      <c r="AA162" s="19" t="s">
        <v>1121</v>
      </c>
      <c r="AB162" s="19" t="s">
        <v>59</v>
      </c>
      <c r="AC162" s="19" t="s">
        <v>59</v>
      </c>
      <c r="AD162" s="19" t="s">
        <v>1184</v>
      </c>
      <c r="AE162" s="19" t="s">
        <v>1184</v>
      </c>
      <c r="AF162" s="19" t="s">
        <v>1133</v>
      </c>
      <c r="AG162" s="19" t="s">
        <v>1184</v>
      </c>
      <c r="AH162" s="19"/>
      <c r="AI162" s="19"/>
      <c r="AJ162" s="19"/>
      <c r="AK162" s="19"/>
      <c r="AL162" s="19"/>
    </row>
    <row r="163" spans="1:38" ht="14.4">
      <c r="A163" s="19" t="s">
        <v>744</v>
      </c>
      <c r="B163" s="19" t="s">
        <v>1071</v>
      </c>
      <c r="C163" s="23">
        <v>2</v>
      </c>
      <c r="D163" s="19" t="s">
        <v>828</v>
      </c>
      <c r="E163" s="19" t="s">
        <v>146</v>
      </c>
      <c r="F163" s="19" t="s">
        <v>1163</v>
      </c>
      <c r="G163" s="19" t="s">
        <v>1309</v>
      </c>
      <c r="H163" s="19" t="s">
        <v>1285</v>
      </c>
      <c r="I163" s="19" t="s">
        <v>1130</v>
      </c>
      <c r="J163" s="19" t="s">
        <v>60</v>
      </c>
      <c r="K163" s="19" t="s">
        <v>2167</v>
      </c>
      <c r="L163" s="19" t="s">
        <v>1310</v>
      </c>
      <c r="M163" s="19" t="s">
        <v>60</v>
      </c>
      <c r="N163" s="19" t="s">
        <v>1139</v>
      </c>
      <c r="O163" s="49" t="s">
        <v>2168</v>
      </c>
      <c r="P163" s="49" t="s">
        <v>1881</v>
      </c>
      <c r="Q163" s="19" t="s">
        <v>59</v>
      </c>
      <c r="R163" s="19" t="s">
        <v>60</v>
      </c>
      <c r="S163" s="19" t="s">
        <v>60</v>
      </c>
      <c r="T163" s="19" t="s">
        <v>60</v>
      </c>
      <c r="U163" s="19"/>
      <c r="V163" s="19"/>
      <c r="W163" s="19"/>
      <c r="X163" s="22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</row>
    <row r="164" spans="1:38" ht="14.4">
      <c r="A164" s="19" t="s">
        <v>762</v>
      </c>
      <c r="B164" s="19" t="s">
        <v>1073</v>
      </c>
      <c r="C164" s="19">
        <v>1</v>
      </c>
      <c r="D164" s="19" t="s">
        <v>831</v>
      </c>
      <c r="E164" s="19" t="s">
        <v>327</v>
      </c>
      <c r="F164" s="19" t="s">
        <v>1141</v>
      </c>
      <c r="G164" s="19" t="s">
        <v>1208</v>
      </c>
      <c r="H164" s="19" t="s">
        <v>1165</v>
      </c>
      <c r="I164" s="19" t="s">
        <v>1209</v>
      </c>
      <c r="J164" s="19" t="s">
        <v>60</v>
      </c>
      <c r="K164" s="19" t="s">
        <v>2166</v>
      </c>
      <c r="L164" s="19" t="s">
        <v>1210</v>
      </c>
      <c r="M164" s="19" t="s">
        <v>59</v>
      </c>
      <c r="N164" s="21" t="s">
        <v>1118</v>
      </c>
      <c r="O164" s="49" t="s">
        <v>2169</v>
      </c>
      <c r="P164" s="49" t="s">
        <v>1881</v>
      </c>
      <c r="Q164" s="19"/>
      <c r="R164" s="19" t="s">
        <v>59</v>
      </c>
      <c r="S164" s="19" t="s">
        <v>60</v>
      </c>
      <c r="T164" s="19" t="s">
        <v>60</v>
      </c>
      <c r="U164" s="19"/>
      <c r="V164" s="19"/>
      <c r="W164" s="19" t="s">
        <v>1265</v>
      </c>
      <c r="X164" s="22">
        <v>45929</v>
      </c>
      <c r="Y164" s="19" t="s">
        <v>1316</v>
      </c>
      <c r="Z164" s="19" t="s">
        <v>1155</v>
      </c>
      <c r="AA164" s="19" t="s">
        <v>1156</v>
      </c>
      <c r="AB164" s="19" t="s">
        <v>59</v>
      </c>
      <c r="AC164" s="19" t="s">
        <v>59</v>
      </c>
      <c r="AD164" s="19" t="s">
        <v>1122</v>
      </c>
      <c r="AE164" s="19" t="s">
        <v>1122</v>
      </c>
      <c r="AF164" s="19" t="s">
        <v>1125</v>
      </c>
      <c r="AG164" s="19" t="s">
        <v>1134</v>
      </c>
      <c r="AH164" s="19"/>
      <c r="AI164" s="19"/>
      <c r="AJ164" s="19"/>
      <c r="AK164" s="19"/>
      <c r="AL164" s="1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5"/>
  <sheetViews>
    <sheetView topLeftCell="R1" workbookViewId="0">
      <selection activeCell="E1" sqref="E1"/>
    </sheetView>
  </sheetViews>
  <sheetFormatPr defaultColWidth="8.88671875" defaultRowHeight="14.4"/>
  <cols>
    <col min="1" max="1" width="7.109375" bestFit="1" customWidth="1"/>
    <col min="2" max="2" width="46.6640625" bestFit="1" customWidth="1"/>
    <col min="3" max="3" width="57" bestFit="1" customWidth="1"/>
    <col min="4" max="4" width="49.5546875" bestFit="1" customWidth="1"/>
    <col min="5" max="5" width="40.109375" bestFit="1" customWidth="1"/>
    <col min="6" max="6" width="68.109375" bestFit="1" customWidth="1"/>
    <col min="7" max="7" width="45.6640625" bestFit="1" customWidth="1"/>
    <col min="8" max="8" width="41.44140625" bestFit="1" customWidth="1"/>
    <col min="9" max="9" width="53" bestFit="1" customWidth="1"/>
    <col min="10" max="10" width="47.109375" bestFit="1" customWidth="1"/>
    <col min="11" max="11" width="49.33203125" bestFit="1" customWidth="1"/>
    <col min="12" max="12" width="50.5546875" bestFit="1" customWidth="1"/>
    <col min="13" max="13" width="59.5546875" bestFit="1" customWidth="1"/>
    <col min="14" max="14" width="68.6640625" bestFit="1" customWidth="1"/>
    <col min="15" max="15" width="44.44140625" bestFit="1" customWidth="1"/>
    <col min="16" max="16" width="50.109375" bestFit="1" customWidth="1"/>
    <col min="17" max="17" width="64.5546875" bestFit="1" customWidth="1"/>
    <col min="18" max="18" width="72.33203125" bestFit="1" customWidth="1"/>
    <col min="19" max="19" width="59.33203125" bestFit="1" customWidth="1"/>
    <col min="20" max="22" width="50" style="30" customWidth="1"/>
    <col min="23" max="23" width="44" style="30" customWidth="1"/>
    <col min="24" max="25" width="50" style="30" customWidth="1"/>
    <col min="26" max="26" width="46" style="30" customWidth="1"/>
    <col min="27" max="32" width="50" style="30" customWidth="1"/>
    <col min="33" max="33" width="47" style="30" customWidth="1"/>
    <col min="34" max="34" width="50" style="30" customWidth="1"/>
    <col min="35" max="35" width="63.6640625" style="30" bestFit="1" customWidth="1"/>
    <col min="36" max="36" width="71.44140625" style="30" bestFit="1" customWidth="1"/>
    <col min="37" max="37" width="50" style="30" customWidth="1"/>
  </cols>
  <sheetData>
    <row r="1" spans="1:37">
      <c r="A1" s="11" t="s">
        <v>0</v>
      </c>
      <c r="B1" s="24" t="s">
        <v>1317</v>
      </c>
      <c r="C1" s="24" t="s">
        <v>1318</v>
      </c>
      <c r="D1" s="24" t="s">
        <v>1319</v>
      </c>
      <c r="E1" s="24" t="s">
        <v>1320</v>
      </c>
      <c r="F1" s="24" t="s">
        <v>1321</v>
      </c>
      <c r="G1" s="24" t="s">
        <v>1322</v>
      </c>
      <c r="H1" s="24" t="s">
        <v>1323</v>
      </c>
      <c r="I1" s="24" t="s">
        <v>1324</v>
      </c>
      <c r="J1" s="24" t="s">
        <v>1325</v>
      </c>
      <c r="K1" s="24" t="s">
        <v>1326</v>
      </c>
      <c r="L1" s="24" t="s">
        <v>1327</v>
      </c>
      <c r="M1" s="24" t="s">
        <v>1328</v>
      </c>
      <c r="N1" s="24" t="s">
        <v>1329</v>
      </c>
      <c r="O1" s="24" t="s">
        <v>1330</v>
      </c>
      <c r="P1" s="24" t="s">
        <v>1331</v>
      </c>
      <c r="Q1" s="24" t="s">
        <v>1332</v>
      </c>
      <c r="R1" s="24" t="s">
        <v>1333</v>
      </c>
      <c r="S1" s="26" t="s">
        <v>1334</v>
      </c>
      <c r="T1" s="28" t="s">
        <v>1335</v>
      </c>
      <c r="U1" s="28" t="s">
        <v>1336</v>
      </c>
      <c r="V1" s="28" t="s">
        <v>1337</v>
      </c>
      <c r="W1" s="28" t="s">
        <v>1338</v>
      </c>
      <c r="X1" s="28" t="s">
        <v>1339</v>
      </c>
      <c r="Y1" s="28" t="s">
        <v>1340</v>
      </c>
      <c r="Z1" s="28" t="s">
        <v>1341</v>
      </c>
      <c r="AA1" s="28" t="s">
        <v>1342</v>
      </c>
      <c r="AB1" s="28" t="s">
        <v>1343</v>
      </c>
      <c r="AC1" s="28" t="s">
        <v>1344</v>
      </c>
      <c r="AD1" s="28" t="s">
        <v>1345</v>
      </c>
      <c r="AE1" s="28" t="s">
        <v>1346</v>
      </c>
      <c r="AF1" s="28" t="s">
        <v>1347</v>
      </c>
      <c r="AG1" s="28" t="s">
        <v>1348</v>
      </c>
      <c r="AH1" s="28" t="s">
        <v>1349</v>
      </c>
      <c r="AI1" s="28" t="s">
        <v>1350</v>
      </c>
      <c r="AJ1" s="28" t="s">
        <v>1351</v>
      </c>
      <c r="AK1" s="28" t="s">
        <v>1352</v>
      </c>
    </row>
    <row r="2" spans="1:37">
      <c r="A2" s="15" t="s">
        <v>57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7"/>
      <c r="T2" s="29" t="s">
        <v>59</v>
      </c>
      <c r="U2" s="29" t="s">
        <v>1353</v>
      </c>
      <c r="V2" s="29" t="s">
        <v>1354</v>
      </c>
      <c r="W2" s="29" t="s">
        <v>1355</v>
      </c>
      <c r="X2" s="29" t="s">
        <v>60</v>
      </c>
      <c r="Y2" s="29" t="s">
        <v>59</v>
      </c>
      <c r="Z2" s="29" t="s">
        <v>60</v>
      </c>
      <c r="AA2" s="29" t="s">
        <v>59</v>
      </c>
      <c r="AB2" s="29" t="s">
        <v>59</v>
      </c>
      <c r="AC2" s="29" t="s">
        <v>59</v>
      </c>
      <c r="AD2" s="29" t="s">
        <v>59</v>
      </c>
      <c r="AE2" s="29" t="s">
        <v>59</v>
      </c>
      <c r="AF2" s="29" t="s">
        <v>60</v>
      </c>
      <c r="AG2" s="29" t="s">
        <v>59</v>
      </c>
      <c r="AH2" s="29" t="s">
        <v>1356</v>
      </c>
      <c r="AI2" s="29" t="s">
        <v>60</v>
      </c>
      <c r="AJ2" s="29" t="s">
        <v>60</v>
      </c>
      <c r="AK2" s="29" t="s">
        <v>60</v>
      </c>
    </row>
    <row r="3" spans="1:37">
      <c r="A3" s="15" t="s">
        <v>89</v>
      </c>
      <c r="B3" s="25" t="s">
        <v>59</v>
      </c>
      <c r="C3" s="25" t="s">
        <v>1357</v>
      </c>
      <c r="D3" s="25" t="s">
        <v>1358</v>
      </c>
      <c r="E3" s="25" t="s">
        <v>1355</v>
      </c>
      <c r="F3" s="25" t="s">
        <v>59</v>
      </c>
      <c r="G3" s="25" t="s">
        <v>60</v>
      </c>
      <c r="H3" s="25" t="s">
        <v>59</v>
      </c>
      <c r="I3" s="25" t="s">
        <v>59</v>
      </c>
      <c r="J3" s="25" t="s">
        <v>59</v>
      </c>
      <c r="K3" s="25" t="s">
        <v>59</v>
      </c>
      <c r="L3" s="25" t="s">
        <v>59</v>
      </c>
      <c r="M3" s="25" t="s">
        <v>60</v>
      </c>
      <c r="N3" s="25" t="s">
        <v>60</v>
      </c>
      <c r="O3" s="25" t="s">
        <v>59</v>
      </c>
      <c r="P3" s="25" t="s">
        <v>1359</v>
      </c>
      <c r="Q3" s="25" t="s">
        <v>59</v>
      </c>
      <c r="R3" s="25" t="s">
        <v>60</v>
      </c>
      <c r="S3" s="27" t="s">
        <v>60</v>
      </c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</row>
    <row r="4" spans="1:37">
      <c r="A4" s="15" t="s">
        <v>121</v>
      </c>
      <c r="B4" s="25" t="s">
        <v>60</v>
      </c>
      <c r="C4" s="25" t="s">
        <v>1360</v>
      </c>
      <c r="D4" s="25" t="s">
        <v>1361</v>
      </c>
      <c r="E4" s="25" t="s">
        <v>1362</v>
      </c>
      <c r="F4" s="25" t="s">
        <v>59</v>
      </c>
      <c r="G4" s="25" t="s">
        <v>60</v>
      </c>
      <c r="H4" s="25" t="s">
        <v>60</v>
      </c>
      <c r="I4" s="25" t="s">
        <v>60</v>
      </c>
      <c r="J4" s="25" t="s">
        <v>60</v>
      </c>
      <c r="K4" s="25" t="s">
        <v>60</v>
      </c>
      <c r="L4" s="25" t="s">
        <v>60</v>
      </c>
      <c r="M4" s="25" t="s">
        <v>60</v>
      </c>
      <c r="N4" s="25" t="s">
        <v>59</v>
      </c>
      <c r="O4" s="25" t="s">
        <v>59</v>
      </c>
      <c r="P4" s="25" t="s">
        <v>1356</v>
      </c>
      <c r="Q4" s="25" t="s">
        <v>59</v>
      </c>
      <c r="R4" s="25" t="s">
        <v>60</v>
      </c>
      <c r="S4" s="27" t="s">
        <v>59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 spans="1:37">
      <c r="A5" s="15" t="s">
        <v>150</v>
      </c>
      <c r="B5" s="25" t="s">
        <v>59</v>
      </c>
      <c r="C5" s="25" t="s">
        <v>1363</v>
      </c>
      <c r="D5" s="25" t="s">
        <v>1364</v>
      </c>
      <c r="E5" s="25" t="s">
        <v>1365</v>
      </c>
      <c r="F5" s="25" t="s">
        <v>59</v>
      </c>
      <c r="G5" s="25" t="s">
        <v>60</v>
      </c>
      <c r="H5" s="25" t="s">
        <v>59</v>
      </c>
      <c r="I5" s="25" t="s">
        <v>60</v>
      </c>
      <c r="J5" s="25" t="s">
        <v>60</v>
      </c>
      <c r="K5" s="25" t="s">
        <v>60</v>
      </c>
      <c r="L5" s="25" t="s">
        <v>60</v>
      </c>
      <c r="M5" s="25" t="s">
        <v>60</v>
      </c>
      <c r="N5" s="25" t="s">
        <v>59</v>
      </c>
      <c r="O5" s="25" t="s">
        <v>60</v>
      </c>
      <c r="P5" s="25" t="s">
        <v>1356</v>
      </c>
      <c r="Q5" s="25" t="s">
        <v>60</v>
      </c>
      <c r="R5" s="25" t="s">
        <v>60</v>
      </c>
      <c r="S5" s="27" t="s">
        <v>60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</row>
    <row r="6" spans="1:37">
      <c r="A6" s="15" t="s">
        <v>174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7"/>
      <c r="T6" s="29" t="s">
        <v>60</v>
      </c>
      <c r="U6" s="29" t="s">
        <v>1366</v>
      </c>
      <c r="V6" s="29" t="s">
        <v>1367</v>
      </c>
      <c r="W6" s="29" t="s">
        <v>1362</v>
      </c>
      <c r="X6" s="29" t="s">
        <v>59</v>
      </c>
      <c r="Y6" s="29" t="s">
        <v>60</v>
      </c>
      <c r="Z6" s="29" t="s">
        <v>60</v>
      </c>
      <c r="AA6" s="29" t="s">
        <v>60</v>
      </c>
      <c r="AB6" s="29" t="s">
        <v>60</v>
      </c>
      <c r="AC6" s="29" t="s">
        <v>60</v>
      </c>
      <c r="AD6" s="29" t="s">
        <v>60</v>
      </c>
      <c r="AE6" s="29" t="s">
        <v>60</v>
      </c>
      <c r="AF6" s="29" t="s">
        <v>59</v>
      </c>
      <c r="AG6" s="29" t="s">
        <v>60</v>
      </c>
      <c r="AH6" s="29" t="s">
        <v>1356</v>
      </c>
      <c r="AI6" s="29" t="s">
        <v>59</v>
      </c>
      <c r="AJ6" s="29" t="s">
        <v>60</v>
      </c>
      <c r="AK6" s="29" t="s">
        <v>59</v>
      </c>
    </row>
    <row r="7" spans="1:37">
      <c r="A7" s="15" t="s">
        <v>188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7"/>
      <c r="T7" s="29" t="s">
        <v>59</v>
      </c>
      <c r="U7" s="29" t="s">
        <v>1368</v>
      </c>
      <c r="V7" s="29" t="s">
        <v>1369</v>
      </c>
      <c r="W7" s="29" t="s">
        <v>1370</v>
      </c>
      <c r="X7" s="29" t="s">
        <v>59</v>
      </c>
      <c r="Y7" s="29" t="s">
        <v>60</v>
      </c>
      <c r="Z7" s="29" t="s">
        <v>60</v>
      </c>
      <c r="AA7" s="29" t="s">
        <v>60</v>
      </c>
      <c r="AB7" s="29" t="s">
        <v>59</v>
      </c>
      <c r="AC7" s="29" t="s">
        <v>60</v>
      </c>
      <c r="AD7" s="29" t="s">
        <v>60</v>
      </c>
      <c r="AE7" s="29" t="s">
        <v>60</v>
      </c>
      <c r="AF7" s="29" t="s">
        <v>60</v>
      </c>
      <c r="AG7" s="29" t="s">
        <v>60</v>
      </c>
      <c r="AH7" s="29" t="s">
        <v>1356</v>
      </c>
      <c r="AI7" s="29" t="s">
        <v>59</v>
      </c>
      <c r="AJ7" s="29" t="s">
        <v>60</v>
      </c>
      <c r="AK7" s="29" t="s">
        <v>59</v>
      </c>
    </row>
    <row r="8" spans="1:37">
      <c r="A8" s="15" t="s">
        <v>210</v>
      </c>
      <c r="B8" s="25" t="s">
        <v>59</v>
      </c>
      <c r="C8" s="25" t="s">
        <v>1371</v>
      </c>
      <c r="D8" s="25" t="s">
        <v>1358</v>
      </c>
      <c r="E8" s="25" t="s">
        <v>1365</v>
      </c>
      <c r="F8" s="25" t="s">
        <v>59</v>
      </c>
      <c r="G8" s="25" t="s">
        <v>59</v>
      </c>
      <c r="H8" s="25" t="s">
        <v>59</v>
      </c>
      <c r="I8" s="25" t="s">
        <v>59</v>
      </c>
      <c r="J8" s="25" t="s">
        <v>59</v>
      </c>
      <c r="K8" s="25" t="s">
        <v>59</v>
      </c>
      <c r="L8" s="25" t="s">
        <v>59</v>
      </c>
      <c r="M8" s="25" t="s">
        <v>59</v>
      </c>
      <c r="N8" s="25" t="s">
        <v>59</v>
      </c>
      <c r="O8" s="25" t="s">
        <v>60</v>
      </c>
      <c r="P8" s="25" t="s">
        <v>1356</v>
      </c>
      <c r="Q8" s="25" t="s">
        <v>60</v>
      </c>
      <c r="R8" s="25" t="s">
        <v>59</v>
      </c>
      <c r="S8" s="27" t="s">
        <v>60</v>
      </c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</row>
    <row r="9" spans="1:37">
      <c r="A9" s="15" t="s">
        <v>229</v>
      </c>
      <c r="B9" s="25" t="s">
        <v>59</v>
      </c>
      <c r="C9" s="25" t="s">
        <v>1372</v>
      </c>
      <c r="D9" s="25" t="s">
        <v>1358</v>
      </c>
      <c r="E9" s="25" t="s">
        <v>1365</v>
      </c>
      <c r="F9" s="25" t="s">
        <v>59</v>
      </c>
      <c r="G9" s="25" t="s">
        <v>59</v>
      </c>
      <c r="H9" s="25" t="s">
        <v>59</v>
      </c>
      <c r="I9" s="25" t="s">
        <v>59</v>
      </c>
      <c r="J9" s="25" t="s">
        <v>59</v>
      </c>
      <c r="K9" s="25" t="s">
        <v>59</v>
      </c>
      <c r="L9" s="25" t="s">
        <v>59</v>
      </c>
      <c r="M9" s="25" t="s">
        <v>59</v>
      </c>
      <c r="N9" s="25" t="s">
        <v>59</v>
      </c>
      <c r="O9" s="25" t="s">
        <v>59</v>
      </c>
      <c r="P9" s="25" t="s">
        <v>1373</v>
      </c>
      <c r="Q9" s="25" t="s">
        <v>60</v>
      </c>
      <c r="R9" s="25" t="s">
        <v>60</v>
      </c>
      <c r="S9" s="27" t="s">
        <v>60</v>
      </c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</row>
    <row r="10" spans="1:37">
      <c r="A10" s="15" t="s">
        <v>252</v>
      </c>
      <c r="B10" s="25" t="s">
        <v>59</v>
      </c>
      <c r="C10" s="25" t="s">
        <v>1368</v>
      </c>
      <c r="D10" s="25" t="s">
        <v>1361</v>
      </c>
      <c r="E10" s="25" t="s">
        <v>1374</v>
      </c>
      <c r="F10" s="25" t="s">
        <v>59</v>
      </c>
      <c r="G10" s="25" t="s">
        <v>60</v>
      </c>
      <c r="H10" s="25" t="s">
        <v>60</v>
      </c>
      <c r="I10" s="25" t="s">
        <v>60</v>
      </c>
      <c r="J10" s="25" t="s">
        <v>60</v>
      </c>
      <c r="K10" s="25" t="s">
        <v>60</v>
      </c>
      <c r="L10" s="25" t="s">
        <v>60</v>
      </c>
      <c r="M10" s="25" t="s">
        <v>60</v>
      </c>
      <c r="N10" s="25" t="s">
        <v>60</v>
      </c>
      <c r="O10" s="25" t="s">
        <v>59</v>
      </c>
      <c r="P10" s="25" t="s">
        <v>1375</v>
      </c>
      <c r="Q10" s="25" t="s">
        <v>59</v>
      </c>
      <c r="R10" s="25" t="s">
        <v>60</v>
      </c>
      <c r="S10" s="27" t="s">
        <v>59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</row>
    <row r="11" spans="1:37">
      <c r="A11" s="15" t="s">
        <v>274</v>
      </c>
      <c r="B11" s="25" t="s">
        <v>59</v>
      </c>
      <c r="C11" s="25" t="s">
        <v>1376</v>
      </c>
      <c r="D11" s="25" t="s">
        <v>1377</v>
      </c>
      <c r="E11" s="25" t="s">
        <v>1370</v>
      </c>
      <c r="F11" s="25" t="s">
        <v>59</v>
      </c>
      <c r="G11" s="25" t="s">
        <v>60</v>
      </c>
      <c r="H11" s="25" t="s">
        <v>60</v>
      </c>
      <c r="I11" s="25" t="s">
        <v>60</v>
      </c>
      <c r="J11" s="25" t="s">
        <v>60</v>
      </c>
      <c r="K11" s="25" t="s">
        <v>60</v>
      </c>
      <c r="L11" s="25" t="s">
        <v>60</v>
      </c>
      <c r="M11" s="25" t="s">
        <v>60</v>
      </c>
      <c r="N11" s="25" t="s">
        <v>60</v>
      </c>
      <c r="O11" s="25" t="s">
        <v>60</v>
      </c>
      <c r="P11" s="25" t="s">
        <v>1356</v>
      </c>
      <c r="Q11" s="25" t="s">
        <v>59</v>
      </c>
      <c r="R11" s="25" t="s">
        <v>60</v>
      </c>
      <c r="S11" s="27" t="s">
        <v>59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</row>
    <row r="12" spans="1:37">
      <c r="A12" s="15" t="s">
        <v>295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7"/>
      <c r="T12" s="29" t="s">
        <v>59</v>
      </c>
      <c r="U12" s="29" t="s">
        <v>1378</v>
      </c>
      <c r="V12" s="29" t="s">
        <v>1379</v>
      </c>
      <c r="W12" s="29" t="s">
        <v>1355</v>
      </c>
      <c r="X12" s="29" t="s">
        <v>60</v>
      </c>
      <c r="Y12" s="29" t="s">
        <v>59</v>
      </c>
      <c r="Z12" s="29" t="s">
        <v>59</v>
      </c>
      <c r="AA12" s="29" t="s">
        <v>59</v>
      </c>
      <c r="AB12" s="29" t="s">
        <v>59</v>
      </c>
      <c r="AC12" s="29" t="s">
        <v>59</v>
      </c>
      <c r="AD12" s="29" t="s">
        <v>59</v>
      </c>
      <c r="AE12" s="29" t="s">
        <v>59</v>
      </c>
      <c r="AF12" s="29" t="s">
        <v>60</v>
      </c>
      <c r="AG12" s="29" t="s">
        <v>60</v>
      </c>
      <c r="AH12" s="29" t="s">
        <v>1356</v>
      </c>
      <c r="AI12" s="29" t="s">
        <v>60</v>
      </c>
      <c r="AJ12" s="29" t="s">
        <v>59</v>
      </c>
      <c r="AK12" s="29" t="s">
        <v>60</v>
      </c>
    </row>
    <row r="13" spans="1:37">
      <c r="A13" s="15" t="s">
        <v>315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7"/>
      <c r="T13" s="29" t="s">
        <v>59</v>
      </c>
      <c r="U13" s="29" t="s">
        <v>1380</v>
      </c>
      <c r="V13" s="29" t="s">
        <v>1379</v>
      </c>
      <c r="W13" s="29" t="s">
        <v>1362</v>
      </c>
      <c r="X13" s="29" t="s">
        <v>59</v>
      </c>
      <c r="Y13" s="29" t="s">
        <v>60</v>
      </c>
      <c r="Z13" s="29" t="s">
        <v>60</v>
      </c>
      <c r="AA13" s="29" t="s">
        <v>60</v>
      </c>
      <c r="AB13" s="29" t="s">
        <v>60</v>
      </c>
      <c r="AC13" s="29" t="s">
        <v>60</v>
      </c>
      <c r="AD13" s="29" t="s">
        <v>60</v>
      </c>
      <c r="AE13" s="29" t="s">
        <v>60</v>
      </c>
      <c r="AF13" s="29" t="s">
        <v>59</v>
      </c>
      <c r="AG13" s="29" t="s">
        <v>60</v>
      </c>
      <c r="AH13" s="29" t="s">
        <v>1356</v>
      </c>
      <c r="AI13" s="29" t="s">
        <v>59</v>
      </c>
      <c r="AJ13" s="29" t="s">
        <v>60</v>
      </c>
      <c r="AK13" s="29" t="s">
        <v>59</v>
      </c>
    </row>
    <row r="14" spans="1:37">
      <c r="A14" s="15" t="s">
        <v>336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7"/>
      <c r="T14" s="29" t="s">
        <v>59</v>
      </c>
      <c r="U14" s="29" t="s">
        <v>1381</v>
      </c>
      <c r="V14" s="29" t="s">
        <v>1379</v>
      </c>
      <c r="W14" s="29" t="s">
        <v>1362</v>
      </c>
      <c r="X14" s="29" t="s">
        <v>59</v>
      </c>
      <c r="Y14" s="29" t="s">
        <v>60</v>
      </c>
      <c r="Z14" s="29" t="s">
        <v>60</v>
      </c>
      <c r="AA14" s="29" t="s">
        <v>60</v>
      </c>
      <c r="AB14" s="29" t="s">
        <v>60</v>
      </c>
      <c r="AC14" s="29" t="s">
        <v>60</v>
      </c>
      <c r="AD14" s="29" t="s">
        <v>60</v>
      </c>
      <c r="AE14" s="29" t="s">
        <v>60</v>
      </c>
      <c r="AF14" s="29" t="s">
        <v>59</v>
      </c>
      <c r="AG14" s="29" t="s">
        <v>60</v>
      </c>
      <c r="AH14" s="29" t="s">
        <v>1356</v>
      </c>
      <c r="AI14" s="29" t="s">
        <v>59</v>
      </c>
      <c r="AJ14" s="29" t="s">
        <v>60</v>
      </c>
      <c r="AK14" s="29" t="s">
        <v>59</v>
      </c>
    </row>
    <row r="15" spans="1:37">
      <c r="A15" s="15" t="s">
        <v>358</v>
      </c>
      <c r="B15" s="25" t="s">
        <v>59</v>
      </c>
      <c r="C15" s="25" t="s">
        <v>1382</v>
      </c>
      <c r="D15" s="25" t="s">
        <v>1361</v>
      </c>
      <c r="E15" s="25" t="s">
        <v>1370</v>
      </c>
      <c r="F15" s="25" t="s">
        <v>59</v>
      </c>
      <c r="G15" s="25" t="s">
        <v>60</v>
      </c>
      <c r="H15" s="25" t="s">
        <v>59</v>
      </c>
      <c r="I15" s="25" t="s">
        <v>59</v>
      </c>
      <c r="J15" s="25" t="s">
        <v>59</v>
      </c>
      <c r="K15" s="25" t="s">
        <v>59</v>
      </c>
      <c r="L15" s="25" t="s">
        <v>59</v>
      </c>
      <c r="M15" s="25" t="s">
        <v>60</v>
      </c>
      <c r="N15" s="25" t="s">
        <v>60</v>
      </c>
      <c r="O15" s="25" t="s">
        <v>60</v>
      </c>
      <c r="P15" s="25" t="s">
        <v>1356</v>
      </c>
      <c r="Q15" s="25" t="s">
        <v>60</v>
      </c>
      <c r="R15" s="25" t="s">
        <v>60</v>
      </c>
      <c r="S15" s="27" t="s">
        <v>60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</row>
    <row r="16" spans="1:37">
      <c r="A16" s="15" t="s">
        <v>382</v>
      </c>
      <c r="B16" s="25" t="s">
        <v>60</v>
      </c>
      <c r="C16" s="25" t="s">
        <v>1360</v>
      </c>
      <c r="D16" s="25" t="s">
        <v>1361</v>
      </c>
      <c r="E16" s="25" t="s">
        <v>1362</v>
      </c>
      <c r="F16" s="25" t="s">
        <v>59</v>
      </c>
      <c r="G16" s="25" t="s">
        <v>60</v>
      </c>
      <c r="H16" s="25" t="s">
        <v>60</v>
      </c>
      <c r="I16" s="25" t="s">
        <v>60</v>
      </c>
      <c r="J16" s="25" t="s">
        <v>60</v>
      </c>
      <c r="K16" s="25" t="s">
        <v>60</v>
      </c>
      <c r="L16" s="25" t="s">
        <v>60</v>
      </c>
      <c r="M16" s="25" t="s">
        <v>60</v>
      </c>
      <c r="N16" s="25" t="s">
        <v>59</v>
      </c>
      <c r="O16" s="25" t="s">
        <v>59</v>
      </c>
      <c r="P16" s="25" t="s">
        <v>1356</v>
      </c>
      <c r="Q16" s="25" t="s">
        <v>59</v>
      </c>
      <c r="R16" s="25" t="s">
        <v>60</v>
      </c>
      <c r="S16" s="27" t="s">
        <v>59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</row>
    <row r="17" spans="1:37">
      <c r="A17" s="15" t="s">
        <v>403</v>
      </c>
      <c r="B17" s="25" t="s">
        <v>59</v>
      </c>
      <c r="C17" s="25" t="s">
        <v>1363</v>
      </c>
      <c r="D17" s="25" t="s">
        <v>1364</v>
      </c>
      <c r="E17" s="25" t="s">
        <v>1365</v>
      </c>
      <c r="F17" s="25" t="s">
        <v>59</v>
      </c>
      <c r="G17" s="25" t="s">
        <v>60</v>
      </c>
      <c r="H17" s="25" t="s">
        <v>59</v>
      </c>
      <c r="I17" s="25" t="s">
        <v>60</v>
      </c>
      <c r="J17" s="25" t="s">
        <v>60</v>
      </c>
      <c r="K17" s="25" t="s">
        <v>60</v>
      </c>
      <c r="L17" s="25" t="s">
        <v>60</v>
      </c>
      <c r="M17" s="25" t="s">
        <v>60</v>
      </c>
      <c r="N17" s="25" t="s">
        <v>59</v>
      </c>
      <c r="O17" s="25" t="s">
        <v>60</v>
      </c>
      <c r="P17" s="25" t="s">
        <v>1356</v>
      </c>
      <c r="Q17" s="25" t="s">
        <v>60</v>
      </c>
      <c r="R17" s="25" t="s">
        <v>60</v>
      </c>
      <c r="S17" s="27" t="s">
        <v>60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</row>
    <row r="18" spans="1:37">
      <c r="A18" s="15" t="s">
        <v>422</v>
      </c>
      <c r="B18" s="25" t="s">
        <v>59</v>
      </c>
      <c r="C18" s="25" t="s">
        <v>1383</v>
      </c>
      <c r="D18" s="25" t="s">
        <v>1358</v>
      </c>
      <c r="E18" s="25" t="s">
        <v>1384</v>
      </c>
      <c r="F18" s="25" t="s">
        <v>59</v>
      </c>
      <c r="G18" s="25" t="s">
        <v>60</v>
      </c>
      <c r="H18" s="25" t="s">
        <v>59</v>
      </c>
      <c r="I18" s="25" t="s">
        <v>60</v>
      </c>
      <c r="J18" s="25" t="s">
        <v>60</v>
      </c>
      <c r="K18" s="25" t="s">
        <v>60</v>
      </c>
      <c r="L18" s="25" t="s">
        <v>60</v>
      </c>
      <c r="M18" s="25" t="s">
        <v>60</v>
      </c>
      <c r="N18" s="25" t="s">
        <v>60</v>
      </c>
      <c r="O18" s="25" t="s">
        <v>60</v>
      </c>
      <c r="P18" s="25" t="s">
        <v>1356</v>
      </c>
      <c r="Q18" s="25" t="s">
        <v>59</v>
      </c>
      <c r="R18" s="25" t="s">
        <v>60</v>
      </c>
      <c r="S18" s="27" t="s">
        <v>59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spans="1:37">
      <c r="A19" s="15" t="s">
        <v>443</v>
      </c>
      <c r="B19" s="25" t="s">
        <v>59</v>
      </c>
      <c r="C19" s="25" t="s">
        <v>1385</v>
      </c>
      <c r="D19" s="25" t="s">
        <v>1386</v>
      </c>
      <c r="E19" s="25" t="s">
        <v>1365</v>
      </c>
      <c r="F19" s="25" t="s">
        <v>60</v>
      </c>
      <c r="G19" s="25" t="s">
        <v>59</v>
      </c>
      <c r="H19" s="25" t="s">
        <v>59</v>
      </c>
      <c r="I19" s="25" t="s">
        <v>59</v>
      </c>
      <c r="J19" s="25" t="s">
        <v>59</v>
      </c>
      <c r="K19" s="25" t="s">
        <v>59</v>
      </c>
      <c r="L19" s="25" t="s">
        <v>59</v>
      </c>
      <c r="M19" s="25" t="s">
        <v>59</v>
      </c>
      <c r="N19" s="25" t="s">
        <v>59</v>
      </c>
      <c r="O19" s="25" t="s">
        <v>60</v>
      </c>
      <c r="P19" s="25" t="s">
        <v>1356</v>
      </c>
      <c r="Q19" s="25" t="s">
        <v>60</v>
      </c>
      <c r="R19" s="25" t="s">
        <v>59</v>
      </c>
      <c r="S19" s="27" t="s">
        <v>60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</row>
    <row r="20" spans="1:37">
      <c r="A20" s="15" t="s">
        <v>467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7"/>
      <c r="T20" s="29" t="s">
        <v>59</v>
      </c>
      <c r="U20" s="29" t="s">
        <v>1387</v>
      </c>
      <c r="V20" s="29" t="s">
        <v>1354</v>
      </c>
      <c r="W20" s="29" t="s">
        <v>1388</v>
      </c>
      <c r="X20" s="29" t="s">
        <v>59</v>
      </c>
      <c r="Y20" s="29" t="s">
        <v>60</v>
      </c>
      <c r="Z20" s="29" t="s">
        <v>60</v>
      </c>
      <c r="AA20" s="29" t="s">
        <v>60</v>
      </c>
      <c r="AB20" s="29" t="s">
        <v>60</v>
      </c>
      <c r="AC20" s="29" t="s">
        <v>60</v>
      </c>
      <c r="AD20" s="29" t="s">
        <v>60</v>
      </c>
      <c r="AE20" s="29" t="s">
        <v>60</v>
      </c>
      <c r="AF20" s="29" t="s">
        <v>59</v>
      </c>
      <c r="AG20" s="29" t="s">
        <v>60</v>
      </c>
      <c r="AH20" s="29" t="s">
        <v>1356</v>
      </c>
      <c r="AI20" s="29" t="s">
        <v>60</v>
      </c>
      <c r="AJ20" s="29" t="s">
        <v>60</v>
      </c>
      <c r="AK20" s="29" t="s">
        <v>59</v>
      </c>
    </row>
    <row r="21" spans="1:37">
      <c r="A21" s="15" t="s">
        <v>491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7"/>
      <c r="T21" s="29" t="s">
        <v>59</v>
      </c>
      <c r="U21" s="29" t="s">
        <v>1389</v>
      </c>
      <c r="V21" s="29" t="s">
        <v>1379</v>
      </c>
      <c r="W21" s="29" t="s">
        <v>1365</v>
      </c>
      <c r="X21" s="29" t="s">
        <v>60</v>
      </c>
      <c r="Y21" s="29" t="s">
        <v>59</v>
      </c>
      <c r="Z21" s="29" t="s">
        <v>59</v>
      </c>
      <c r="AA21" s="29" t="s">
        <v>59</v>
      </c>
      <c r="AB21" s="29" t="s">
        <v>59</v>
      </c>
      <c r="AC21" s="29" t="s">
        <v>59</v>
      </c>
      <c r="AD21" s="29" t="s">
        <v>59</v>
      </c>
      <c r="AE21" s="29" t="s">
        <v>59</v>
      </c>
      <c r="AF21" s="29" t="s">
        <v>59</v>
      </c>
      <c r="AG21" s="29" t="s">
        <v>60</v>
      </c>
      <c r="AH21" s="29" t="s">
        <v>1356</v>
      </c>
      <c r="AI21" s="29" t="s">
        <v>60</v>
      </c>
      <c r="AJ21" s="29" t="s">
        <v>59</v>
      </c>
      <c r="AK21" s="29" t="s">
        <v>60</v>
      </c>
    </row>
    <row r="22" spans="1:37">
      <c r="A22" s="15" t="s">
        <v>514</v>
      </c>
      <c r="B22" s="25" t="s">
        <v>59</v>
      </c>
      <c r="C22" s="25" t="s">
        <v>1382</v>
      </c>
      <c r="D22" s="25" t="s">
        <v>1361</v>
      </c>
      <c r="E22" s="25" t="s">
        <v>1365</v>
      </c>
      <c r="F22" s="25" t="s">
        <v>59</v>
      </c>
      <c r="G22" s="25" t="s">
        <v>59</v>
      </c>
      <c r="H22" s="25" t="s">
        <v>59</v>
      </c>
      <c r="I22" s="25" t="s">
        <v>59</v>
      </c>
      <c r="J22" s="25" t="s">
        <v>59</v>
      </c>
      <c r="K22" s="25" t="s">
        <v>59</v>
      </c>
      <c r="L22" s="25" t="s">
        <v>59</v>
      </c>
      <c r="M22" s="25" t="s">
        <v>59</v>
      </c>
      <c r="N22" s="25" t="s">
        <v>59</v>
      </c>
      <c r="O22" s="25" t="s">
        <v>60</v>
      </c>
      <c r="P22" s="25" t="s">
        <v>1356</v>
      </c>
      <c r="Q22" s="25" t="s">
        <v>60</v>
      </c>
      <c r="R22" s="25" t="s">
        <v>60</v>
      </c>
      <c r="S22" s="27" t="s">
        <v>60</v>
      </c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</row>
    <row r="23" spans="1:37">
      <c r="A23" s="15" t="s">
        <v>535</v>
      </c>
      <c r="B23" s="25" t="s">
        <v>60</v>
      </c>
      <c r="C23" s="25" t="s">
        <v>1390</v>
      </c>
      <c r="D23" s="25" t="s">
        <v>1364</v>
      </c>
      <c r="E23" s="25" t="s">
        <v>1391</v>
      </c>
      <c r="F23" s="25" t="s">
        <v>59</v>
      </c>
      <c r="G23" s="25" t="s">
        <v>60</v>
      </c>
      <c r="H23" s="25" t="s">
        <v>59</v>
      </c>
      <c r="I23" s="25" t="s">
        <v>60</v>
      </c>
      <c r="J23" s="25" t="s">
        <v>60</v>
      </c>
      <c r="K23" s="25" t="s">
        <v>60</v>
      </c>
      <c r="L23" s="25" t="s">
        <v>60</v>
      </c>
      <c r="M23" s="25" t="s">
        <v>60</v>
      </c>
      <c r="N23" s="25" t="s">
        <v>59</v>
      </c>
      <c r="O23" s="25" t="s">
        <v>60</v>
      </c>
      <c r="P23" s="25" t="s">
        <v>1356</v>
      </c>
      <c r="Q23" s="25" t="s">
        <v>59</v>
      </c>
      <c r="R23" s="25" t="s">
        <v>59</v>
      </c>
      <c r="S23" s="27" t="s">
        <v>59</v>
      </c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</row>
    <row r="24" spans="1:37">
      <c r="A24" s="15" t="s">
        <v>556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7"/>
      <c r="T24" s="29" t="s">
        <v>59</v>
      </c>
      <c r="U24" s="29" t="s">
        <v>1381</v>
      </c>
      <c r="V24" s="29" t="s">
        <v>1392</v>
      </c>
      <c r="W24" s="29" t="s">
        <v>1388</v>
      </c>
      <c r="X24" s="29" t="s">
        <v>59</v>
      </c>
      <c r="Y24" s="29" t="s">
        <v>60</v>
      </c>
      <c r="Z24" s="29" t="s">
        <v>60</v>
      </c>
      <c r="AA24" s="29" t="s">
        <v>60</v>
      </c>
      <c r="AB24" s="29" t="s">
        <v>60</v>
      </c>
      <c r="AC24" s="29" t="s">
        <v>60</v>
      </c>
      <c r="AD24" s="29" t="s">
        <v>60</v>
      </c>
      <c r="AE24" s="29" t="s">
        <v>60</v>
      </c>
      <c r="AF24" s="29" t="s">
        <v>60</v>
      </c>
      <c r="AG24" s="29" t="s">
        <v>60</v>
      </c>
      <c r="AH24" s="29" t="s">
        <v>1356</v>
      </c>
      <c r="AI24" s="29" t="s">
        <v>59</v>
      </c>
      <c r="AJ24" s="29" t="s">
        <v>60</v>
      </c>
      <c r="AK24" s="29" t="s">
        <v>59</v>
      </c>
    </row>
    <row r="25" spans="1:37">
      <c r="A25" s="15" t="s">
        <v>576</v>
      </c>
      <c r="B25" s="25" t="s">
        <v>59</v>
      </c>
      <c r="C25" s="25" t="s">
        <v>1372</v>
      </c>
      <c r="D25" s="25" t="s">
        <v>1358</v>
      </c>
      <c r="E25" s="25" t="s">
        <v>1384</v>
      </c>
      <c r="F25" s="25" t="s">
        <v>59</v>
      </c>
      <c r="G25" s="25" t="s">
        <v>60</v>
      </c>
      <c r="H25" s="25" t="s">
        <v>59</v>
      </c>
      <c r="I25" s="25" t="s">
        <v>59</v>
      </c>
      <c r="J25" s="25" t="s">
        <v>59</v>
      </c>
      <c r="K25" s="25" t="s">
        <v>60</v>
      </c>
      <c r="L25" s="25" t="s">
        <v>60</v>
      </c>
      <c r="M25" s="25" t="s">
        <v>60</v>
      </c>
      <c r="N25" s="25" t="s">
        <v>60</v>
      </c>
      <c r="O25" s="25" t="s">
        <v>60</v>
      </c>
      <c r="P25" s="25" t="s">
        <v>1356</v>
      </c>
      <c r="Q25" s="25" t="s">
        <v>59</v>
      </c>
      <c r="R25" s="25" t="s">
        <v>60</v>
      </c>
      <c r="S25" s="27" t="s">
        <v>59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37">
      <c r="A26" s="15" t="s">
        <v>597</v>
      </c>
      <c r="B26" s="25" t="s">
        <v>60</v>
      </c>
      <c r="C26" s="25" t="s">
        <v>1393</v>
      </c>
      <c r="D26" s="25" t="s">
        <v>1361</v>
      </c>
      <c r="E26" s="25" t="s">
        <v>1362</v>
      </c>
      <c r="F26" s="25" t="s">
        <v>59</v>
      </c>
      <c r="G26" s="25" t="s">
        <v>60</v>
      </c>
      <c r="H26" s="25" t="s">
        <v>60</v>
      </c>
      <c r="I26" s="25" t="s">
        <v>60</v>
      </c>
      <c r="J26" s="25" t="s">
        <v>60</v>
      </c>
      <c r="K26" s="25" t="s">
        <v>60</v>
      </c>
      <c r="L26" s="25" t="s">
        <v>60</v>
      </c>
      <c r="M26" s="25" t="s">
        <v>60</v>
      </c>
      <c r="N26" s="25" t="s">
        <v>59</v>
      </c>
      <c r="O26" s="25" t="s">
        <v>59</v>
      </c>
      <c r="P26" s="25" t="s">
        <v>1394</v>
      </c>
      <c r="Q26" s="25" t="s">
        <v>60</v>
      </c>
      <c r="R26" s="25" t="s">
        <v>60</v>
      </c>
      <c r="S26" s="27" t="s">
        <v>59</v>
      </c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37">
      <c r="A27" s="15" t="s">
        <v>618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7"/>
      <c r="T27" s="29" t="s">
        <v>59</v>
      </c>
      <c r="U27" s="29" t="s">
        <v>1395</v>
      </c>
      <c r="V27" s="29" t="s">
        <v>1396</v>
      </c>
      <c r="W27" s="29" t="s">
        <v>1365</v>
      </c>
      <c r="X27" s="29" t="s">
        <v>60</v>
      </c>
      <c r="Y27" s="29" t="s">
        <v>59</v>
      </c>
      <c r="Z27" s="29" t="s">
        <v>59</v>
      </c>
      <c r="AA27" s="29" t="s">
        <v>59</v>
      </c>
      <c r="AB27" s="29" t="s">
        <v>59</v>
      </c>
      <c r="AC27" s="29" t="s">
        <v>59</v>
      </c>
      <c r="AD27" s="29" t="s">
        <v>59</v>
      </c>
      <c r="AE27" s="29" t="s">
        <v>59</v>
      </c>
      <c r="AF27" s="29" t="s">
        <v>59</v>
      </c>
      <c r="AG27" s="29" t="s">
        <v>60</v>
      </c>
      <c r="AH27" s="29" t="s">
        <v>1356</v>
      </c>
      <c r="AI27" s="29" t="s">
        <v>60</v>
      </c>
      <c r="AJ27" s="29" t="s">
        <v>59</v>
      </c>
      <c r="AK27" s="29" t="s">
        <v>60</v>
      </c>
    </row>
    <row r="28" spans="1:37">
      <c r="A28" s="15" t="s">
        <v>637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7"/>
      <c r="T28" s="29" t="s">
        <v>59</v>
      </c>
      <c r="U28" s="29" t="s">
        <v>1353</v>
      </c>
      <c r="V28" s="29" t="s">
        <v>1379</v>
      </c>
      <c r="W28" s="29" t="s">
        <v>1362</v>
      </c>
      <c r="X28" s="29" t="s">
        <v>59</v>
      </c>
      <c r="Y28" s="29" t="s">
        <v>60</v>
      </c>
      <c r="Z28" s="29" t="s">
        <v>60</v>
      </c>
      <c r="AA28" s="29" t="s">
        <v>60</v>
      </c>
      <c r="AB28" s="29" t="s">
        <v>60</v>
      </c>
      <c r="AC28" s="29" t="s">
        <v>60</v>
      </c>
      <c r="AD28" s="29" t="s">
        <v>60</v>
      </c>
      <c r="AE28" s="29" t="s">
        <v>60</v>
      </c>
      <c r="AF28" s="29" t="s">
        <v>59</v>
      </c>
      <c r="AG28" s="29" t="s">
        <v>60</v>
      </c>
      <c r="AH28" s="29" t="s">
        <v>1356</v>
      </c>
      <c r="AI28" s="29" t="s">
        <v>60</v>
      </c>
      <c r="AJ28" s="29" t="s">
        <v>60</v>
      </c>
      <c r="AK28" s="29" t="s">
        <v>59</v>
      </c>
    </row>
    <row r="29" spans="1:37">
      <c r="A29" s="15" t="s">
        <v>656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7"/>
      <c r="T29" s="29" t="s">
        <v>60</v>
      </c>
      <c r="U29" s="29" t="s">
        <v>1380</v>
      </c>
      <c r="V29" s="29" t="s">
        <v>1396</v>
      </c>
      <c r="W29" s="29" t="s">
        <v>1355</v>
      </c>
      <c r="X29" s="29" t="s">
        <v>59</v>
      </c>
      <c r="Y29" s="29" t="s">
        <v>60</v>
      </c>
      <c r="Z29" s="29" t="s">
        <v>60</v>
      </c>
      <c r="AA29" s="29" t="s">
        <v>60</v>
      </c>
      <c r="AB29" s="29" t="s">
        <v>60</v>
      </c>
      <c r="AC29" s="29" t="s">
        <v>60</v>
      </c>
      <c r="AD29" s="29" t="s">
        <v>60</v>
      </c>
      <c r="AE29" s="29" t="s">
        <v>60</v>
      </c>
      <c r="AF29" s="29" t="s">
        <v>60</v>
      </c>
      <c r="AG29" s="29" t="s">
        <v>59</v>
      </c>
      <c r="AH29" s="29" t="s">
        <v>1356</v>
      </c>
      <c r="AI29" s="29" t="s">
        <v>59</v>
      </c>
      <c r="AJ29" s="29" t="s">
        <v>60</v>
      </c>
      <c r="AK29" s="29" t="s">
        <v>59</v>
      </c>
    </row>
    <row r="30" spans="1:37">
      <c r="A30" s="15" t="s">
        <v>675</v>
      </c>
      <c r="B30" s="25" t="s">
        <v>60</v>
      </c>
      <c r="C30" s="25" t="s">
        <v>1397</v>
      </c>
      <c r="D30" s="25" t="s">
        <v>1358</v>
      </c>
      <c r="E30" s="25" t="s">
        <v>1391</v>
      </c>
      <c r="F30" s="25" t="s">
        <v>59</v>
      </c>
      <c r="G30" s="25" t="s">
        <v>60</v>
      </c>
      <c r="H30" s="25" t="s">
        <v>60</v>
      </c>
      <c r="I30" s="25" t="s">
        <v>60</v>
      </c>
      <c r="J30" s="25" t="s">
        <v>60</v>
      </c>
      <c r="K30" s="25" t="s">
        <v>60</v>
      </c>
      <c r="L30" s="25" t="s">
        <v>60</v>
      </c>
      <c r="M30" s="25" t="s">
        <v>60</v>
      </c>
      <c r="N30" s="25" t="s">
        <v>59</v>
      </c>
      <c r="O30" s="25" t="s">
        <v>60</v>
      </c>
      <c r="P30" s="25" t="s">
        <v>1356</v>
      </c>
      <c r="Q30" s="25" t="s">
        <v>59</v>
      </c>
      <c r="R30" s="25" t="s">
        <v>60</v>
      </c>
      <c r="S30" s="27" t="s">
        <v>59</v>
      </c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</row>
    <row r="31" spans="1:37">
      <c r="A31" s="15" t="s">
        <v>693</v>
      </c>
      <c r="B31" s="25" t="s">
        <v>59</v>
      </c>
      <c r="C31" s="25" t="s">
        <v>1398</v>
      </c>
      <c r="D31" s="25" t="s">
        <v>1361</v>
      </c>
      <c r="E31" s="25" t="s">
        <v>1365</v>
      </c>
      <c r="F31" s="25" t="s">
        <v>59</v>
      </c>
      <c r="G31" s="25" t="s">
        <v>59</v>
      </c>
      <c r="H31" s="25" t="s">
        <v>59</v>
      </c>
      <c r="I31" s="25" t="s">
        <v>59</v>
      </c>
      <c r="J31" s="25" t="s">
        <v>59</v>
      </c>
      <c r="K31" s="25" t="s">
        <v>59</v>
      </c>
      <c r="L31" s="25" t="s">
        <v>59</v>
      </c>
      <c r="M31" s="25" t="s">
        <v>59</v>
      </c>
      <c r="N31" s="25" t="s">
        <v>59</v>
      </c>
      <c r="O31" s="25" t="s">
        <v>60</v>
      </c>
      <c r="P31" s="25" t="s">
        <v>1356</v>
      </c>
      <c r="Q31" s="25" t="s">
        <v>60</v>
      </c>
      <c r="R31" s="25" t="s">
        <v>59</v>
      </c>
      <c r="S31" s="27" t="s">
        <v>60</v>
      </c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</row>
    <row r="32" spans="1:37">
      <c r="A32" s="15" t="s">
        <v>710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7"/>
      <c r="T32" s="29" t="s">
        <v>59</v>
      </c>
      <c r="U32" s="29" t="s">
        <v>1393</v>
      </c>
      <c r="V32" s="29" t="s">
        <v>1379</v>
      </c>
      <c r="W32" s="29" t="s">
        <v>1365</v>
      </c>
      <c r="X32" s="29" t="s">
        <v>60</v>
      </c>
      <c r="Y32" s="29" t="s">
        <v>59</v>
      </c>
      <c r="Z32" s="29" t="s">
        <v>59</v>
      </c>
      <c r="AA32" s="29" t="s">
        <v>59</v>
      </c>
      <c r="AB32" s="29" t="s">
        <v>59</v>
      </c>
      <c r="AC32" s="29" t="s">
        <v>59</v>
      </c>
      <c r="AD32" s="29" t="s">
        <v>59</v>
      </c>
      <c r="AE32" s="29" t="s">
        <v>59</v>
      </c>
      <c r="AF32" s="29" t="s">
        <v>59</v>
      </c>
      <c r="AG32" s="29" t="s">
        <v>60</v>
      </c>
      <c r="AH32" s="29" t="s">
        <v>1356</v>
      </c>
      <c r="AI32" s="29" t="s">
        <v>60</v>
      </c>
      <c r="AJ32" s="29" t="s">
        <v>59</v>
      </c>
      <c r="AK32" s="29" t="s">
        <v>60</v>
      </c>
    </row>
    <row r="33" spans="1:37">
      <c r="A33" s="15" t="s">
        <v>729</v>
      </c>
      <c r="B33" s="25" t="s">
        <v>60</v>
      </c>
      <c r="C33" s="25" t="s">
        <v>1360</v>
      </c>
      <c r="D33" s="25" t="s">
        <v>1361</v>
      </c>
      <c r="E33" s="25" t="s">
        <v>1362</v>
      </c>
      <c r="F33" s="25" t="s">
        <v>59</v>
      </c>
      <c r="G33" s="25" t="s">
        <v>60</v>
      </c>
      <c r="H33" s="25" t="s">
        <v>60</v>
      </c>
      <c r="I33" s="25" t="s">
        <v>60</v>
      </c>
      <c r="J33" s="25" t="s">
        <v>60</v>
      </c>
      <c r="K33" s="25" t="s">
        <v>60</v>
      </c>
      <c r="L33" s="25" t="s">
        <v>60</v>
      </c>
      <c r="M33" s="25" t="s">
        <v>60</v>
      </c>
      <c r="N33" s="25" t="s">
        <v>59</v>
      </c>
      <c r="O33" s="25" t="s">
        <v>59</v>
      </c>
      <c r="P33" s="25" t="s">
        <v>1356</v>
      </c>
      <c r="Q33" s="25" t="s">
        <v>59</v>
      </c>
      <c r="R33" s="25" t="s">
        <v>60</v>
      </c>
      <c r="S33" s="27" t="s">
        <v>59</v>
      </c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</row>
    <row r="34" spans="1:37">
      <c r="A34" s="15" t="s">
        <v>744</v>
      </c>
      <c r="B34" s="25" t="s">
        <v>59</v>
      </c>
      <c r="C34" s="25" t="s">
        <v>1363</v>
      </c>
      <c r="D34" s="25" t="s">
        <v>1364</v>
      </c>
      <c r="E34" s="25" t="s">
        <v>1365</v>
      </c>
      <c r="F34" s="25" t="s">
        <v>59</v>
      </c>
      <c r="G34" s="25" t="s">
        <v>60</v>
      </c>
      <c r="H34" s="25" t="s">
        <v>59</v>
      </c>
      <c r="I34" s="25" t="s">
        <v>60</v>
      </c>
      <c r="J34" s="25" t="s">
        <v>60</v>
      </c>
      <c r="K34" s="25" t="s">
        <v>60</v>
      </c>
      <c r="L34" s="25" t="s">
        <v>60</v>
      </c>
      <c r="M34" s="25" t="s">
        <v>60</v>
      </c>
      <c r="N34" s="25" t="s">
        <v>59</v>
      </c>
      <c r="O34" s="25" t="s">
        <v>60</v>
      </c>
      <c r="P34" s="25" t="s">
        <v>1356</v>
      </c>
      <c r="Q34" s="25" t="s">
        <v>60</v>
      </c>
      <c r="R34" s="25" t="s">
        <v>60</v>
      </c>
      <c r="S34" s="27" t="s">
        <v>60</v>
      </c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</row>
    <row r="35" spans="1:37">
      <c r="A35" s="15" t="s">
        <v>762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7"/>
      <c r="T35" s="29" t="s">
        <v>59</v>
      </c>
      <c r="U35" s="29" t="s">
        <v>1372</v>
      </c>
      <c r="V35" s="29" t="s">
        <v>1354</v>
      </c>
      <c r="W35" s="29" t="s">
        <v>1355</v>
      </c>
      <c r="X35" s="29" t="s">
        <v>59</v>
      </c>
      <c r="Y35" s="29" t="s">
        <v>60</v>
      </c>
      <c r="Z35" s="29" t="s">
        <v>60</v>
      </c>
      <c r="AA35" s="29" t="s">
        <v>59</v>
      </c>
      <c r="AB35" s="29" t="s">
        <v>59</v>
      </c>
      <c r="AC35" s="29" t="s">
        <v>59</v>
      </c>
      <c r="AD35" s="29" t="s">
        <v>59</v>
      </c>
      <c r="AE35" s="29" t="s">
        <v>60</v>
      </c>
      <c r="AF35" s="29" t="s">
        <v>60</v>
      </c>
      <c r="AG35" s="29" t="s">
        <v>60</v>
      </c>
      <c r="AH35" s="29" t="s">
        <v>1356</v>
      </c>
      <c r="AI35" s="29" t="s">
        <v>59</v>
      </c>
      <c r="AJ35" s="29" t="s">
        <v>60</v>
      </c>
      <c r="AK35" s="29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74"/>
  <sheetViews>
    <sheetView topLeftCell="P1" workbookViewId="0">
      <selection activeCell="Q2" sqref="Q2"/>
    </sheetView>
  </sheetViews>
  <sheetFormatPr defaultRowHeight="14.4"/>
  <cols>
    <col min="1" max="1" width="7.109375" bestFit="1" customWidth="1"/>
    <col min="2" max="2" width="15" bestFit="1" customWidth="1"/>
    <col min="3" max="3" width="22.6640625" bestFit="1" customWidth="1"/>
    <col min="4" max="4" width="16.6640625" bestFit="1" customWidth="1"/>
    <col min="5" max="5" width="12" bestFit="1" customWidth="1"/>
    <col min="6" max="6" width="22.6640625" bestFit="1" customWidth="1"/>
    <col min="7" max="7" width="14.109375" bestFit="1" customWidth="1"/>
    <col min="8" max="8" width="10.5546875" bestFit="1" customWidth="1"/>
    <col min="9" max="9" width="22.6640625" bestFit="1" customWidth="1"/>
    <col min="10" max="10" width="12.109375" bestFit="1" customWidth="1"/>
    <col min="11" max="11" width="22.6640625" bestFit="1" customWidth="1"/>
    <col min="12" max="12" width="14" bestFit="1" customWidth="1"/>
    <col min="13" max="13" width="24.5546875" bestFit="1" customWidth="1"/>
    <col min="14" max="14" width="23" bestFit="1" customWidth="1"/>
    <col min="15" max="15" width="25" bestFit="1" customWidth="1"/>
    <col min="16" max="16" width="12.33203125" bestFit="1" customWidth="1"/>
    <col min="17" max="17" width="22.6640625" bestFit="1" customWidth="1"/>
    <col min="18" max="18" width="18.5546875" bestFit="1" customWidth="1"/>
    <col min="19" max="19" width="22.6640625" bestFit="1" customWidth="1"/>
    <col min="20" max="20" width="19.6640625" bestFit="1" customWidth="1"/>
    <col min="21" max="21" width="24" bestFit="1" customWidth="1"/>
    <col min="22" max="22" width="22.88671875" bestFit="1" customWidth="1"/>
    <col min="23" max="23" width="18.109375" bestFit="1" customWidth="1"/>
    <col min="24" max="24" width="17.109375" bestFit="1" customWidth="1"/>
    <col min="25" max="25" width="13.44140625" bestFit="1" customWidth="1"/>
    <col min="26" max="26" width="18.44140625" bestFit="1" customWidth="1"/>
    <col min="27" max="27" width="23.33203125" bestFit="1" customWidth="1"/>
    <col min="28" max="28" width="22.88671875" bestFit="1" customWidth="1"/>
    <col min="29" max="29" width="30.88671875" bestFit="1" customWidth="1"/>
    <col min="30" max="30" width="53.5546875" bestFit="1" customWidth="1"/>
  </cols>
  <sheetData>
    <row r="1" spans="1:30">
      <c r="A1" s="19" t="s">
        <v>0</v>
      </c>
      <c r="B1" t="s">
        <v>1399</v>
      </c>
      <c r="C1" s="31" t="s">
        <v>1400</v>
      </c>
      <c r="D1" s="31" t="s">
        <v>1401</v>
      </c>
      <c r="E1" t="s">
        <v>1402</v>
      </c>
      <c r="F1" s="31" t="s">
        <v>1403</v>
      </c>
      <c r="G1" s="31" t="s">
        <v>1404</v>
      </c>
      <c r="H1" t="s">
        <v>1405</v>
      </c>
      <c r="I1" s="31" t="s">
        <v>1406</v>
      </c>
      <c r="J1" t="s">
        <v>1407</v>
      </c>
      <c r="K1" s="31" t="s">
        <v>1408</v>
      </c>
      <c r="L1" s="31" t="s">
        <v>1409</v>
      </c>
      <c r="M1" s="45" t="s">
        <v>1410</v>
      </c>
      <c r="N1" s="31" t="s">
        <v>1411</v>
      </c>
      <c r="O1" s="31" t="s">
        <v>1412</v>
      </c>
      <c r="P1" t="s">
        <v>1413</v>
      </c>
      <c r="Q1" s="31" t="s">
        <v>1414</v>
      </c>
      <c r="R1" t="s">
        <v>1415</v>
      </c>
      <c r="S1" s="31" t="s">
        <v>1416</v>
      </c>
      <c r="T1" s="31" t="s">
        <v>1417</v>
      </c>
      <c r="U1" s="31" t="s">
        <v>1418</v>
      </c>
      <c r="V1" s="31" t="s">
        <v>1419</v>
      </c>
      <c r="W1" s="31" t="s">
        <v>1420</v>
      </c>
      <c r="X1" s="31" t="s">
        <v>1421</v>
      </c>
      <c r="Y1" t="s">
        <v>1422</v>
      </c>
      <c r="Z1" s="31" t="s">
        <v>1423</v>
      </c>
      <c r="AA1" t="s">
        <v>1424</v>
      </c>
      <c r="AB1" t="s">
        <v>1425</v>
      </c>
      <c r="AC1" s="31" t="s">
        <v>1426</v>
      </c>
      <c r="AD1" t="s">
        <v>798</v>
      </c>
    </row>
    <row r="2" spans="1:30">
      <c r="A2" s="19" t="s">
        <v>57</v>
      </c>
      <c r="B2">
        <v>10000</v>
      </c>
      <c r="C2" t="s">
        <v>1139</v>
      </c>
      <c r="D2" s="33">
        <v>0.8</v>
      </c>
      <c r="E2">
        <v>5000</v>
      </c>
      <c r="F2" t="s">
        <v>1118</v>
      </c>
      <c r="G2" s="33">
        <v>0.8</v>
      </c>
      <c r="H2">
        <v>100750</v>
      </c>
      <c r="I2" t="s">
        <v>1139</v>
      </c>
      <c r="J2">
        <v>26300</v>
      </c>
      <c r="K2" t="s">
        <v>1139</v>
      </c>
      <c r="L2" s="33">
        <v>0.9</v>
      </c>
      <c r="M2">
        <v>10900</v>
      </c>
      <c r="N2" t="s">
        <v>1139</v>
      </c>
      <c r="O2" s="33">
        <v>0.9</v>
      </c>
      <c r="P2">
        <v>77100</v>
      </c>
      <c r="Q2" t="s">
        <v>1139</v>
      </c>
      <c r="R2">
        <v>16100</v>
      </c>
      <c r="S2" t="s">
        <v>1118</v>
      </c>
      <c r="T2" s="33">
        <v>0.9</v>
      </c>
      <c r="U2" s="19" t="s">
        <v>59</v>
      </c>
      <c r="V2" s="4" t="s">
        <v>1427</v>
      </c>
      <c r="W2" s="35">
        <v>45893</v>
      </c>
      <c r="X2" s="35">
        <v>45973</v>
      </c>
      <c r="Y2">
        <v>175</v>
      </c>
      <c r="Z2" s="4">
        <v>5000</v>
      </c>
      <c r="AA2" t="s">
        <v>59</v>
      </c>
      <c r="AB2" t="s">
        <v>60</v>
      </c>
      <c r="AC2" t="s">
        <v>59</v>
      </c>
      <c r="AD2" t="s">
        <v>811</v>
      </c>
    </row>
    <row r="3" spans="1:30">
      <c r="A3" s="19" t="s">
        <v>57</v>
      </c>
      <c r="B3">
        <v>45000</v>
      </c>
      <c r="C3" t="s">
        <v>1118</v>
      </c>
      <c r="D3" s="33">
        <v>0.9</v>
      </c>
      <c r="E3">
        <v>2500</v>
      </c>
      <c r="F3" t="s">
        <v>1118</v>
      </c>
      <c r="G3" s="33">
        <v>1</v>
      </c>
      <c r="H3">
        <v>113000</v>
      </c>
      <c r="I3" t="s">
        <v>1118</v>
      </c>
      <c r="J3">
        <v>35400</v>
      </c>
      <c r="K3" t="s">
        <v>1118</v>
      </c>
      <c r="L3" s="33">
        <v>1</v>
      </c>
      <c r="M3">
        <v>17200</v>
      </c>
      <c r="N3" t="s">
        <v>1139</v>
      </c>
      <c r="O3" s="33">
        <v>1</v>
      </c>
      <c r="P3">
        <v>91800</v>
      </c>
      <c r="Q3" t="s">
        <v>1118</v>
      </c>
      <c r="R3">
        <v>23800</v>
      </c>
      <c r="S3" t="s">
        <v>1118</v>
      </c>
      <c r="T3" s="33">
        <v>1</v>
      </c>
      <c r="U3" s="19" t="s">
        <v>60</v>
      </c>
      <c r="V3" s="4" t="s">
        <v>1428</v>
      </c>
      <c r="W3" s="35">
        <v>45754</v>
      </c>
      <c r="X3" s="35">
        <v>45816</v>
      </c>
      <c r="Y3">
        <v>125</v>
      </c>
      <c r="Z3" s="4">
        <v>10000</v>
      </c>
      <c r="AA3" t="s">
        <v>59</v>
      </c>
      <c r="AB3" t="s">
        <v>59</v>
      </c>
      <c r="AC3" t="s">
        <v>60</v>
      </c>
      <c r="AD3" t="s">
        <v>816</v>
      </c>
    </row>
    <row r="4" spans="1:30">
      <c r="A4" s="19" t="s">
        <v>57</v>
      </c>
      <c r="B4">
        <v>15000</v>
      </c>
      <c r="C4" t="s">
        <v>1139</v>
      </c>
      <c r="D4" s="33">
        <v>1</v>
      </c>
      <c r="E4">
        <v>12500</v>
      </c>
      <c r="F4" t="s">
        <v>1118</v>
      </c>
      <c r="G4" s="33">
        <v>0.8</v>
      </c>
      <c r="H4">
        <v>120000</v>
      </c>
      <c r="I4" t="s">
        <v>1118</v>
      </c>
      <c r="J4">
        <v>100000</v>
      </c>
      <c r="K4" t="s">
        <v>1118</v>
      </c>
      <c r="L4" s="33">
        <v>0.9</v>
      </c>
      <c r="M4">
        <v>20800</v>
      </c>
      <c r="N4" t="s">
        <v>1139</v>
      </c>
      <c r="O4" s="33">
        <v>0.9</v>
      </c>
      <c r="P4">
        <v>100200</v>
      </c>
      <c r="Q4" t="s">
        <v>1118</v>
      </c>
      <c r="R4">
        <v>28200</v>
      </c>
      <c r="S4" t="s">
        <v>1139</v>
      </c>
      <c r="T4" s="33">
        <v>0.9</v>
      </c>
      <c r="U4" s="19" t="s">
        <v>59</v>
      </c>
      <c r="V4" s="4" t="s">
        <v>1429</v>
      </c>
      <c r="W4" s="35">
        <v>45753</v>
      </c>
      <c r="X4" s="35">
        <v>45802</v>
      </c>
      <c r="Y4">
        <v>125</v>
      </c>
      <c r="Z4" s="4">
        <v>25000</v>
      </c>
      <c r="AA4" t="s">
        <v>60</v>
      </c>
      <c r="AB4" t="s">
        <v>59</v>
      </c>
      <c r="AC4" t="s">
        <v>60</v>
      </c>
      <c r="AD4" t="s">
        <v>829</v>
      </c>
    </row>
    <row r="5" spans="1:30">
      <c r="A5" s="19" t="s">
        <v>57</v>
      </c>
      <c r="B5">
        <v>25000</v>
      </c>
      <c r="C5" t="s">
        <v>1118</v>
      </c>
      <c r="D5" s="33">
        <v>0.9</v>
      </c>
      <c r="E5">
        <v>17500</v>
      </c>
      <c r="F5" t="s">
        <v>1139</v>
      </c>
      <c r="G5" s="33">
        <v>0.8</v>
      </c>
      <c r="H5">
        <v>123500</v>
      </c>
      <c r="I5" t="s">
        <v>1139</v>
      </c>
      <c r="J5">
        <v>43200</v>
      </c>
      <c r="K5" t="s">
        <v>1139</v>
      </c>
      <c r="L5" s="33">
        <v>0.8</v>
      </c>
      <c r="M5">
        <v>22600</v>
      </c>
      <c r="N5" t="s">
        <v>1118</v>
      </c>
      <c r="O5" s="33">
        <v>0.8</v>
      </c>
      <c r="P5">
        <v>104400</v>
      </c>
      <c r="Q5" t="s">
        <v>1118</v>
      </c>
      <c r="R5">
        <v>30400</v>
      </c>
      <c r="S5" t="s">
        <v>1118</v>
      </c>
      <c r="T5" s="33">
        <v>0.8</v>
      </c>
      <c r="U5" s="19" t="s">
        <v>60</v>
      </c>
      <c r="V5" s="4" t="s">
        <v>1430</v>
      </c>
      <c r="W5" s="35">
        <v>45942</v>
      </c>
      <c r="X5" s="35">
        <v>46012</v>
      </c>
      <c r="Y5">
        <v>125</v>
      </c>
      <c r="Z5" s="4">
        <v>2500</v>
      </c>
      <c r="AA5" t="s">
        <v>60</v>
      </c>
      <c r="AB5" t="s">
        <v>60</v>
      </c>
      <c r="AC5" t="s">
        <v>59</v>
      </c>
      <c r="AD5" t="s">
        <v>821</v>
      </c>
    </row>
    <row r="6" spans="1:30">
      <c r="A6" s="19" t="s">
        <v>57</v>
      </c>
      <c r="B6">
        <v>30000</v>
      </c>
      <c r="C6" t="s">
        <v>1118</v>
      </c>
      <c r="D6" s="33">
        <v>0.8</v>
      </c>
      <c r="E6">
        <v>20000</v>
      </c>
      <c r="F6" t="s">
        <v>1118</v>
      </c>
      <c r="G6" s="33">
        <v>0.9</v>
      </c>
      <c r="H6">
        <v>125250</v>
      </c>
      <c r="I6" t="s">
        <v>1118</v>
      </c>
      <c r="J6">
        <v>100000</v>
      </c>
      <c r="K6" t="s">
        <v>1118</v>
      </c>
      <c r="L6" s="33">
        <v>1</v>
      </c>
      <c r="M6">
        <v>23500</v>
      </c>
      <c r="N6" t="s">
        <v>1118</v>
      </c>
      <c r="O6" s="33">
        <v>1</v>
      </c>
      <c r="P6">
        <v>106500</v>
      </c>
      <c r="Q6" t="s">
        <v>1139</v>
      </c>
      <c r="R6">
        <v>31500</v>
      </c>
      <c r="S6" t="s">
        <v>1139</v>
      </c>
      <c r="T6" s="33">
        <v>1</v>
      </c>
      <c r="U6" s="19" t="s">
        <v>59</v>
      </c>
      <c r="V6" s="4" t="s">
        <v>1431</v>
      </c>
      <c r="W6" s="35">
        <v>45869</v>
      </c>
      <c r="X6" s="35">
        <v>45952</v>
      </c>
      <c r="Y6">
        <v>175</v>
      </c>
      <c r="Z6" s="4">
        <v>7500</v>
      </c>
      <c r="AA6" t="s">
        <v>59</v>
      </c>
      <c r="AB6" t="s">
        <v>59</v>
      </c>
      <c r="AC6" t="s">
        <v>60</v>
      </c>
      <c r="AD6" t="s">
        <v>826</v>
      </c>
    </row>
    <row r="7" spans="1:30">
      <c r="A7" s="19" t="s">
        <v>57</v>
      </c>
      <c r="B7">
        <v>50000</v>
      </c>
      <c r="C7" t="s">
        <v>1139</v>
      </c>
      <c r="D7" s="33">
        <v>1</v>
      </c>
      <c r="E7">
        <v>10000</v>
      </c>
      <c r="F7" t="s">
        <v>1139</v>
      </c>
      <c r="G7" s="33">
        <v>1</v>
      </c>
      <c r="H7">
        <v>132250</v>
      </c>
      <c r="I7" t="s">
        <v>1139</v>
      </c>
      <c r="J7">
        <v>49700</v>
      </c>
      <c r="K7" t="s">
        <v>1139</v>
      </c>
      <c r="L7" s="33">
        <v>0.8</v>
      </c>
      <c r="M7">
        <v>27100</v>
      </c>
      <c r="N7" t="s">
        <v>1118</v>
      </c>
      <c r="O7" s="33">
        <v>0.8</v>
      </c>
      <c r="P7">
        <v>114900</v>
      </c>
      <c r="Q7" t="s">
        <v>1118</v>
      </c>
      <c r="R7">
        <v>35900</v>
      </c>
      <c r="S7" t="s">
        <v>1118</v>
      </c>
      <c r="T7" s="33">
        <v>0.8</v>
      </c>
      <c r="U7" s="19" t="s">
        <v>60</v>
      </c>
      <c r="V7" s="4" t="s">
        <v>1432</v>
      </c>
      <c r="W7" s="35">
        <v>45967</v>
      </c>
      <c r="X7" s="35">
        <v>46006</v>
      </c>
      <c r="Y7">
        <v>175</v>
      </c>
      <c r="Z7" s="4">
        <v>7500</v>
      </c>
      <c r="AA7" t="s">
        <v>60</v>
      </c>
      <c r="AB7" t="s">
        <v>60</v>
      </c>
      <c r="AC7" t="s">
        <v>59</v>
      </c>
      <c r="AD7" t="s">
        <v>829</v>
      </c>
    </row>
    <row r="8" spans="1:30">
      <c r="A8" s="19" t="s">
        <v>89</v>
      </c>
      <c r="B8">
        <v>5000</v>
      </c>
      <c r="C8" t="s">
        <v>1118</v>
      </c>
      <c r="D8" s="33">
        <v>0.8</v>
      </c>
      <c r="E8">
        <v>12500</v>
      </c>
      <c r="F8" t="s">
        <v>1118</v>
      </c>
      <c r="G8" s="33">
        <v>0.9</v>
      </c>
      <c r="H8">
        <v>134000</v>
      </c>
      <c r="I8" t="s">
        <v>1139</v>
      </c>
      <c r="J8">
        <v>100000</v>
      </c>
      <c r="K8" t="s">
        <v>1139</v>
      </c>
      <c r="L8" s="33">
        <v>0.8</v>
      </c>
      <c r="M8">
        <v>28000</v>
      </c>
      <c r="N8" t="s">
        <v>1139</v>
      </c>
      <c r="O8" s="33">
        <v>0.8</v>
      </c>
      <c r="P8">
        <v>117000</v>
      </c>
      <c r="Q8" t="s">
        <v>1139</v>
      </c>
      <c r="R8">
        <v>37000</v>
      </c>
      <c r="S8" t="s">
        <v>1118</v>
      </c>
      <c r="T8" s="33">
        <v>0.8</v>
      </c>
      <c r="U8" s="19" t="s">
        <v>59</v>
      </c>
      <c r="V8" s="4" t="s">
        <v>1431</v>
      </c>
      <c r="W8" s="35">
        <v>45901</v>
      </c>
      <c r="X8" s="35">
        <v>45954</v>
      </c>
      <c r="Y8">
        <v>125</v>
      </c>
      <c r="Z8" s="4">
        <v>25000</v>
      </c>
      <c r="AA8" t="s">
        <v>59</v>
      </c>
      <c r="AB8" t="s">
        <v>59</v>
      </c>
      <c r="AC8" t="s">
        <v>60</v>
      </c>
      <c r="AD8" t="s">
        <v>832</v>
      </c>
    </row>
    <row r="9" spans="1:30">
      <c r="A9" s="19" t="s">
        <v>89</v>
      </c>
      <c r="B9">
        <v>10000</v>
      </c>
      <c r="C9" t="s">
        <v>1139</v>
      </c>
      <c r="D9" s="33">
        <v>0.8</v>
      </c>
      <c r="E9">
        <v>15000</v>
      </c>
      <c r="F9" t="s">
        <v>1118</v>
      </c>
      <c r="G9" s="33">
        <v>1</v>
      </c>
      <c r="H9">
        <v>135750</v>
      </c>
      <c r="I9" t="s">
        <v>1139</v>
      </c>
      <c r="J9">
        <v>100000</v>
      </c>
      <c r="K9" t="s">
        <v>1139</v>
      </c>
      <c r="L9" s="33">
        <v>0.9</v>
      </c>
      <c r="M9">
        <v>28900</v>
      </c>
      <c r="N9" t="s">
        <v>1118</v>
      </c>
      <c r="O9" s="33">
        <v>0.9</v>
      </c>
      <c r="P9">
        <v>119100</v>
      </c>
      <c r="Q9" t="s">
        <v>1118</v>
      </c>
      <c r="R9">
        <v>38100</v>
      </c>
      <c r="S9" t="s">
        <v>1139</v>
      </c>
      <c r="T9" s="33">
        <v>0.9</v>
      </c>
      <c r="U9" s="19" t="s">
        <v>59</v>
      </c>
      <c r="V9" s="4" t="s">
        <v>1430</v>
      </c>
      <c r="W9" s="35">
        <v>45839</v>
      </c>
      <c r="X9" s="35">
        <v>45862</v>
      </c>
      <c r="Y9">
        <v>175</v>
      </c>
      <c r="Z9" s="4">
        <v>5000</v>
      </c>
      <c r="AA9" t="s">
        <v>60</v>
      </c>
      <c r="AB9" t="s">
        <v>60</v>
      </c>
      <c r="AC9" t="s">
        <v>59</v>
      </c>
      <c r="AD9" t="s">
        <v>829</v>
      </c>
    </row>
    <row r="10" spans="1:30">
      <c r="A10" s="19" t="s">
        <v>89</v>
      </c>
      <c r="B10">
        <v>45000</v>
      </c>
      <c r="C10" t="s">
        <v>1139</v>
      </c>
      <c r="D10" s="33">
        <v>0.9</v>
      </c>
      <c r="E10">
        <v>12500</v>
      </c>
      <c r="F10" t="s">
        <v>1139</v>
      </c>
      <c r="G10" s="33">
        <v>0.9</v>
      </c>
      <c r="H10">
        <v>148000</v>
      </c>
      <c r="I10" t="s">
        <v>1118</v>
      </c>
      <c r="J10">
        <v>61400</v>
      </c>
      <c r="K10" t="s">
        <v>1118</v>
      </c>
      <c r="L10" s="33">
        <v>1</v>
      </c>
      <c r="M10">
        <v>35200</v>
      </c>
      <c r="N10" t="s">
        <v>1139</v>
      </c>
      <c r="O10" s="33">
        <v>1</v>
      </c>
      <c r="P10">
        <v>133800</v>
      </c>
      <c r="Q10" t="s">
        <v>1118</v>
      </c>
      <c r="R10">
        <v>45800</v>
      </c>
      <c r="S10" t="s">
        <v>1118</v>
      </c>
      <c r="T10" s="33">
        <v>1</v>
      </c>
      <c r="U10" s="19" t="s">
        <v>59</v>
      </c>
      <c r="V10" s="4" t="s">
        <v>1433</v>
      </c>
      <c r="W10" s="35">
        <v>45978</v>
      </c>
      <c r="X10" s="35">
        <v>46022</v>
      </c>
      <c r="Y10">
        <v>125</v>
      </c>
      <c r="Z10" s="4">
        <v>50000</v>
      </c>
      <c r="AA10" t="s">
        <v>59</v>
      </c>
      <c r="AB10" t="s">
        <v>60</v>
      </c>
      <c r="AC10" t="s">
        <v>60</v>
      </c>
      <c r="AD10" t="s">
        <v>840</v>
      </c>
    </row>
    <row r="11" spans="1:30">
      <c r="A11" s="19" t="s">
        <v>89</v>
      </c>
      <c r="B11">
        <v>10000</v>
      </c>
      <c r="C11" t="s">
        <v>1139</v>
      </c>
      <c r="D11" s="33">
        <v>1</v>
      </c>
      <c r="E11">
        <v>20000</v>
      </c>
      <c r="F11" t="s">
        <v>1118</v>
      </c>
      <c r="G11" s="33">
        <v>1</v>
      </c>
      <c r="H11">
        <v>153250</v>
      </c>
      <c r="I11" t="s">
        <v>1118</v>
      </c>
      <c r="J11">
        <v>65300</v>
      </c>
      <c r="K11" t="s">
        <v>1118</v>
      </c>
      <c r="L11" s="33">
        <v>0.9</v>
      </c>
      <c r="M11">
        <v>37900</v>
      </c>
      <c r="N11" t="s">
        <v>1118</v>
      </c>
      <c r="O11" s="33">
        <v>0.9</v>
      </c>
      <c r="P11">
        <v>140100</v>
      </c>
      <c r="Q11" t="s">
        <v>1139</v>
      </c>
      <c r="R11">
        <v>49100</v>
      </c>
      <c r="S11" t="s">
        <v>1139</v>
      </c>
      <c r="T11" s="33">
        <v>0.9</v>
      </c>
      <c r="U11" s="19" t="s">
        <v>60</v>
      </c>
      <c r="V11" s="4" t="s">
        <v>1427</v>
      </c>
      <c r="W11" s="35">
        <v>45672</v>
      </c>
      <c r="X11" s="35">
        <v>45689</v>
      </c>
      <c r="Y11">
        <v>175</v>
      </c>
      <c r="Z11" s="4">
        <v>1000</v>
      </c>
      <c r="AA11" t="s">
        <v>60</v>
      </c>
      <c r="AB11" t="s">
        <v>60</v>
      </c>
      <c r="AC11" t="s">
        <v>59</v>
      </c>
      <c r="AD11" t="s">
        <v>851</v>
      </c>
    </row>
    <row r="12" spans="1:30">
      <c r="A12" s="19" t="s">
        <v>121</v>
      </c>
      <c r="B12">
        <v>30000</v>
      </c>
      <c r="C12" t="s">
        <v>1118</v>
      </c>
      <c r="D12" s="33">
        <v>0.9</v>
      </c>
      <c r="E12">
        <v>10000</v>
      </c>
      <c r="F12" t="s">
        <v>1139</v>
      </c>
      <c r="G12" s="33">
        <v>0.8</v>
      </c>
      <c r="H12">
        <v>158500</v>
      </c>
      <c r="I12" t="s">
        <v>1118</v>
      </c>
      <c r="J12">
        <v>69200</v>
      </c>
      <c r="K12" t="s">
        <v>1118</v>
      </c>
      <c r="L12" s="33">
        <v>1</v>
      </c>
      <c r="M12">
        <v>40600</v>
      </c>
      <c r="N12" t="s">
        <v>1118</v>
      </c>
      <c r="O12" s="33">
        <v>1</v>
      </c>
      <c r="P12">
        <v>146400</v>
      </c>
      <c r="Q12" t="s">
        <v>1118</v>
      </c>
      <c r="R12">
        <v>52400</v>
      </c>
      <c r="S12" t="s">
        <v>1118</v>
      </c>
      <c r="T12" s="33">
        <v>1</v>
      </c>
      <c r="U12" s="19" t="s">
        <v>59</v>
      </c>
      <c r="V12" s="4" t="s">
        <v>1434</v>
      </c>
      <c r="W12" s="35">
        <v>45755</v>
      </c>
      <c r="X12" s="35">
        <v>45815</v>
      </c>
      <c r="Y12">
        <v>125</v>
      </c>
      <c r="Z12" s="4">
        <v>7500</v>
      </c>
      <c r="AA12" t="s">
        <v>59</v>
      </c>
      <c r="AB12" t="s">
        <v>60</v>
      </c>
      <c r="AC12" t="s">
        <v>60</v>
      </c>
      <c r="AD12" t="s">
        <v>840</v>
      </c>
    </row>
    <row r="13" spans="1:30">
      <c r="A13" s="19" t="s">
        <v>121</v>
      </c>
      <c r="B13">
        <v>45000</v>
      </c>
      <c r="C13" t="s">
        <v>1118</v>
      </c>
      <c r="D13" s="33">
        <v>1</v>
      </c>
      <c r="E13">
        <v>17500</v>
      </c>
      <c r="F13" t="s">
        <v>1139</v>
      </c>
      <c r="G13" s="33">
        <v>0.8</v>
      </c>
      <c r="H13">
        <v>163750</v>
      </c>
      <c r="I13" t="s">
        <v>1139</v>
      </c>
      <c r="J13">
        <v>73100</v>
      </c>
      <c r="K13" t="s">
        <v>1139</v>
      </c>
      <c r="L13" s="33">
        <v>0.9</v>
      </c>
      <c r="M13">
        <v>43300</v>
      </c>
      <c r="N13" t="s">
        <v>1139</v>
      </c>
      <c r="O13" s="33">
        <v>0.9</v>
      </c>
      <c r="P13">
        <v>152700</v>
      </c>
      <c r="Q13" t="s">
        <v>1139</v>
      </c>
      <c r="R13">
        <v>55700</v>
      </c>
      <c r="S13" t="s">
        <v>1118</v>
      </c>
      <c r="T13" s="33">
        <v>0.9</v>
      </c>
      <c r="U13" s="19" t="s">
        <v>60</v>
      </c>
      <c r="V13" s="4" t="s">
        <v>1433</v>
      </c>
      <c r="W13" s="35">
        <v>45789</v>
      </c>
      <c r="X13" s="35">
        <v>45857</v>
      </c>
      <c r="Y13">
        <v>175</v>
      </c>
      <c r="Z13" s="4">
        <v>7500</v>
      </c>
      <c r="AA13" t="s">
        <v>60</v>
      </c>
      <c r="AB13" t="s">
        <v>60</v>
      </c>
      <c r="AC13" t="s">
        <v>60</v>
      </c>
      <c r="AD13" t="s">
        <v>851</v>
      </c>
    </row>
    <row r="14" spans="1:30">
      <c r="A14" s="19" t="s">
        <v>150</v>
      </c>
      <c r="B14">
        <v>5000</v>
      </c>
      <c r="C14" t="s">
        <v>1118</v>
      </c>
      <c r="D14" s="33">
        <v>0.9</v>
      </c>
      <c r="E14">
        <v>2500</v>
      </c>
      <c r="F14" t="s">
        <v>1139</v>
      </c>
      <c r="G14" s="33">
        <v>1</v>
      </c>
      <c r="H14">
        <v>167250</v>
      </c>
      <c r="I14" t="s">
        <v>1118</v>
      </c>
      <c r="J14">
        <v>100000</v>
      </c>
      <c r="K14" t="s">
        <v>1118</v>
      </c>
      <c r="L14" s="33">
        <v>1</v>
      </c>
      <c r="M14">
        <v>45100</v>
      </c>
      <c r="N14" t="s">
        <v>1118</v>
      </c>
      <c r="O14" s="33">
        <v>1</v>
      </c>
      <c r="P14">
        <v>156900</v>
      </c>
      <c r="Q14" t="s">
        <v>1118</v>
      </c>
      <c r="R14">
        <v>57900</v>
      </c>
      <c r="S14" t="s">
        <v>1118</v>
      </c>
      <c r="T14" s="33">
        <v>1</v>
      </c>
      <c r="U14" s="19" t="s">
        <v>59</v>
      </c>
      <c r="V14" s="4" t="s">
        <v>1433</v>
      </c>
      <c r="W14" s="35">
        <v>45932</v>
      </c>
      <c r="X14" s="35">
        <v>45974</v>
      </c>
      <c r="Y14">
        <v>175</v>
      </c>
      <c r="Z14" s="4">
        <v>1000</v>
      </c>
      <c r="AA14" t="s">
        <v>60</v>
      </c>
      <c r="AB14" t="s">
        <v>60</v>
      </c>
      <c r="AC14" t="s">
        <v>59</v>
      </c>
      <c r="AD14" t="s">
        <v>858</v>
      </c>
    </row>
    <row r="15" spans="1:30">
      <c r="A15" s="19" t="s">
        <v>150</v>
      </c>
      <c r="B15">
        <v>10000</v>
      </c>
      <c r="C15" t="s">
        <v>1139</v>
      </c>
      <c r="D15" s="33">
        <v>1</v>
      </c>
      <c r="E15">
        <v>5000</v>
      </c>
      <c r="F15" t="s">
        <v>1118</v>
      </c>
      <c r="G15" s="33">
        <v>0.8</v>
      </c>
      <c r="H15">
        <v>169000</v>
      </c>
      <c r="I15" t="s">
        <v>1139</v>
      </c>
      <c r="J15">
        <v>100000</v>
      </c>
      <c r="K15" t="s">
        <v>1139</v>
      </c>
      <c r="L15" s="33">
        <v>0.8</v>
      </c>
      <c r="M15">
        <v>46000</v>
      </c>
      <c r="N15" t="s">
        <v>1139</v>
      </c>
      <c r="O15" s="33">
        <v>0.8</v>
      </c>
      <c r="P15">
        <v>159000</v>
      </c>
      <c r="Q15" t="s">
        <v>1118</v>
      </c>
      <c r="R15">
        <v>59000</v>
      </c>
      <c r="S15" t="s">
        <v>1139</v>
      </c>
      <c r="T15" s="33">
        <v>0.8</v>
      </c>
      <c r="U15" s="19" t="s">
        <v>60</v>
      </c>
      <c r="V15" s="4" t="s">
        <v>1430</v>
      </c>
      <c r="W15" s="35">
        <v>45672</v>
      </c>
      <c r="X15" s="35">
        <v>45729</v>
      </c>
      <c r="Y15">
        <v>125</v>
      </c>
      <c r="Z15" s="4">
        <v>50000</v>
      </c>
      <c r="AA15" t="s">
        <v>59</v>
      </c>
      <c r="AB15" t="s">
        <v>60</v>
      </c>
      <c r="AC15" t="s">
        <v>59</v>
      </c>
      <c r="AD15" t="s">
        <v>862</v>
      </c>
    </row>
    <row r="16" spans="1:30">
      <c r="A16" s="19" t="s">
        <v>150</v>
      </c>
      <c r="B16">
        <v>40000</v>
      </c>
      <c r="C16" t="s">
        <v>1118</v>
      </c>
      <c r="D16" s="33">
        <v>0.8</v>
      </c>
      <c r="E16">
        <v>20000</v>
      </c>
      <c r="F16" t="s">
        <v>1118</v>
      </c>
      <c r="G16" s="33">
        <v>0.8</v>
      </c>
      <c r="H16">
        <v>179500</v>
      </c>
      <c r="I16" t="s">
        <v>1118</v>
      </c>
      <c r="J16">
        <v>84800</v>
      </c>
      <c r="K16" t="s">
        <v>1118</v>
      </c>
      <c r="L16" s="33">
        <v>0.8</v>
      </c>
      <c r="M16">
        <v>11400</v>
      </c>
      <c r="N16" t="s">
        <v>1118</v>
      </c>
      <c r="O16" s="33">
        <v>0.8</v>
      </c>
      <c r="P16">
        <v>171600</v>
      </c>
      <c r="Q16" t="s">
        <v>1118</v>
      </c>
      <c r="R16">
        <v>65600</v>
      </c>
      <c r="S16" t="s">
        <v>1118</v>
      </c>
      <c r="T16" s="33">
        <v>0.8</v>
      </c>
      <c r="U16" s="19" t="s">
        <v>59</v>
      </c>
      <c r="V16" s="4" t="s">
        <v>1429</v>
      </c>
      <c r="W16" s="35">
        <v>45793</v>
      </c>
      <c r="X16" s="35">
        <v>45809</v>
      </c>
      <c r="Y16">
        <v>125</v>
      </c>
      <c r="Z16" s="4">
        <v>5000</v>
      </c>
      <c r="AA16" t="s">
        <v>59</v>
      </c>
      <c r="AB16" t="s">
        <v>60</v>
      </c>
      <c r="AC16" t="s">
        <v>59</v>
      </c>
      <c r="AD16" t="s">
        <v>848</v>
      </c>
    </row>
    <row r="17" spans="1:30">
      <c r="A17" s="19" t="s">
        <v>174</v>
      </c>
      <c r="B17">
        <v>20000</v>
      </c>
      <c r="C17" t="s">
        <v>1139</v>
      </c>
      <c r="D17" s="33">
        <v>0.8</v>
      </c>
      <c r="E17">
        <v>15000</v>
      </c>
      <c r="F17" t="s">
        <v>1118</v>
      </c>
      <c r="G17" s="33">
        <v>0.9</v>
      </c>
      <c r="H17">
        <v>190000</v>
      </c>
      <c r="I17" t="s">
        <v>1118</v>
      </c>
      <c r="J17">
        <v>92600</v>
      </c>
      <c r="K17" t="s">
        <v>1118</v>
      </c>
      <c r="L17" s="33">
        <v>1</v>
      </c>
      <c r="M17">
        <v>16800</v>
      </c>
      <c r="N17" t="s">
        <v>1118</v>
      </c>
      <c r="O17" s="33">
        <v>1</v>
      </c>
      <c r="P17">
        <v>184200</v>
      </c>
      <c r="Q17" t="s">
        <v>1139</v>
      </c>
      <c r="R17">
        <v>72200</v>
      </c>
      <c r="S17" t="s">
        <v>1139</v>
      </c>
      <c r="T17" s="33">
        <v>1</v>
      </c>
      <c r="U17" s="19" t="s">
        <v>59</v>
      </c>
      <c r="V17" s="4" t="s">
        <v>1431</v>
      </c>
      <c r="W17" s="35">
        <v>45844</v>
      </c>
      <c r="X17" s="35">
        <v>45887</v>
      </c>
      <c r="Y17">
        <v>125</v>
      </c>
      <c r="Z17" s="4">
        <v>50000</v>
      </c>
      <c r="AA17" t="s">
        <v>59</v>
      </c>
      <c r="AB17" t="s">
        <v>60</v>
      </c>
      <c r="AC17" t="s">
        <v>60</v>
      </c>
      <c r="AD17" t="s">
        <v>851</v>
      </c>
    </row>
    <row r="18" spans="1:30">
      <c r="A18" s="19" t="s">
        <v>174</v>
      </c>
      <c r="B18">
        <v>25000</v>
      </c>
      <c r="C18" t="s">
        <v>1118</v>
      </c>
      <c r="D18" s="33">
        <v>1</v>
      </c>
      <c r="E18">
        <v>17500</v>
      </c>
      <c r="F18" t="s">
        <v>1139</v>
      </c>
      <c r="G18" s="33">
        <v>1</v>
      </c>
      <c r="H18">
        <v>191750</v>
      </c>
      <c r="I18" t="s">
        <v>1139</v>
      </c>
      <c r="J18">
        <v>93900</v>
      </c>
      <c r="K18" t="s">
        <v>1139</v>
      </c>
      <c r="L18" s="33">
        <v>0.8</v>
      </c>
      <c r="M18">
        <v>17700</v>
      </c>
      <c r="N18" t="s">
        <v>1118</v>
      </c>
      <c r="O18" s="33">
        <v>0.8</v>
      </c>
      <c r="P18">
        <v>186300</v>
      </c>
      <c r="Q18" t="s">
        <v>1118</v>
      </c>
      <c r="R18">
        <v>73300</v>
      </c>
      <c r="S18" t="s">
        <v>1118</v>
      </c>
      <c r="T18" s="33">
        <v>0.8</v>
      </c>
      <c r="U18" s="19" t="s">
        <v>59</v>
      </c>
      <c r="V18" s="4" t="s">
        <v>1429</v>
      </c>
      <c r="W18" s="35">
        <v>45925</v>
      </c>
      <c r="X18" s="35">
        <v>46007</v>
      </c>
      <c r="Y18">
        <v>175</v>
      </c>
      <c r="Z18" s="4">
        <v>15000</v>
      </c>
      <c r="AA18" t="s">
        <v>60</v>
      </c>
      <c r="AB18" t="s">
        <v>59</v>
      </c>
      <c r="AC18" t="s">
        <v>59</v>
      </c>
      <c r="AD18" t="s">
        <v>855</v>
      </c>
    </row>
    <row r="19" spans="1:30">
      <c r="A19" s="19" t="s">
        <v>174</v>
      </c>
      <c r="B19">
        <v>30000</v>
      </c>
      <c r="C19" t="s">
        <v>1118</v>
      </c>
      <c r="D19" s="33">
        <v>0.8</v>
      </c>
      <c r="E19">
        <v>20000</v>
      </c>
      <c r="F19" t="s">
        <v>1118</v>
      </c>
      <c r="G19" s="33">
        <v>0.9</v>
      </c>
      <c r="H19">
        <v>193500</v>
      </c>
      <c r="I19" t="s">
        <v>1118</v>
      </c>
      <c r="J19">
        <v>100000</v>
      </c>
      <c r="K19" t="s">
        <v>1118</v>
      </c>
      <c r="L19" s="33">
        <v>0.8</v>
      </c>
      <c r="M19">
        <v>18600</v>
      </c>
      <c r="N19" t="s">
        <v>1139</v>
      </c>
      <c r="O19" s="33">
        <v>0.8</v>
      </c>
      <c r="P19">
        <v>188400</v>
      </c>
      <c r="Q19" t="s">
        <v>1139</v>
      </c>
      <c r="R19">
        <v>74400</v>
      </c>
      <c r="S19" t="s">
        <v>1118</v>
      </c>
      <c r="T19" s="33">
        <v>0.8</v>
      </c>
      <c r="U19" s="19" t="s">
        <v>60</v>
      </c>
      <c r="V19" s="4" t="s">
        <v>1433</v>
      </c>
      <c r="W19" s="35">
        <v>45971</v>
      </c>
      <c r="X19" s="35">
        <v>45989</v>
      </c>
      <c r="Y19">
        <v>125</v>
      </c>
      <c r="Z19" s="4">
        <v>1000</v>
      </c>
      <c r="AA19" t="s">
        <v>59</v>
      </c>
      <c r="AB19" t="s">
        <v>59</v>
      </c>
      <c r="AC19" t="s">
        <v>60</v>
      </c>
      <c r="AD19" t="s">
        <v>858</v>
      </c>
    </row>
    <row r="20" spans="1:30">
      <c r="A20" s="19" t="s">
        <v>174</v>
      </c>
      <c r="B20">
        <v>5000</v>
      </c>
      <c r="C20" t="s">
        <v>1139</v>
      </c>
      <c r="D20" s="33">
        <v>0.8</v>
      </c>
      <c r="E20">
        <v>12500</v>
      </c>
      <c r="F20" t="s">
        <v>1139</v>
      </c>
      <c r="G20" s="33">
        <v>1</v>
      </c>
      <c r="H20">
        <v>202250</v>
      </c>
      <c r="I20" t="s">
        <v>1139</v>
      </c>
      <c r="J20">
        <v>31700</v>
      </c>
      <c r="K20" t="s">
        <v>1139</v>
      </c>
      <c r="L20" s="33">
        <v>0.9</v>
      </c>
      <c r="M20">
        <v>23100</v>
      </c>
      <c r="N20" t="s">
        <v>1118</v>
      </c>
      <c r="O20" s="33">
        <v>0.9</v>
      </c>
      <c r="P20">
        <v>198900</v>
      </c>
      <c r="Q20" t="s">
        <v>1118</v>
      </c>
      <c r="R20">
        <v>79900</v>
      </c>
      <c r="S20" t="s">
        <v>1139</v>
      </c>
      <c r="T20" s="33">
        <v>0.9</v>
      </c>
      <c r="U20" s="19" t="s">
        <v>59</v>
      </c>
      <c r="V20" s="4" t="s">
        <v>1433</v>
      </c>
      <c r="W20" s="35">
        <v>45749</v>
      </c>
      <c r="X20" s="35">
        <v>45779</v>
      </c>
      <c r="Y20">
        <v>175</v>
      </c>
      <c r="Z20" s="4">
        <v>50000</v>
      </c>
      <c r="AA20" t="s">
        <v>60</v>
      </c>
      <c r="AB20" t="s">
        <v>60</v>
      </c>
      <c r="AC20" t="s">
        <v>59</v>
      </c>
      <c r="AD20" t="s">
        <v>862</v>
      </c>
    </row>
    <row r="21" spans="1:30">
      <c r="A21" s="19" t="s">
        <v>174</v>
      </c>
      <c r="B21">
        <v>10000</v>
      </c>
      <c r="C21" t="s">
        <v>1118</v>
      </c>
      <c r="D21" s="33">
        <v>0.9</v>
      </c>
      <c r="E21">
        <v>15000</v>
      </c>
      <c r="F21" t="s">
        <v>1118</v>
      </c>
      <c r="G21" s="33">
        <v>0.9</v>
      </c>
      <c r="H21">
        <v>204000</v>
      </c>
      <c r="I21" t="s">
        <v>1118</v>
      </c>
      <c r="J21">
        <v>100000</v>
      </c>
      <c r="K21" t="s">
        <v>1118</v>
      </c>
      <c r="L21" s="33">
        <v>1</v>
      </c>
      <c r="M21">
        <v>24000</v>
      </c>
      <c r="N21" t="s">
        <v>1139</v>
      </c>
      <c r="O21" s="33">
        <v>1</v>
      </c>
      <c r="P21">
        <v>201000</v>
      </c>
      <c r="Q21" t="s">
        <v>1118</v>
      </c>
      <c r="R21">
        <v>81000</v>
      </c>
      <c r="S21" t="s">
        <v>1118</v>
      </c>
      <c r="T21" s="33">
        <v>1</v>
      </c>
      <c r="U21" s="19" t="s">
        <v>59</v>
      </c>
      <c r="V21" s="4" t="s">
        <v>1433</v>
      </c>
      <c r="W21" s="35">
        <v>45875</v>
      </c>
      <c r="X21" s="35">
        <v>45959</v>
      </c>
      <c r="Y21">
        <v>125</v>
      </c>
      <c r="Z21" s="4">
        <v>50000</v>
      </c>
      <c r="AA21" t="s">
        <v>59</v>
      </c>
      <c r="AB21" t="s">
        <v>59</v>
      </c>
      <c r="AC21" t="s">
        <v>60</v>
      </c>
      <c r="AD21" t="s">
        <v>862</v>
      </c>
    </row>
    <row r="22" spans="1:30">
      <c r="A22" s="19" t="s">
        <v>174</v>
      </c>
      <c r="B22">
        <v>45000</v>
      </c>
      <c r="C22" t="s">
        <v>1139</v>
      </c>
      <c r="D22" s="33">
        <v>1</v>
      </c>
      <c r="E22">
        <v>12500</v>
      </c>
      <c r="F22" t="s">
        <v>1118</v>
      </c>
      <c r="G22" s="33">
        <v>1</v>
      </c>
      <c r="H22">
        <v>216250</v>
      </c>
      <c r="I22" t="s">
        <v>1118</v>
      </c>
      <c r="J22">
        <v>42100</v>
      </c>
      <c r="K22" t="s">
        <v>1118</v>
      </c>
      <c r="L22" s="33">
        <v>0.9</v>
      </c>
      <c r="M22">
        <v>30300</v>
      </c>
      <c r="N22" t="s">
        <v>1118</v>
      </c>
      <c r="O22" s="33">
        <v>0.9</v>
      </c>
      <c r="P22">
        <v>215700</v>
      </c>
      <c r="Q22" t="s">
        <v>1139</v>
      </c>
      <c r="R22">
        <v>88700</v>
      </c>
      <c r="S22" t="s">
        <v>1139</v>
      </c>
      <c r="T22" s="33">
        <v>0.9</v>
      </c>
      <c r="U22" s="19" t="s">
        <v>59</v>
      </c>
      <c r="V22" s="4" t="s">
        <v>1430</v>
      </c>
      <c r="W22" s="35">
        <v>45840</v>
      </c>
      <c r="X22" s="35">
        <v>45882</v>
      </c>
      <c r="Y22">
        <v>175</v>
      </c>
      <c r="Z22" s="4">
        <v>7500</v>
      </c>
      <c r="AA22" t="s">
        <v>60</v>
      </c>
      <c r="AB22" t="s">
        <v>59</v>
      </c>
      <c r="AC22" t="s">
        <v>60</v>
      </c>
      <c r="AD22" t="s">
        <v>873</v>
      </c>
    </row>
    <row r="23" spans="1:30">
      <c r="A23" s="19" t="s">
        <v>174</v>
      </c>
      <c r="B23">
        <v>15000</v>
      </c>
      <c r="C23" t="s">
        <v>1139</v>
      </c>
      <c r="D23" s="33">
        <v>0.9</v>
      </c>
      <c r="E23">
        <v>2500</v>
      </c>
      <c r="F23" t="s">
        <v>1139</v>
      </c>
      <c r="G23" s="33">
        <v>0.8</v>
      </c>
      <c r="H23">
        <v>223250</v>
      </c>
      <c r="I23" t="s">
        <v>1118</v>
      </c>
      <c r="J23">
        <v>47300</v>
      </c>
      <c r="K23" t="s">
        <v>1118</v>
      </c>
      <c r="L23" s="33">
        <v>1</v>
      </c>
      <c r="M23">
        <v>33900</v>
      </c>
      <c r="N23" t="s">
        <v>1118</v>
      </c>
      <c r="O23" s="33">
        <v>1</v>
      </c>
      <c r="P23">
        <v>224100</v>
      </c>
      <c r="Q23" t="s">
        <v>1118</v>
      </c>
      <c r="R23">
        <v>93100</v>
      </c>
      <c r="S23" t="s">
        <v>1118</v>
      </c>
      <c r="T23" s="33">
        <v>1</v>
      </c>
      <c r="U23" s="19" t="s">
        <v>59</v>
      </c>
      <c r="V23" s="4" t="s">
        <v>1431</v>
      </c>
      <c r="W23" s="35">
        <v>45963</v>
      </c>
      <c r="X23" s="35">
        <v>46008</v>
      </c>
      <c r="Y23">
        <v>175</v>
      </c>
      <c r="Z23" s="4">
        <v>15000</v>
      </c>
      <c r="AA23" t="s">
        <v>60</v>
      </c>
      <c r="AB23" t="s">
        <v>59</v>
      </c>
      <c r="AC23" t="s">
        <v>59</v>
      </c>
      <c r="AD23" t="s">
        <v>876</v>
      </c>
    </row>
    <row r="24" spans="1:30">
      <c r="A24" s="19" t="s">
        <v>174</v>
      </c>
      <c r="B24">
        <v>20000</v>
      </c>
      <c r="C24" t="s">
        <v>1139</v>
      </c>
      <c r="D24" s="33">
        <v>1</v>
      </c>
      <c r="E24">
        <v>5000</v>
      </c>
      <c r="F24" t="s">
        <v>1118</v>
      </c>
      <c r="G24" s="33">
        <v>1</v>
      </c>
      <c r="H24">
        <v>225000</v>
      </c>
      <c r="I24" t="s">
        <v>1139</v>
      </c>
      <c r="J24">
        <v>100000</v>
      </c>
      <c r="K24" t="s">
        <v>1139</v>
      </c>
      <c r="L24" s="33">
        <v>0.9</v>
      </c>
      <c r="M24">
        <v>34800</v>
      </c>
      <c r="N24" t="s">
        <v>1139</v>
      </c>
      <c r="O24" s="33">
        <v>0.9</v>
      </c>
      <c r="P24">
        <v>226200</v>
      </c>
      <c r="Q24" t="s">
        <v>1139</v>
      </c>
      <c r="R24">
        <v>94200</v>
      </c>
      <c r="S24" t="s">
        <v>1118</v>
      </c>
      <c r="T24" s="33">
        <v>0.9</v>
      </c>
      <c r="U24" s="19" t="s">
        <v>60</v>
      </c>
      <c r="V24" s="4" t="s">
        <v>1431</v>
      </c>
      <c r="W24" s="35">
        <v>45706</v>
      </c>
      <c r="X24" s="35">
        <v>45788</v>
      </c>
      <c r="Y24">
        <v>125</v>
      </c>
      <c r="Z24" s="4">
        <v>50000</v>
      </c>
      <c r="AA24" t="s">
        <v>59</v>
      </c>
      <c r="AB24" t="s">
        <v>60</v>
      </c>
      <c r="AC24" t="s">
        <v>60</v>
      </c>
      <c r="AD24" t="s">
        <v>880</v>
      </c>
    </row>
    <row r="25" spans="1:30">
      <c r="A25" s="19" t="s">
        <v>174</v>
      </c>
      <c r="B25">
        <v>25000</v>
      </c>
      <c r="C25" t="s">
        <v>1118</v>
      </c>
      <c r="D25" s="33">
        <v>0.9</v>
      </c>
      <c r="E25">
        <v>7500</v>
      </c>
      <c r="F25" t="s">
        <v>1139</v>
      </c>
      <c r="G25" s="33">
        <v>0.8</v>
      </c>
      <c r="H25">
        <v>51750</v>
      </c>
      <c r="I25" t="s">
        <v>1118</v>
      </c>
      <c r="J25">
        <v>49900</v>
      </c>
      <c r="K25" t="s">
        <v>1118</v>
      </c>
      <c r="L25" s="33">
        <v>1</v>
      </c>
      <c r="M25">
        <v>35700</v>
      </c>
      <c r="N25" t="s">
        <v>1118</v>
      </c>
      <c r="O25" s="33">
        <v>1</v>
      </c>
      <c r="P25">
        <v>228300</v>
      </c>
      <c r="Q25" t="s">
        <v>1118</v>
      </c>
      <c r="R25">
        <v>95300</v>
      </c>
      <c r="S25" t="s">
        <v>1139</v>
      </c>
      <c r="T25" s="33">
        <v>1</v>
      </c>
      <c r="U25" s="19" t="s">
        <v>60</v>
      </c>
      <c r="V25" s="4" t="s">
        <v>1434</v>
      </c>
      <c r="W25" s="35">
        <v>45785</v>
      </c>
      <c r="X25" s="35">
        <v>45817</v>
      </c>
      <c r="Y25">
        <v>175</v>
      </c>
      <c r="Z25" s="4">
        <v>50000</v>
      </c>
      <c r="AA25" t="s">
        <v>60</v>
      </c>
      <c r="AB25" t="s">
        <v>59</v>
      </c>
      <c r="AC25" t="s">
        <v>60</v>
      </c>
      <c r="AD25" t="s">
        <v>876</v>
      </c>
    </row>
    <row r="26" spans="1:30">
      <c r="A26" s="19" t="s">
        <v>174</v>
      </c>
      <c r="B26">
        <v>45000</v>
      </c>
      <c r="C26" t="s">
        <v>1118</v>
      </c>
      <c r="D26" s="33">
        <v>1</v>
      </c>
      <c r="E26">
        <v>17500</v>
      </c>
      <c r="F26" t="s">
        <v>1118</v>
      </c>
      <c r="G26" s="33">
        <v>0.8</v>
      </c>
      <c r="H26">
        <v>58750</v>
      </c>
      <c r="I26" t="s">
        <v>1139</v>
      </c>
      <c r="J26">
        <v>55100</v>
      </c>
      <c r="K26" t="s">
        <v>1139</v>
      </c>
      <c r="L26" s="33">
        <v>0.8</v>
      </c>
      <c r="M26">
        <v>39300</v>
      </c>
      <c r="N26" t="s">
        <v>1139</v>
      </c>
      <c r="O26" s="33">
        <v>0.8</v>
      </c>
      <c r="P26">
        <v>236700</v>
      </c>
      <c r="Q26" t="s">
        <v>1118</v>
      </c>
      <c r="R26">
        <v>99700</v>
      </c>
      <c r="S26" t="s">
        <v>1118</v>
      </c>
      <c r="T26" s="33">
        <v>0.8</v>
      </c>
      <c r="U26" s="19" t="s">
        <v>59</v>
      </c>
      <c r="V26" s="4" t="s">
        <v>1430</v>
      </c>
      <c r="W26" s="35">
        <v>45702</v>
      </c>
      <c r="X26" s="35">
        <v>45719</v>
      </c>
      <c r="Y26">
        <v>175</v>
      </c>
      <c r="Z26" s="4">
        <v>25000</v>
      </c>
      <c r="AA26" t="s">
        <v>60</v>
      </c>
      <c r="AB26" t="s">
        <v>60</v>
      </c>
      <c r="AC26" t="s">
        <v>59</v>
      </c>
      <c r="AD26" t="s">
        <v>882</v>
      </c>
    </row>
    <row r="27" spans="1:30">
      <c r="A27" s="19" t="s">
        <v>188</v>
      </c>
      <c r="B27">
        <v>20000</v>
      </c>
      <c r="C27" t="s">
        <v>1139</v>
      </c>
      <c r="D27" s="33">
        <v>1</v>
      </c>
      <c r="E27">
        <v>5000</v>
      </c>
      <c r="F27" t="s">
        <v>1118</v>
      </c>
      <c r="G27" s="33">
        <v>1</v>
      </c>
      <c r="H27">
        <v>225000</v>
      </c>
      <c r="I27" t="s">
        <v>1139</v>
      </c>
      <c r="J27">
        <v>100000</v>
      </c>
      <c r="K27" t="s">
        <v>1139</v>
      </c>
      <c r="L27" s="33">
        <v>0.9</v>
      </c>
      <c r="M27">
        <v>34800</v>
      </c>
      <c r="N27" t="s">
        <v>1139</v>
      </c>
      <c r="O27" s="33">
        <v>0.9</v>
      </c>
      <c r="P27">
        <v>226200</v>
      </c>
      <c r="Q27" t="s">
        <v>1139</v>
      </c>
      <c r="R27">
        <v>94200</v>
      </c>
      <c r="S27" t="s">
        <v>1118</v>
      </c>
      <c r="T27" s="33">
        <v>0.9</v>
      </c>
      <c r="U27" s="19" t="s">
        <v>60</v>
      </c>
      <c r="V27" s="4" t="s">
        <v>1431</v>
      </c>
      <c r="W27" s="35">
        <v>45706</v>
      </c>
      <c r="X27" s="35">
        <v>45788</v>
      </c>
      <c r="Y27">
        <v>125</v>
      </c>
      <c r="Z27" s="4">
        <v>50000</v>
      </c>
      <c r="AA27" t="s">
        <v>59</v>
      </c>
      <c r="AB27" t="s">
        <v>60</v>
      </c>
      <c r="AC27" t="s">
        <v>60</v>
      </c>
      <c r="AD27" t="s">
        <v>880</v>
      </c>
    </row>
    <row r="28" spans="1:30">
      <c r="A28" s="19" t="s">
        <v>188</v>
      </c>
      <c r="B28">
        <v>25000</v>
      </c>
      <c r="C28" t="s">
        <v>1118</v>
      </c>
      <c r="D28" s="33">
        <v>0.9</v>
      </c>
      <c r="E28">
        <v>7500</v>
      </c>
      <c r="F28" t="s">
        <v>1139</v>
      </c>
      <c r="G28" s="33">
        <v>0.8</v>
      </c>
      <c r="H28">
        <v>51750</v>
      </c>
      <c r="I28" t="s">
        <v>1118</v>
      </c>
      <c r="J28">
        <v>49900</v>
      </c>
      <c r="K28" t="s">
        <v>1118</v>
      </c>
      <c r="L28" s="33">
        <v>1</v>
      </c>
      <c r="M28">
        <v>35700</v>
      </c>
      <c r="N28" t="s">
        <v>1118</v>
      </c>
      <c r="O28" s="33">
        <v>1</v>
      </c>
      <c r="P28">
        <v>228300</v>
      </c>
      <c r="Q28" t="s">
        <v>1118</v>
      </c>
      <c r="R28">
        <v>95300</v>
      </c>
      <c r="S28" t="s">
        <v>1139</v>
      </c>
      <c r="T28" s="33">
        <v>1</v>
      </c>
      <c r="U28" s="19" t="s">
        <v>60</v>
      </c>
      <c r="V28" s="4" t="s">
        <v>1434</v>
      </c>
      <c r="W28" s="35">
        <v>45785</v>
      </c>
      <c r="X28" s="35">
        <v>45817</v>
      </c>
      <c r="Y28">
        <v>175</v>
      </c>
      <c r="Z28" s="4">
        <v>50000</v>
      </c>
      <c r="AA28" t="s">
        <v>60</v>
      </c>
      <c r="AB28" t="s">
        <v>59</v>
      </c>
      <c r="AC28" t="s">
        <v>60</v>
      </c>
      <c r="AD28" t="s">
        <v>876</v>
      </c>
    </row>
    <row r="29" spans="1:30">
      <c r="A29" s="19" t="s">
        <v>188</v>
      </c>
      <c r="B29">
        <v>45000</v>
      </c>
      <c r="C29" t="s">
        <v>1118</v>
      </c>
      <c r="D29" s="33">
        <v>1</v>
      </c>
      <c r="E29">
        <v>17500</v>
      </c>
      <c r="F29" t="s">
        <v>1118</v>
      </c>
      <c r="G29" s="33">
        <v>0.8</v>
      </c>
      <c r="H29">
        <v>58750</v>
      </c>
      <c r="I29" t="s">
        <v>1139</v>
      </c>
      <c r="J29">
        <v>55100</v>
      </c>
      <c r="K29" t="s">
        <v>1139</v>
      </c>
      <c r="L29" s="33">
        <v>0.8</v>
      </c>
      <c r="M29">
        <v>39300</v>
      </c>
      <c r="N29" t="s">
        <v>1139</v>
      </c>
      <c r="O29" s="33">
        <v>0.8</v>
      </c>
      <c r="P29">
        <v>236700</v>
      </c>
      <c r="Q29" t="s">
        <v>1118</v>
      </c>
      <c r="R29">
        <v>99700</v>
      </c>
      <c r="S29" t="s">
        <v>1118</v>
      </c>
      <c r="T29" s="33">
        <v>0.8</v>
      </c>
      <c r="U29" s="19" t="s">
        <v>59</v>
      </c>
      <c r="V29" s="4" t="s">
        <v>1430</v>
      </c>
      <c r="W29" s="35">
        <v>45702</v>
      </c>
      <c r="X29" s="35">
        <v>45719</v>
      </c>
      <c r="Y29">
        <v>175</v>
      </c>
      <c r="Z29" s="4">
        <v>25000</v>
      </c>
      <c r="AA29" t="s">
        <v>60</v>
      </c>
      <c r="AB29" t="s">
        <v>60</v>
      </c>
      <c r="AC29" t="s">
        <v>59</v>
      </c>
      <c r="AD29" t="s">
        <v>882</v>
      </c>
    </row>
    <row r="30" spans="1:30">
      <c r="A30" s="19" t="s">
        <v>188</v>
      </c>
      <c r="B30">
        <v>50000</v>
      </c>
      <c r="C30" t="s">
        <v>1118</v>
      </c>
      <c r="D30" s="33">
        <v>0.8</v>
      </c>
      <c r="E30">
        <v>20000</v>
      </c>
      <c r="F30" t="s">
        <v>1118</v>
      </c>
      <c r="G30" s="33">
        <v>0.9</v>
      </c>
      <c r="H30">
        <v>60500</v>
      </c>
      <c r="I30" t="s">
        <v>1118</v>
      </c>
      <c r="J30">
        <v>100000</v>
      </c>
      <c r="K30" t="s">
        <v>1118</v>
      </c>
      <c r="L30" s="33">
        <v>1</v>
      </c>
      <c r="M30">
        <v>40200</v>
      </c>
      <c r="N30" t="s">
        <v>1118</v>
      </c>
      <c r="O30" s="33">
        <v>1</v>
      </c>
      <c r="P30">
        <v>238800</v>
      </c>
      <c r="Q30" t="s">
        <v>1139</v>
      </c>
      <c r="R30">
        <v>15800</v>
      </c>
      <c r="S30" t="s">
        <v>1118</v>
      </c>
      <c r="T30" s="33">
        <v>1</v>
      </c>
      <c r="U30" s="19" t="s">
        <v>60</v>
      </c>
      <c r="V30" s="4" t="s">
        <v>1428</v>
      </c>
      <c r="W30" s="35">
        <v>45686</v>
      </c>
      <c r="X30" s="35">
        <v>45737</v>
      </c>
      <c r="Y30">
        <v>125</v>
      </c>
      <c r="Z30" s="4">
        <v>15000</v>
      </c>
      <c r="AA30" t="s">
        <v>59</v>
      </c>
      <c r="AB30" t="s">
        <v>59</v>
      </c>
      <c r="AC30" t="s">
        <v>60</v>
      </c>
      <c r="AD30" t="s">
        <v>887</v>
      </c>
    </row>
    <row r="31" spans="1:30">
      <c r="A31" s="19" t="s">
        <v>188</v>
      </c>
      <c r="B31">
        <v>5000</v>
      </c>
      <c r="C31" t="s">
        <v>1139</v>
      </c>
      <c r="D31" s="33">
        <v>1</v>
      </c>
      <c r="E31">
        <v>2500</v>
      </c>
      <c r="F31" t="s">
        <v>1118</v>
      </c>
      <c r="G31" s="33">
        <v>1</v>
      </c>
      <c r="H31">
        <v>62250</v>
      </c>
      <c r="I31" t="s">
        <v>1118</v>
      </c>
      <c r="J31">
        <v>57700</v>
      </c>
      <c r="K31" t="s">
        <v>1118</v>
      </c>
      <c r="L31" s="33">
        <v>0.8</v>
      </c>
      <c r="M31">
        <v>41100</v>
      </c>
      <c r="N31" t="s">
        <v>1118</v>
      </c>
      <c r="O31" s="33">
        <v>0.8</v>
      </c>
      <c r="P31">
        <v>240900</v>
      </c>
      <c r="Q31" t="s">
        <v>1118</v>
      </c>
      <c r="R31">
        <v>16900</v>
      </c>
      <c r="S31" t="s">
        <v>1139</v>
      </c>
      <c r="T31" s="33">
        <v>0.8</v>
      </c>
      <c r="U31" s="19" t="s">
        <v>60</v>
      </c>
      <c r="V31" s="4" t="s">
        <v>1429</v>
      </c>
      <c r="W31" s="35">
        <v>45974</v>
      </c>
      <c r="X31" s="35">
        <v>46022</v>
      </c>
      <c r="Y31">
        <v>175</v>
      </c>
      <c r="Z31" s="4">
        <v>2500</v>
      </c>
      <c r="AA31" t="s">
        <v>60</v>
      </c>
      <c r="AB31" t="s">
        <v>59</v>
      </c>
      <c r="AC31" t="s">
        <v>60</v>
      </c>
      <c r="AD31" t="s">
        <v>890</v>
      </c>
    </row>
    <row r="32" spans="1:30">
      <c r="A32" s="19" t="s">
        <v>188</v>
      </c>
      <c r="B32">
        <v>40000</v>
      </c>
      <c r="C32" t="s">
        <v>1118</v>
      </c>
      <c r="D32" s="33">
        <v>0.8</v>
      </c>
      <c r="E32">
        <v>20000</v>
      </c>
      <c r="F32" t="s">
        <v>1139</v>
      </c>
      <c r="G32" s="33">
        <v>0.9</v>
      </c>
      <c r="H32">
        <v>74500</v>
      </c>
      <c r="I32" t="s">
        <v>1139</v>
      </c>
      <c r="J32">
        <v>66800</v>
      </c>
      <c r="K32" t="s">
        <v>1139</v>
      </c>
      <c r="L32" s="33">
        <v>0.8</v>
      </c>
      <c r="M32">
        <v>47400</v>
      </c>
      <c r="N32" t="s">
        <v>1139</v>
      </c>
      <c r="O32" s="33">
        <v>0.8</v>
      </c>
      <c r="P32">
        <v>80600</v>
      </c>
      <c r="Q32" t="s">
        <v>1118</v>
      </c>
      <c r="R32">
        <v>24600</v>
      </c>
      <c r="S32" t="s">
        <v>1118</v>
      </c>
      <c r="T32" s="33">
        <v>0.8</v>
      </c>
      <c r="U32" s="19" t="s">
        <v>60</v>
      </c>
      <c r="V32" s="4" t="s">
        <v>1431</v>
      </c>
      <c r="W32" s="35">
        <v>45972</v>
      </c>
      <c r="X32" s="35">
        <v>46022</v>
      </c>
      <c r="Y32">
        <v>125</v>
      </c>
      <c r="Z32" s="4">
        <v>5000</v>
      </c>
      <c r="AA32" t="s">
        <v>60</v>
      </c>
      <c r="AB32" t="s">
        <v>59</v>
      </c>
      <c r="AC32" t="s">
        <v>59</v>
      </c>
      <c r="AD32" t="s">
        <v>892</v>
      </c>
    </row>
    <row r="33" spans="1:30">
      <c r="A33" s="19" t="s">
        <v>210</v>
      </c>
      <c r="B33">
        <v>5000</v>
      </c>
      <c r="C33" t="s">
        <v>1139</v>
      </c>
      <c r="D33" s="33">
        <v>0.8</v>
      </c>
      <c r="E33">
        <v>7500</v>
      </c>
      <c r="F33" t="s">
        <v>1118</v>
      </c>
      <c r="G33" s="33">
        <v>1</v>
      </c>
      <c r="H33">
        <v>79750</v>
      </c>
      <c r="I33" t="s">
        <v>1118</v>
      </c>
      <c r="J33">
        <v>70700</v>
      </c>
      <c r="K33" t="s">
        <v>1118</v>
      </c>
      <c r="L33" s="33">
        <v>0.9</v>
      </c>
      <c r="M33">
        <v>10100</v>
      </c>
      <c r="N33" t="s">
        <v>1118</v>
      </c>
      <c r="O33" s="33">
        <v>0.9</v>
      </c>
      <c r="P33">
        <v>86900</v>
      </c>
      <c r="Q33" t="s">
        <v>1139</v>
      </c>
      <c r="R33">
        <v>27900</v>
      </c>
      <c r="S33" t="s">
        <v>1118</v>
      </c>
      <c r="T33" s="33">
        <v>0.9</v>
      </c>
      <c r="U33" s="19" t="s">
        <v>59</v>
      </c>
      <c r="V33" s="4" t="s">
        <v>1430</v>
      </c>
      <c r="W33" s="35">
        <v>45699</v>
      </c>
      <c r="X33" s="35">
        <v>45768</v>
      </c>
      <c r="Y33">
        <v>175</v>
      </c>
      <c r="Z33" s="4">
        <v>2500</v>
      </c>
      <c r="AA33" t="s">
        <v>59</v>
      </c>
      <c r="AB33" t="s">
        <v>59</v>
      </c>
      <c r="AC33" t="s">
        <v>60</v>
      </c>
      <c r="AD33" t="s">
        <v>899</v>
      </c>
    </row>
    <row r="34" spans="1:30">
      <c r="A34" s="19" t="s">
        <v>210</v>
      </c>
      <c r="B34">
        <v>10000</v>
      </c>
      <c r="C34" t="s">
        <v>1118</v>
      </c>
      <c r="D34" s="33">
        <v>0.9</v>
      </c>
      <c r="E34">
        <v>10000</v>
      </c>
      <c r="F34" t="s">
        <v>1139</v>
      </c>
      <c r="G34" s="33">
        <v>0.9</v>
      </c>
      <c r="H34">
        <v>81500</v>
      </c>
      <c r="I34" t="s">
        <v>1139</v>
      </c>
      <c r="J34">
        <v>100000</v>
      </c>
      <c r="K34" t="s">
        <v>1139</v>
      </c>
      <c r="L34" s="33">
        <v>1</v>
      </c>
      <c r="M34">
        <v>11000</v>
      </c>
      <c r="N34" t="s">
        <v>1118</v>
      </c>
      <c r="O34" s="33">
        <v>1</v>
      </c>
      <c r="P34">
        <v>89000</v>
      </c>
      <c r="Q34" t="s">
        <v>1118</v>
      </c>
      <c r="R34">
        <v>29000</v>
      </c>
      <c r="S34" t="s">
        <v>1139</v>
      </c>
      <c r="T34" s="33">
        <v>1</v>
      </c>
      <c r="U34" s="19" t="s">
        <v>60</v>
      </c>
      <c r="V34" s="4" t="s">
        <v>1430</v>
      </c>
      <c r="W34" s="35">
        <v>45885</v>
      </c>
      <c r="X34" s="35">
        <v>45970</v>
      </c>
      <c r="Y34">
        <v>125</v>
      </c>
      <c r="Z34" s="4">
        <v>10000</v>
      </c>
      <c r="AA34" t="s">
        <v>60</v>
      </c>
      <c r="AB34" t="s">
        <v>60</v>
      </c>
      <c r="AC34" t="s">
        <v>59</v>
      </c>
      <c r="AD34" t="s">
        <v>902</v>
      </c>
    </row>
    <row r="35" spans="1:30">
      <c r="A35" s="19" t="s">
        <v>210</v>
      </c>
      <c r="B35">
        <v>15000</v>
      </c>
      <c r="C35" t="s">
        <v>1118</v>
      </c>
      <c r="D35" s="33">
        <v>1</v>
      </c>
      <c r="E35">
        <v>12500</v>
      </c>
      <c r="F35" t="s">
        <v>1118</v>
      </c>
      <c r="G35" s="33">
        <v>1</v>
      </c>
      <c r="H35">
        <v>83250</v>
      </c>
      <c r="I35" t="s">
        <v>1118</v>
      </c>
      <c r="J35">
        <v>73300</v>
      </c>
      <c r="K35" t="s">
        <v>1118</v>
      </c>
      <c r="L35" s="33">
        <v>0.9</v>
      </c>
      <c r="M35">
        <v>11900</v>
      </c>
      <c r="N35" t="s">
        <v>1139</v>
      </c>
      <c r="O35" s="33">
        <v>0.9</v>
      </c>
      <c r="P35">
        <v>91100</v>
      </c>
      <c r="Q35" t="s">
        <v>1118</v>
      </c>
      <c r="R35">
        <v>30100</v>
      </c>
      <c r="S35" t="s">
        <v>1139</v>
      </c>
      <c r="T35" s="33">
        <v>0.9</v>
      </c>
      <c r="U35" s="19" t="s">
        <v>59</v>
      </c>
      <c r="V35" s="4" t="s">
        <v>1433</v>
      </c>
      <c r="W35" s="35">
        <v>45934</v>
      </c>
      <c r="X35" s="35">
        <v>45968</v>
      </c>
      <c r="Y35">
        <v>175</v>
      </c>
      <c r="Z35" s="4">
        <v>1000</v>
      </c>
      <c r="AA35" t="s">
        <v>59</v>
      </c>
      <c r="AB35" t="s">
        <v>60</v>
      </c>
      <c r="AC35" t="s">
        <v>59</v>
      </c>
      <c r="AD35" t="s">
        <v>887</v>
      </c>
    </row>
    <row r="36" spans="1:30">
      <c r="A36" s="19" t="s">
        <v>210</v>
      </c>
      <c r="B36">
        <v>35000</v>
      </c>
      <c r="C36" t="s">
        <v>1139</v>
      </c>
      <c r="D36" s="33">
        <v>0.9</v>
      </c>
      <c r="E36">
        <v>2500</v>
      </c>
      <c r="F36" t="s">
        <v>1118</v>
      </c>
      <c r="G36" s="33">
        <v>0.9</v>
      </c>
      <c r="H36">
        <v>90250</v>
      </c>
      <c r="I36" t="s">
        <v>1118</v>
      </c>
      <c r="J36">
        <v>100000</v>
      </c>
      <c r="K36" t="s">
        <v>1118</v>
      </c>
      <c r="L36" s="33">
        <v>1</v>
      </c>
      <c r="M36">
        <v>15500</v>
      </c>
      <c r="N36" t="s">
        <v>1118</v>
      </c>
      <c r="O36" s="33">
        <v>1</v>
      </c>
      <c r="P36">
        <v>99500</v>
      </c>
      <c r="Q36" t="s">
        <v>1139</v>
      </c>
      <c r="R36">
        <v>34500</v>
      </c>
      <c r="S36" t="s">
        <v>1139</v>
      </c>
      <c r="T36" s="33">
        <v>1</v>
      </c>
      <c r="U36" s="19" t="s">
        <v>60</v>
      </c>
      <c r="V36" s="4" t="s">
        <v>1430</v>
      </c>
      <c r="W36" s="35">
        <v>45864</v>
      </c>
      <c r="X36" s="35">
        <v>45912</v>
      </c>
      <c r="Y36">
        <v>175</v>
      </c>
      <c r="Z36" s="4">
        <v>2500</v>
      </c>
      <c r="AA36" t="s">
        <v>59</v>
      </c>
      <c r="AB36" t="s">
        <v>59</v>
      </c>
      <c r="AC36" t="s">
        <v>59</v>
      </c>
      <c r="AD36" t="s">
        <v>896</v>
      </c>
    </row>
    <row r="37" spans="1:30">
      <c r="A37" s="19" t="s">
        <v>210</v>
      </c>
      <c r="B37">
        <v>45000</v>
      </c>
      <c r="C37" t="s">
        <v>1118</v>
      </c>
      <c r="D37" s="33">
        <v>1</v>
      </c>
      <c r="E37">
        <v>7500</v>
      </c>
      <c r="F37" t="s">
        <v>1139</v>
      </c>
      <c r="G37" s="33">
        <v>1</v>
      </c>
      <c r="H37">
        <v>93750</v>
      </c>
      <c r="I37" t="s">
        <v>1139</v>
      </c>
      <c r="J37">
        <v>81100</v>
      </c>
      <c r="K37" t="s">
        <v>1139</v>
      </c>
      <c r="L37" s="33">
        <v>0.9</v>
      </c>
      <c r="M37">
        <v>17300</v>
      </c>
      <c r="N37" t="s">
        <v>1118</v>
      </c>
      <c r="O37" s="33">
        <v>0.9</v>
      </c>
      <c r="P37">
        <v>103700</v>
      </c>
      <c r="Q37" t="s">
        <v>1139</v>
      </c>
      <c r="R37">
        <v>36700</v>
      </c>
      <c r="S37" t="s">
        <v>1139</v>
      </c>
      <c r="T37" s="33">
        <v>0.9</v>
      </c>
      <c r="U37" s="19" t="s">
        <v>60</v>
      </c>
      <c r="V37" s="4" t="s">
        <v>1430</v>
      </c>
      <c r="W37" s="35">
        <v>45893</v>
      </c>
      <c r="X37" s="35">
        <v>45913</v>
      </c>
      <c r="Y37">
        <v>175</v>
      </c>
      <c r="Z37" s="4">
        <v>1000</v>
      </c>
      <c r="AA37" t="s">
        <v>59</v>
      </c>
      <c r="AB37" t="s">
        <v>60</v>
      </c>
      <c r="AC37" t="s">
        <v>60</v>
      </c>
      <c r="AD37" t="s">
        <v>892</v>
      </c>
    </row>
    <row r="38" spans="1:30">
      <c r="A38" s="19" t="s">
        <v>210</v>
      </c>
      <c r="B38">
        <v>50000</v>
      </c>
      <c r="C38" t="s">
        <v>1139</v>
      </c>
      <c r="D38" s="33">
        <v>0.9</v>
      </c>
      <c r="E38">
        <v>10000</v>
      </c>
      <c r="F38" t="s">
        <v>1118</v>
      </c>
      <c r="G38" s="33">
        <v>0.9</v>
      </c>
      <c r="H38">
        <v>95500</v>
      </c>
      <c r="I38" t="s">
        <v>1118</v>
      </c>
      <c r="J38">
        <v>82400</v>
      </c>
      <c r="K38" t="s">
        <v>1118</v>
      </c>
      <c r="L38" s="33">
        <v>0.9</v>
      </c>
      <c r="M38">
        <v>18200</v>
      </c>
      <c r="N38" t="s">
        <v>1139</v>
      </c>
      <c r="O38" s="33">
        <v>0.9</v>
      </c>
      <c r="P38">
        <v>105800</v>
      </c>
      <c r="Q38" t="s">
        <v>1139</v>
      </c>
      <c r="R38">
        <v>37800</v>
      </c>
      <c r="S38" t="s">
        <v>1139</v>
      </c>
      <c r="T38" s="33">
        <v>0.9</v>
      </c>
      <c r="U38" s="19" t="s">
        <v>60</v>
      </c>
      <c r="V38" s="4" t="s">
        <v>1433</v>
      </c>
      <c r="W38" s="35">
        <v>45765</v>
      </c>
      <c r="X38" s="35">
        <v>45819</v>
      </c>
      <c r="Y38">
        <v>125</v>
      </c>
      <c r="Z38" s="4">
        <v>10000</v>
      </c>
      <c r="AA38" t="s">
        <v>60</v>
      </c>
      <c r="AB38" t="s">
        <v>59</v>
      </c>
      <c r="AC38" t="s">
        <v>60</v>
      </c>
      <c r="AD38" t="s">
        <v>894</v>
      </c>
    </row>
    <row r="39" spans="1:30">
      <c r="A39" s="19" t="s">
        <v>210</v>
      </c>
      <c r="B39">
        <v>10000</v>
      </c>
      <c r="C39" t="s">
        <v>1139</v>
      </c>
      <c r="D39" s="33">
        <v>0.8</v>
      </c>
      <c r="E39">
        <v>5000</v>
      </c>
      <c r="F39" t="s">
        <v>1118</v>
      </c>
      <c r="G39" s="33">
        <v>0.8</v>
      </c>
      <c r="H39">
        <v>100750</v>
      </c>
      <c r="I39" t="s">
        <v>1139</v>
      </c>
      <c r="J39">
        <v>26300</v>
      </c>
      <c r="K39" t="s">
        <v>1139</v>
      </c>
      <c r="L39" s="33">
        <v>0.9</v>
      </c>
      <c r="M39">
        <v>10900</v>
      </c>
      <c r="N39" t="s">
        <v>1139</v>
      </c>
      <c r="O39" s="33">
        <v>0.9</v>
      </c>
      <c r="P39">
        <v>77100</v>
      </c>
      <c r="Q39" t="s">
        <v>1139</v>
      </c>
      <c r="R39">
        <v>16100</v>
      </c>
      <c r="S39" t="s">
        <v>1118</v>
      </c>
      <c r="T39" s="33">
        <v>0.9</v>
      </c>
      <c r="U39" s="19" t="s">
        <v>59</v>
      </c>
      <c r="V39" s="4" t="s">
        <v>1427</v>
      </c>
      <c r="W39" s="35">
        <v>45893</v>
      </c>
      <c r="X39" s="35">
        <v>45973</v>
      </c>
      <c r="Y39">
        <v>175</v>
      </c>
      <c r="Z39" s="4">
        <v>5000</v>
      </c>
      <c r="AA39" t="s">
        <v>59</v>
      </c>
      <c r="AB39" t="s">
        <v>60</v>
      </c>
      <c r="AC39" t="s">
        <v>59</v>
      </c>
      <c r="AD39" t="s">
        <v>811</v>
      </c>
    </row>
    <row r="40" spans="1:30">
      <c r="A40" s="19" t="s">
        <v>210</v>
      </c>
      <c r="B40">
        <v>45000</v>
      </c>
      <c r="C40" t="s">
        <v>1118</v>
      </c>
      <c r="D40" s="33">
        <v>0.9</v>
      </c>
      <c r="E40">
        <v>2500</v>
      </c>
      <c r="F40" t="s">
        <v>1118</v>
      </c>
      <c r="G40" s="33">
        <v>1</v>
      </c>
      <c r="H40">
        <v>113000</v>
      </c>
      <c r="I40" t="s">
        <v>1118</v>
      </c>
      <c r="J40">
        <v>35400</v>
      </c>
      <c r="K40" t="s">
        <v>1118</v>
      </c>
      <c r="L40" s="33">
        <v>1</v>
      </c>
      <c r="M40">
        <v>17200</v>
      </c>
      <c r="N40" t="s">
        <v>1139</v>
      </c>
      <c r="O40" s="33">
        <v>1</v>
      </c>
      <c r="P40">
        <v>91800</v>
      </c>
      <c r="Q40" t="s">
        <v>1118</v>
      </c>
      <c r="R40">
        <v>23800</v>
      </c>
      <c r="S40" t="s">
        <v>1118</v>
      </c>
      <c r="T40" s="33">
        <v>1</v>
      </c>
      <c r="U40" s="19" t="s">
        <v>60</v>
      </c>
      <c r="V40" s="4" t="s">
        <v>1428</v>
      </c>
      <c r="W40" s="35">
        <v>45754</v>
      </c>
      <c r="X40" s="35">
        <v>45816</v>
      </c>
      <c r="Y40">
        <v>125</v>
      </c>
      <c r="Z40" s="4">
        <v>10000</v>
      </c>
      <c r="AA40" t="s">
        <v>59</v>
      </c>
      <c r="AB40" t="s">
        <v>59</v>
      </c>
      <c r="AC40" t="s">
        <v>60</v>
      </c>
      <c r="AD40" t="s">
        <v>816</v>
      </c>
    </row>
    <row r="41" spans="1:30">
      <c r="A41" s="19" t="s">
        <v>229</v>
      </c>
      <c r="B41">
        <v>15000</v>
      </c>
      <c r="C41" t="s">
        <v>1139</v>
      </c>
      <c r="D41" s="33">
        <v>1</v>
      </c>
      <c r="E41">
        <v>12500</v>
      </c>
      <c r="F41" t="s">
        <v>1118</v>
      </c>
      <c r="G41" s="33">
        <v>0.8</v>
      </c>
      <c r="H41">
        <v>120000</v>
      </c>
      <c r="I41" t="s">
        <v>1118</v>
      </c>
      <c r="J41">
        <v>100000</v>
      </c>
      <c r="K41" t="s">
        <v>1118</v>
      </c>
      <c r="L41" s="33">
        <v>0.9</v>
      </c>
      <c r="M41">
        <v>20800</v>
      </c>
      <c r="N41" t="s">
        <v>1139</v>
      </c>
      <c r="O41" s="33">
        <v>0.9</v>
      </c>
      <c r="P41">
        <v>100200</v>
      </c>
      <c r="Q41" t="s">
        <v>1118</v>
      </c>
      <c r="R41">
        <v>28200</v>
      </c>
      <c r="S41" t="s">
        <v>1139</v>
      </c>
      <c r="T41" s="33">
        <v>0.9</v>
      </c>
      <c r="U41" s="19" t="s">
        <v>59</v>
      </c>
      <c r="V41" s="4" t="s">
        <v>1429</v>
      </c>
      <c r="W41" s="35">
        <v>45753</v>
      </c>
      <c r="X41" s="35">
        <v>45802</v>
      </c>
      <c r="Y41">
        <v>125</v>
      </c>
      <c r="Z41" s="4">
        <v>25000</v>
      </c>
      <c r="AA41" t="s">
        <v>60</v>
      </c>
      <c r="AB41" t="s">
        <v>59</v>
      </c>
      <c r="AC41" t="s">
        <v>60</v>
      </c>
      <c r="AD41" t="s">
        <v>829</v>
      </c>
    </row>
    <row r="42" spans="1:30">
      <c r="A42" s="19" t="s">
        <v>229</v>
      </c>
      <c r="B42">
        <v>25000</v>
      </c>
      <c r="C42" t="s">
        <v>1118</v>
      </c>
      <c r="D42" s="33">
        <v>0.9</v>
      </c>
      <c r="E42">
        <v>17500</v>
      </c>
      <c r="F42" t="s">
        <v>1139</v>
      </c>
      <c r="G42" s="33">
        <v>0.8</v>
      </c>
      <c r="H42">
        <v>123500</v>
      </c>
      <c r="I42" t="s">
        <v>1139</v>
      </c>
      <c r="J42">
        <v>43200</v>
      </c>
      <c r="K42" t="s">
        <v>1139</v>
      </c>
      <c r="L42" s="33">
        <v>0.8</v>
      </c>
      <c r="M42">
        <v>22600</v>
      </c>
      <c r="N42" t="s">
        <v>1118</v>
      </c>
      <c r="O42" s="33">
        <v>0.8</v>
      </c>
      <c r="P42">
        <v>104400</v>
      </c>
      <c r="Q42" t="s">
        <v>1118</v>
      </c>
      <c r="R42">
        <v>30400</v>
      </c>
      <c r="S42" t="s">
        <v>1118</v>
      </c>
      <c r="T42" s="33">
        <v>0.8</v>
      </c>
      <c r="U42" s="19" t="s">
        <v>60</v>
      </c>
      <c r="V42" s="4" t="s">
        <v>1430</v>
      </c>
      <c r="W42" s="35">
        <v>45942</v>
      </c>
      <c r="X42" s="35">
        <v>46012</v>
      </c>
      <c r="Y42">
        <v>125</v>
      </c>
      <c r="Z42" s="4">
        <v>2500</v>
      </c>
      <c r="AA42" t="s">
        <v>60</v>
      </c>
      <c r="AB42" t="s">
        <v>60</v>
      </c>
      <c r="AC42" t="s">
        <v>59</v>
      </c>
      <c r="AD42" t="s">
        <v>821</v>
      </c>
    </row>
    <row r="43" spans="1:30">
      <c r="A43" s="19" t="s">
        <v>229</v>
      </c>
      <c r="B43">
        <v>30000</v>
      </c>
      <c r="C43" t="s">
        <v>1118</v>
      </c>
      <c r="D43" s="33">
        <v>0.8</v>
      </c>
      <c r="E43">
        <v>20000</v>
      </c>
      <c r="F43" t="s">
        <v>1118</v>
      </c>
      <c r="G43" s="33">
        <v>0.9</v>
      </c>
      <c r="H43">
        <v>125250</v>
      </c>
      <c r="I43" t="s">
        <v>1118</v>
      </c>
      <c r="J43">
        <v>100000</v>
      </c>
      <c r="K43" t="s">
        <v>1118</v>
      </c>
      <c r="L43" s="33">
        <v>1</v>
      </c>
      <c r="M43">
        <v>23500</v>
      </c>
      <c r="N43" t="s">
        <v>1118</v>
      </c>
      <c r="O43" s="33">
        <v>1</v>
      </c>
      <c r="P43">
        <v>106500</v>
      </c>
      <c r="Q43" t="s">
        <v>1139</v>
      </c>
      <c r="R43">
        <v>31500</v>
      </c>
      <c r="S43" t="s">
        <v>1139</v>
      </c>
      <c r="T43" s="33">
        <v>1</v>
      </c>
      <c r="U43" s="19" t="s">
        <v>59</v>
      </c>
      <c r="V43" s="4" t="s">
        <v>1431</v>
      </c>
      <c r="W43" s="35">
        <v>45869</v>
      </c>
      <c r="X43" s="35">
        <v>45952</v>
      </c>
      <c r="Y43">
        <v>175</v>
      </c>
      <c r="Z43" s="4">
        <v>7500</v>
      </c>
      <c r="AA43" t="s">
        <v>59</v>
      </c>
      <c r="AB43" t="s">
        <v>59</v>
      </c>
      <c r="AC43" t="s">
        <v>60</v>
      </c>
      <c r="AD43" t="s">
        <v>826</v>
      </c>
    </row>
    <row r="44" spans="1:30">
      <c r="A44" s="19" t="s">
        <v>229</v>
      </c>
      <c r="B44">
        <v>50000</v>
      </c>
      <c r="C44" t="s">
        <v>1139</v>
      </c>
      <c r="D44" s="33">
        <v>1</v>
      </c>
      <c r="E44">
        <v>10000</v>
      </c>
      <c r="F44" t="s">
        <v>1139</v>
      </c>
      <c r="G44" s="33">
        <v>1</v>
      </c>
      <c r="H44">
        <v>132250</v>
      </c>
      <c r="I44" t="s">
        <v>1139</v>
      </c>
      <c r="J44">
        <v>49700</v>
      </c>
      <c r="K44" t="s">
        <v>1139</v>
      </c>
      <c r="L44" s="33">
        <v>0.8</v>
      </c>
      <c r="M44">
        <v>27100</v>
      </c>
      <c r="N44" t="s">
        <v>1118</v>
      </c>
      <c r="O44" s="33">
        <v>0.8</v>
      </c>
      <c r="P44">
        <v>114900</v>
      </c>
      <c r="Q44" t="s">
        <v>1118</v>
      </c>
      <c r="R44">
        <v>35900</v>
      </c>
      <c r="S44" t="s">
        <v>1118</v>
      </c>
      <c r="T44" s="33">
        <v>0.8</v>
      </c>
      <c r="U44" s="19" t="s">
        <v>60</v>
      </c>
      <c r="V44" s="4" t="s">
        <v>1432</v>
      </c>
      <c r="W44" s="35">
        <v>45967</v>
      </c>
      <c r="X44" s="35">
        <v>46006</v>
      </c>
      <c r="Y44">
        <v>175</v>
      </c>
      <c r="Z44" s="4">
        <v>7500</v>
      </c>
      <c r="AA44" t="s">
        <v>60</v>
      </c>
      <c r="AB44" t="s">
        <v>60</v>
      </c>
      <c r="AC44" t="s">
        <v>59</v>
      </c>
      <c r="AD44" t="s">
        <v>829</v>
      </c>
    </row>
    <row r="45" spans="1:30">
      <c r="A45" s="19" t="s">
        <v>229</v>
      </c>
      <c r="B45">
        <v>5000</v>
      </c>
      <c r="C45" t="s">
        <v>1118</v>
      </c>
      <c r="D45" s="33">
        <v>0.8</v>
      </c>
      <c r="E45">
        <v>12500</v>
      </c>
      <c r="F45" t="s">
        <v>1118</v>
      </c>
      <c r="G45" s="33">
        <v>0.9</v>
      </c>
      <c r="H45">
        <v>134000</v>
      </c>
      <c r="I45" t="s">
        <v>1139</v>
      </c>
      <c r="J45">
        <v>100000</v>
      </c>
      <c r="K45" t="s">
        <v>1139</v>
      </c>
      <c r="L45" s="33">
        <v>0.8</v>
      </c>
      <c r="M45">
        <v>28000</v>
      </c>
      <c r="N45" t="s">
        <v>1139</v>
      </c>
      <c r="O45" s="33">
        <v>0.8</v>
      </c>
      <c r="P45">
        <v>117000</v>
      </c>
      <c r="Q45" t="s">
        <v>1139</v>
      </c>
      <c r="R45">
        <v>37000</v>
      </c>
      <c r="S45" t="s">
        <v>1118</v>
      </c>
      <c r="T45" s="33">
        <v>0.8</v>
      </c>
      <c r="U45" s="19" t="s">
        <v>59</v>
      </c>
      <c r="V45" s="4" t="s">
        <v>1431</v>
      </c>
      <c r="W45" s="35">
        <v>45901</v>
      </c>
      <c r="X45" s="35">
        <v>45954</v>
      </c>
      <c r="Y45">
        <v>125</v>
      </c>
      <c r="Z45" s="4">
        <v>25000</v>
      </c>
      <c r="AA45" t="s">
        <v>59</v>
      </c>
      <c r="AB45" t="s">
        <v>59</v>
      </c>
      <c r="AC45" t="s">
        <v>60</v>
      </c>
      <c r="AD45" t="s">
        <v>832</v>
      </c>
    </row>
    <row r="46" spans="1:30">
      <c r="A46" s="19" t="s">
        <v>229</v>
      </c>
      <c r="B46">
        <v>10000</v>
      </c>
      <c r="C46" t="s">
        <v>1139</v>
      </c>
      <c r="D46" s="33">
        <v>0.8</v>
      </c>
      <c r="E46">
        <v>15000</v>
      </c>
      <c r="F46" t="s">
        <v>1118</v>
      </c>
      <c r="G46" s="33">
        <v>1</v>
      </c>
      <c r="H46">
        <v>135750</v>
      </c>
      <c r="I46" t="s">
        <v>1139</v>
      </c>
      <c r="J46">
        <v>100000</v>
      </c>
      <c r="K46" t="s">
        <v>1139</v>
      </c>
      <c r="L46" s="33">
        <v>0.9</v>
      </c>
      <c r="M46">
        <v>28900</v>
      </c>
      <c r="N46" t="s">
        <v>1118</v>
      </c>
      <c r="O46" s="33">
        <v>0.9</v>
      </c>
      <c r="P46">
        <v>119100</v>
      </c>
      <c r="Q46" t="s">
        <v>1118</v>
      </c>
      <c r="R46">
        <v>38100</v>
      </c>
      <c r="S46" t="s">
        <v>1139</v>
      </c>
      <c r="T46" s="33">
        <v>0.9</v>
      </c>
      <c r="U46" s="19" t="s">
        <v>59</v>
      </c>
      <c r="V46" s="4" t="s">
        <v>1430</v>
      </c>
      <c r="W46" s="35">
        <v>45839</v>
      </c>
      <c r="X46" s="35">
        <v>45862</v>
      </c>
      <c r="Y46">
        <v>175</v>
      </c>
      <c r="Z46" s="4">
        <v>5000</v>
      </c>
      <c r="AA46" t="s">
        <v>60</v>
      </c>
      <c r="AB46" t="s">
        <v>60</v>
      </c>
      <c r="AC46" t="s">
        <v>59</v>
      </c>
      <c r="AD46" t="s">
        <v>829</v>
      </c>
    </row>
    <row r="47" spans="1:30">
      <c r="A47" s="19" t="s">
        <v>252</v>
      </c>
      <c r="B47">
        <v>45000</v>
      </c>
      <c r="C47" t="s">
        <v>1139</v>
      </c>
      <c r="D47" s="33">
        <v>0.9</v>
      </c>
      <c r="E47">
        <v>12500</v>
      </c>
      <c r="F47" t="s">
        <v>1139</v>
      </c>
      <c r="G47" s="33">
        <v>0.9</v>
      </c>
      <c r="H47">
        <v>148000</v>
      </c>
      <c r="I47" t="s">
        <v>1118</v>
      </c>
      <c r="J47">
        <v>61400</v>
      </c>
      <c r="K47" t="s">
        <v>1118</v>
      </c>
      <c r="L47" s="33">
        <v>1</v>
      </c>
      <c r="M47">
        <v>35200</v>
      </c>
      <c r="N47" t="s">
        <v>1139</v>
      </c>
      <c r="O47" s="33">
        <v>1</v>
      </c>
      <c r="P47">
        <v>133800</v>
      </c>
      <c r="Q47" t="s">
        <v>1118</v>
      </c>
      <c r="R47">
        <v>45800</v>
      </c>
      <c r="S47" t="s">
        <v>1118</v>
      </c>
      <c r="T47" s="33">
        <v>1</v>
      </c>
      <c r="U47" s="19" t="s">
        <v>59</v>
      </c>
      <c r="V47" s="4" t="s">
        <v>1433</v>
      </c>
      <c r="W47" s="35">
        <v>45978</v>
      </c>
      <c r="X47" s="35">
        <v>46022</v>
      </c>
      <c r="Y47">
        <v>125</v>
      </c>
      <c r="Z47" s="4">
        <v>50000</v>
      </c>
      <c r="AA47" t="s">
        <v>59</v>
      </c>
      <c r="AB47" t="s">
        <v>60</v>
      </c>
      <c r="AC47" t="s">
        <v>60</v>
      </c>
      <c r="AD47" t="s">
        <v>840</v>
      </c>
    </row>
    <row r="48" spans="1:30">
      <c r="A48" s="19" t="s">
        <v>252</v>
      </c>
      <c r="B48">
        <v>10000</v>
      </c>
      <c r="C48" t="s">
        <v>1139</v>
      </c>
      <c r="D48" s="33">
        <v>1</v>
      </c>
      <c r="E48">
        <v>20000</v>
      </c>
      <c r="F48" t="s">
        <v>1118</v>
      </c>
      <c r="G48" s="33">
        <v>1</v>
      </c>
      <c r="H48">
        <v>153250</v>
      </c>
      <c r="I48" t="s">
        <v>1118</v>
      </c>
      <c r="J48">
        <v>65300</v>
      </c>
      <c r="K48" t="s">
        <v>1118</v>
      </c>
      <c r="L48" s="33">
        <v>0.9</v>
      </c>
      <c r="M48">
        <v>37900</v>
      </c>
      <c r="N48" t="s">
        <v>1118</v>
      </c>
      <c r="O48" s="33">
        <v>0.9</v>
      </c>
      <c r="P48">
        <v>140100</v>
      </c>
      <c r="Q48" t="s">
        <v>1139</v>
      </c>
      <c r="R48">
        <v>49100</v>
      </c>
      <c r="S48" t="s">
        <v>1139</v>
      </c>
      <c r="T48" s="33">
        <v>0.9</v>
      </c>
      <c r="U48" s="19" t="s">
        <v>60</v>
      </c>
      <c r="V48" s="4" t="s">
        <v>1427</v>
      </c>
      <c r="W48" s="35">
        <v>45672</v>
      </c>
      <c r="X48" s="35">
        <v>45689</v>
      </c>
      <c r="Y48">
        <v>175</v>
      </c>
      <c r="Z48" s="4">
        <v>1000</v>
      </c>
      <c r="AA48" t="s">
        <v>60</v>
      </c>
      <c r="AB48" t="s">
        <v>60</v>
      </c>
      <c r="AC48" t="s">
        <v>59</v>
      </c>
      <c r="AD48" t="s">
        <v>851</v>
      </c>
    </row>
    <row r="49" spans="1:30">
      <c r="A49" s="19" t="s">
        <v>274</v>
      </c>
      <c r="B49">
        <v>30000</v>
      </c>
      <c r="C49" t="s">
        <v>1118</v>
      </c>
      <c r="D49" s="33">
        <v>0.9</v>
      </c>
      <c r="E49">
        <v>10000</v>
      </c>
      <c r="F49" t="s">
        <v>1139</v>
      </c>
      <c r="G49" s="33">
        <v>0.8</v>
      </c>
      <c r="H49">
        <v>158500</v>
      </c>
      <c r="I49" t="s">
        <v>1118</v>
      </c>
      <c r="J49">
        <v>69200</v>
      </c>
      <c r="K49" t="s">
        <v>1118</v>
      </c>
      <c r="L49" s="33">
        <v>1</v>
      </c>
      <c r="M49">
        <v>40600</v>
      </c>
      <c r="N49" t="s">
        <v>1118</v>
      </c>
      <c r="O49" s="33">
        <v>1</v>
      </c>
      <c r="P49">
        <v>146400</v>
      </c>
      <c r="Q49" t="s">
        <v>1118</v>
      </c>
      <c r="R49">
        <v>52400</v>
      </c>
      <c r="S49" t="s">
        <v>1118</v>
      </c>
      <c r="T49" s="33">
        <v>1</v>
      </c>
      <c r="U49" s="19" t="s">
        <v>59</v>
      </c>
      <c r="V49" s="4" t="s">
        <v>1434</v>
      </c>
      <c r="W49" s="35">
        <v>45755</v>
      </c>
      <c r="X49" s="35">
        <v>45815</v>
      </c>
      <c r="Y49">
        <v>125</v>
      </c>
      <c r="Z49" s="4">
        <v>7500</v>
      </c>
      <c r="AA49" t="s">
        <v>59</v>
      </c>
      <c r="AB49" t="s">
        <v>60</v>
      </c>
      <c r="AC49" t="s">
        <v>60</v>
      </c>
      <c r="AD49" t="s">
        <v>840</v>
      </c>
    </row>
    <row r="50" spans="1:30">
      <c r="A50" s="19" t="s">
        <v>274</v>
      </c>
      <c r="B50">
        <v>45000</v>
      </c>
      <c r="C50" t="s">
        <v>1118</v>
      </c>
      <c r="D50" s="33">
        <v>1</v>
      </c>
      <c r="E50">
        <v>17500</v>
      </c>
      <c r="F50" t="s">
        <v>1139</v>
      </c>
      <c r="G50" s="33">
        <v>0.8</v>
      </c>
      <c r="H50">
        <v>163750</v>
      </c>
      <c r="I50" t="s">
        <v>1139</v>
      </c>
      <c r="J50">
        <v>73100</v>
      </c>
      <c r="K50" t="s">
        <v>1139</v>
      </c>
      <c r="L50" s="33">
        <v>0.9</v>
      </c>
      <c r="M50">
        <v>43300</v>
      </c>
      <c r="N50" t="s">
        <v>1139</v>
      </c>
      <c r="O50" s="33">
        <v>0.9</v>
      </c>
      <c r="P50">
        <v>152700</v>
      </c>
      <c r="Q50" t="s">
        <v>1139</v>
      </c>
      <c r="R50">
        <v>55700</v>
      </c>
      <c r="S50" t="s">
        <v>1118</v>
      </c>
      <c r="T50" s="33">
        <v>0.9</v>
      </c>
      <c r="U50" s="19" t="s">
        <v>60</v>
      </c>
      <c r="V50" s="4" t="s">
        <v>1433</v>
      </c>
      <c r="W50" s="35">
        <v>45789</v>
      </c>
      <c r="X50" s="35">
        <v>45857</v>
      </c>
      <c r="Y50">
        <v>175</v>
      </c>
      <c r="Z50" s="4">
        <v>7500</v>
      </c>
      <c r="AA50" t="s">
        <v>60</v>
      </c>
      <c r="AB50" t="s">
        <v>60</v>
      </c>
      <c r="AC50" t="s">
        <v>60</v>
      </c>
      <c r="AD50" t="s">
        <v>851</v>
      </c>
    </row>
    <row r="51" spans="1:30">
      <c r="A51" s="19" t="s">
        <v>295</v>
      </c>
      <c r="B51">
        <v>5000</v>
      </c>
      <c r="C51" t="s">
        <v>1118</v>
      </c>
      <c r="D51" s="33">
        <v>0.9</v>
      </c>
      <c r="E51">
        <v>2500</v>
      </c>
      <c r="F51" t="s">
        <v>1139</v>
      </c>
      <c r="G51" s="33">
        <v>1</v>
      </c>
      <c r="H51">
        <v>167250</v>
      </c>
      <c r="I51" t="s">
        <v>1118</v>
      </c>
      <c r="J51">
        <v>100000</v>
      </c>
      <c r="K51" t="s">
        <v>1118</v>
      </c>
      <c r="L51" s="33">
        <v>1</v>
      </c>
      <c r="M51">
        <v>45100</v>
      </c>
      <c r="N51" t="s">
        <v>1118</v>
      </c>
      <c r="O51" s="33">
        <v>1</v>
      </c>
      <c r="P51">
        <v>156900</v>
      </c>
      <c r="Q51" t="s">
        <v>1118</v>
      </c>
      <c r="R51">
        <v>57900</v>
      </c>
      <c r="S51" t="s">
        <v>1118</v>
      </c>
      <c r="T51" s="33">
        <v>1</v>
      </c>
      <c r="U51" s="19" t="s">
        <v>59</v>
      </c>
      <c r="V51" s="4" t="s">
        <v>1433</v>
      </c>
      <c r="W51" s="35">
        <v>45932</v>
      </c>
      <c r="X51" s="35">
        <v>45974</v>
      </c>
      <c r="Y51">
        <v>175</v>
      </c>
      <c r="Z51" s="4">
        <v>1000</v>
      </c>
      <c r="AA51" t="s">
        <v>60</v>
      </c>
      <c r="AB51" t="s">
        <v>60</v>
      </c>
      <c r="AC51" t="s">
        <v>59</v>
      </c>
      <c r="AD51" t="s">
        <v>858</v>
      </c>
    </row>
    <row r="52" spans="1:30">
      <c r="A52" s="19" t="s">
        <v>295</v>
      </c>
      <c r="B52">
        <v>10000</v>
      </c>
      <c r="C52" t="s">
        <v>1139</v>
      </c>
      <c r="D52" s="33">
        <v>1</v>
      </c>
      <c r="E52">
        <v>5000</v>
      </c>
      <c r="F52" t="s">
        <v>1118</v>
      </c>
      <c r="G52" s="33">
        <v>0.8</v>
      </c>
      <c r="H52">
        <v>169000</v>
      </c>
      <c r="I52" t="s">
        <v>1139</v>
      </c>
      <c r="J52">
        <v>100000</v>
      </c>
      <c r="K52" t="s">
        <v>1139</v>
      </c>
      <c r="L52" s="33">
        <v>0.8</v>
      </c>
      <c r="M52">
        <v>46000</v>
      </c>
      <c r="N52" t="s">
        <v>1139</v>
      </c>
      <c r="O52" s="33">
        <v>0.8</v>
      </c>
      <c r="P52">
        <v>159000</v>
      </c>
      <c r="Q52" t="s">
        <v>1118</v>
      </c>
      <c r="R52">
        <v>59000</v>
      </c>
      <c r="S52" t="s">
        <v>1139</v>
      </c>
      <c r="T52" s="33">
        <v>0.8</v>
      </c>
      <c r="U52" s="19" t="s">
        <v>60</v>
      </c>
      <c r="V52" s="4" t="s">
        <v>1430</v>
      </c>
      <c r="W52" s="35">
        <v>45672</v>
      </c>
      <c r="X52" s="35">
        <v>45729</v>
      </c>
      <c r="Y52">
        <v>125</v>
      </c>
      <c r="Z52" s="4">
        <v>50000</v>
      </c>
      <c r="AA52" t="s">
        <v>59</v>
      </c>
      <c r="AB52" t="s">
        <v>60</v>
      </c>
      <c r="AC52" t="s">
        <v>59</v>
      </c>
      <c r="AD52" t="s">
        <v>862</v>
      </c>
    </row>
    <row r="53" spans="1:30">
      <c r="A53" s="19" t="s">
        <v>295</v>
      </c>
      <c r="B53">
        <v>40000</v>
      </c>
      <c r="C53" t="s">
        <v>1118</v>
      </c>
      <c r="D53" s="33">
        <v>0.8</v>
      </c>
      <c r="E53">
        <v>20000</v>
      </c>
      <c r="F53" t="s">
        <v>1118</v>
      </c>
      <c r="G53" s="33">
        <v>0.8</v>
      </c>
      <c r="H53">
        <v>179500</v>
      </c>
      <c r="I53" t="s">
        <v>1118</v>
      </c>
      <c r="J53">
        <v>84800</v>
      </c>
      <c r="K53" t="s">
        <v>1118</v>
      </c>
      <c r="L53" s="33">
        <v>0.8</v>
      </c>
      <c r="M53">
        <v>11400</v>
      </c>
      <c r="N53" t="s">
        <v>1118</v>
      </c>
      <c r="O53" s="33">
        <v>0.8</v>
      </c>
      <c r="P53">
        <v>171600</v>
      </c>
      <c r="Q53" t="s">
        <v>1118</v>
      </c>
      <c r="R53">
        <v>65600</v>
      </c>
      <c r="S53" t="s">
        <v>1118</v>
      </c>
      <c r="T53" s="33">
        <v>0.8</v>
      </c>
      <c r="U53" s="19" t="s">
        <v>59</v>
      </c>
      <c r="V53" s="4" t="s">
        <v>1429</v>
      </c>
      <c r="W53" s="35">
        <v>45793</v>
      </c>
      <c r="X53" s="35">
        <v>45809</v>
      </c>
      <c r="Y53">
        <v>125</v>
      </c>
      <c r="Z53" s="4">
        <v>5000</v>
      </c>
      <c r="AA53" t="s">
        <v>59</v>
      </c>
      <c r="AB53" t="s">
        <v>60</v>
      </c>
      <c r="AC53" t="s">
        <v>59</v>
      </c>
      <c r="AD53" t="s">
        <v>848</v>
      </c>
    </row>
    <row r="54" spans="1:30">
      <c r="A54" s="19" t="s">
        <v>295</v>
      </c>
      <c r="B54">
        <v>20000</v>
      </c>
      <c r="C54" t="s">
        <v>1139</v>
      </c>
      <c r="D54" s="33">
        <v>0.8</v>
      </c>
      <c r="E54">
        <v>15000</v>
      </c>
      <c r="F54" t="s">
        <v>1118</v>
      </c>
      <c r="G54" s="33">
        <v>0.9</v>
      </c>
      <c r="H54">
        <v>190000</v>
      </c>
      <c r="I54" t="s">
        <v>1118</v>
      </c>
      <c r="J54">
        <v>92600</v>
      </c>
      <c r="K54" t="s">
        <v>1118</v>
      </c>
      <c r="L54" s="33">
        <v>1</v>
      </c>
      <c r="M54">
        <v>16800</v>
      </c>
      <c r="N54" t="s">
        <v>1118</v>
      </c>
      <c r="O54" s="33">
        <v>1</v>
      </c>
      <c r="P54">
        <v>184200</v>
      </c>
      <c r="Q54" t="s">
        <v>1139</v>
      </c>
      <c r="R54">
        <v>72200</v>
      </c>
      <c r="S54" t="s">
        <v>1139</v>
      </c>
      <c r="T54" s="33">
        <v>1</v>
      </c>
      <c r="U54" s="19" t="s">
        <v>59</v>
      </c>
      <c r="V54" s="4" t="s">
        <v>1431</v>
      </c>
      <c r="W54" s="35">
        <v>45844</v>
      </c>
      <c r="X54" s="35">
        <v>45887</v>
      </c>
      <c r="Y54">
        <v>125</v>
      </c>
      <c r="Z54" s="4">
        <v>50000</v>
      </c>
      <c r="AA54" t="s">
        <v>59</v>
      </c>
      <c r="AB54" t="s">
        <v>60</v>
      </c>
      <c r="AC54" t="s">
        <v>60</v>
      </c>
      <c r="AD54" t="s">
        <v>851</v>
      </c>
    </row>
    <row r="55" spans="1:30">
      <c r="A55" s="19" t="s">
        <v>295</v>
      </c>
      <c r="B55">
        <v>25000</v>
      </c>
      <c r="C55" t="s">
        <v>1118</v>
      </c>
      <c r="D55" s="33">
        <v>1</v>
      </c>
      <c r="E55">
        <v>17500</v>
      </c>
      <c r="F55" t="s">
        <v>1139</v>
      </c>
      <c r="G55" s="33">
        <v>1</v>
      </c>
      <c r="H55">
        <v>191750</v>
      </c>
      <c r="I55" t="s">
        <v>1139</v>
      </c>
      <c r="J55">
        <v>93900</v>
      </c>
      <c r="K55" t="s">
        <v>1139</v>
      </c>
      <c r="L55" s="33">
        <v>0.8</v>
      </c>
      <c r="M55">
        <v>17700</v>
      </c>
      <c r="N55" t="s">
        <v>1118</v>
      </c>
      <c r="O55" s="33">
        <v>0.8</v>
      </c>
      <c r="P55">
        <v>186300</v>
      </c>
      <c r="Q55" t="s">
        <v>1118</v>
      </c>
      <c r="R55">
        <v>73300</v>
      </c>
      <c r="S55" t="s">
        <v>1118</v>
      </c>
      <c r="T55" s="33">
        <v>0.8</v>
      </c>
      <c r="U55" s="19" t="s">
        <v>59</v>
      </c>
      <c r="V55" s="4" t="s">
        <v>1429</v>
      </c>
      <c r="W55" s="35">
        <v>45925</v>
      </c>
      <c r="X55" s="35">
        <v>46007</v>
      </c>
      <c r="Y55">
        <v>175</v>
      </c>
      <c r="Z55" s="4">
        <v>15000</v>
      </c>
      <c r="AA55" t="s">
        <v>60</v>
      </c>
      <c r="AB55" t="s">
        <v>59</v>
      </c>
      <c r="AC55" t="s">
        <v>59</v>
      </c>
      <c r="AD55" t="s">
        <v>855</v>
      </c>
    </row>
    <row r="56" spans="1:30">
      <c r="A56" s="19" t="s">
        <v>315</v>
      </c>
      <c r="B56">
        <v>30000</v>
      </c>
      <c r="C56" t="s">
        <v>1118</v>
      </c>
      <c r="D56" s="33">
        <v>0.8</v>
      </c>
      <c r="E56">
        <v>20000</v>
      </c>
      <c r="F56" t="s">
        <v>1118</v>
      </c>
      <c r="G56" s="33">
        <v>0.9</v>
      </c>
      <c r="H56">
        <v>193500</v>
      </c>
      <c r="I56" t="s">
        <v>1118</v>
      </c>
      <c r="J56">
        <v>100000</v>
      </c>
      <c r="K56" t="s">
        <v>1118</v>
      </c>
      <c r="L56" s="33">
        <v>0.8</v>
      </c>
      <c r="M56">
        <v>18600</v>
      </c>
      <c r="N56" t="s">
        <v>1139</v>
      </c>
      <c r="O56" s="33">
        <v>0.8</v>
      </c>
      <c r="P56">
        <v>188400</v>
      </c>
      <c r="Q56" t="s">
        <v>1139</v>
      </c>
      <c r="R56">
        <v>74400</v>
      </c>
      <c r="S56" t="s">
        <v>1118</v>
      </c>
      <c r="T56" s="33">
        <v>0.8</v>
      </c>
      <c r="U56" s="19" t="s">
        <v>60</v>
      </c>
      <c r="V56" s="4" t="s">
        <v>1433</v>
      </c>
      <c r="W56" s="35">
        <v>45971</v>
      </c>
      <c r="X56" s="35">
        <v>45989</v>
      </c>
      <c r="Y56">
        <v>125</v>
      </c>
      <c r="Z56" s="4">
        <v>1000</v>
      </c>
      <c r="AA56" t="s">
        <v>59</v>
      </c>
      <c r="AB56" t="s">
        <v>59</v>
      </c>
      <c r="AC56" t="s">
        <v>60</v>
      </c>
      <c r="AD56" t="s">
        <v>858</v>
      </c>
    </row>
    <row r="57" spans="1:30">
      <c r="A57" s="19" t="s">
        <v>315</v>
      </c>
      <c r="B57">
        <v>5000</v>
      </c>
      <c r="C57" t="s">
        <v>1139</v>
      </c>
      <c r="D57" s="33">
        <v>0.8</v>
      </c>
      <c r="E57">
        <v>12500</v>
      </c>
      <c r="F57" t="s">
        <v>1139</v>
      </c>
      <c r="G57" s="33">
        <v>1</v>
      </c>
      <c r="H57">
        <v>202250</v>
      </c>
      <c r="I57" t="s">
        <v>1139</v>
      </c>
      <c r="J57">
        <v>31700</v>
      </c>
      <c r="K57" t="s">
        <v>1139</v>
      </c>
      <c r="L57" s="33">
        <v>0.9</v>
      </c>
      <c r="M57">
        <v>23100</v>
      </c>
      <c r="N57" t="s">
        <v>1118</v>
      </c>
      <c r="O57" s="33">
        <v>0.9</v>
      </c>
      <c r="P57">
        <v>198900</v>
      </c>
      <c r="Q57" t="s">
        <v>1118</v>
      </c>
      <c r="R57">
        <v>79900</v>
      </c>
      <c r="S57" t="s">
        <v>1139</v>
      </c>
      <c r="T57" s="33">
        <v>0.9</v>
      </c>
      <c r="U57" s="19" t="s">
        <v>59</v>
      </c>
      <c r="V57" s="4" t="s">
        <v>1433</v>
      </c>
      <c r="W57" s="35">
        <v>45749</v>
      </c>
      <c r="X57" s="35">
        <v>45779</v>
      </c>
      <c r="Y57">
        <v>175</v>
      </c>
      <c r="Z57" s="4">
        <v>50000</v>
      </c>
      <c r="AA57" t="s">
        <v>60</v>
      </c>
      <c r="AB57" t="s">
        <v>60</v>
      </c>
      <c r="AC57" t="s">
        <v>59</v>
      </c>
      <c r="AD57" t="s">
        <v>862</v>
      </c>
    </row>
    <row r="58" spans="1:30">
      <c r="A58" s="19" t="s">
        <v>315</v>
      </c>
      <c r="B58">
        <v>10000</v>
      </c>
      <c r="C58" t="s">
        <v>1118</v>
      </c>
      <c r="D58" s="33">
        <v>0.9</v>
      </c>
      <c r="E58">
        <v>15000</v>
      </c>
      <c r="F58" t="s">
        <v>1118</v>
      </c>
      <c r="G58" s="33">
        <v>0.9</v>
      </c>
      <c r="H58">
        <v>204000</v>
      </c>
      <c r="I58" t="s">
        <v>1118</v>
      </c>
      <c r="J58">
        <v>100000</v>
      </c>
      <c r="K58" t="s">
        <v>1118</v>
      </c>
      <c r="L58" s="33">
        <v>1</v>
      </c>
      <c r="M58">
        <v>24000</v>
      </c>
      <c r="N58" t="s">
        <v>1139</v>
      </c>
      <c r="O58" s="33">
        <v>1</v>
      </c>
      <c r="P58">
        <v>201000</v>
      </c>
      <c r="Q58" t="s">
        <v>1118</v>
      </c>
      <c r="R58">
        <v>81000</v>
      </c>
      <c r="S58" t="s">
        <v>1118</v>
      </c>
      <c r="T58" s="33">
        <v>1</v>
      </c>
      <c r="U58" s="19" t="s">
        <v>59</v>
      </c>
      <c r="V58" s="4" t="s">
        <v>1433</v>
      </c>
      <c r="W58" s="35">
        <v>45875</v>
      </c>
      <c r="X58" s="35">
        <v>45959</v>
      </c>
      <c r="Y58">
        <v>125</v>
      </c>
      <c r="Z58" s="4">
        <v>50000</v>
      </c>
      <c r="AA58" t="s">
        <v>59</v>
      </c>
      <c r="AB58" t="s">
        <v>59</v>
      </c>
      <c r="AC58" t="s">
        <v>60</v>
      </c>
      <c r="AD58" t="s">
        <v>862</v>
      </c>
    </row>
    <row r="59" spans="1:30">
      <c r="A59" s="19" t="s">
        <v>315</v>
      </c>
      <c r="B59">
        <v>45000</v>
      </c>
      <c r="C59" t="s">
        <v>1139</v>
      </c>
      <c r="D59" s="33">
        <v>1</v>
      </c>
      <c r="E59">
        <v>12500</v>
      </c>
      <c r="F59" t="s">
        <v>1118</v>
      </c>
      <c r="G59" s="33">
        <v>1</v>
      </c>
      <c r="H59">
        <v>216250</v>
      </c>
      <c r="I59" t="s">
        <v>1118</v>
      </c>
      <c r="J59">
        <v>42100</v>
      </c>
      <c r="K59" t="s">
        <v>1118</v>
      </c>
      <c r="L59" s="33">
        <v>0.9</v>
      </c>
      <c r="M59">
        <v>30300</v>
      </c>
      <c r="N59" t="s">
        <v>1118</v>
      </c>
      <c r="O59" s="33">
        <v>0.9</v>
      </c>
      <c r="P59">
        <v>215700</v>
      </c>
      <c r="Q59" t="s">
        <v>1139</v>
      </c>
      <c r="R59">
        <v>88700</v>
      </c>
      <c r="S59" t="s">
        <v>1139</v>
      </c>
      <c r="T59" s="33">
        <v>0.9</v>
      </c>
      <c r="U59" s="19" t="s">
        <v>59</v>
      </c>
      <c r="V59" s="4" t="s">
        <v>1430</v>
      </c>
      <c r="W59" s="35">
        <v>45840</v>
      </c>
      <c r="X59" s="35">
        <v>45882</v>
      </c>
      <c r="Y59">
        <v>175</v>
      </c>
      <c r="Z59" s="4">
        <v>7500</v>
      </c>
      <c r="AA59" t="s">
        <v>60</v>
      </c>
      <c r="AB59" t="s">
        <v>59</v>
      </c>
      <c r="AC59" t="s">
        <v>60</v>
      </c>
      <c r="AD59" t="s">
        <v>873</v>
      </c>
    </row>
    <row r="60" spans="1:30">
      <c r="A60" s="19" t="s">
        <v>315</v>
      </c>
      <c r="B60">
        <v>15000</v>
      </c>
      <c r="C60" t="s">
        <v>1139</v>
      </c>
      <c r="D60" s="33">
        <v>0.9</v>
      </c>
      <c r="E60">
        <v>2500</v>
      </c>
      <c r="F60" t="s">
        <v>1139</v>
      </c>
      <c r="G60" s="33">
        <v>0.8</v>
      </c>
      <c r="H60">
        <v>223250</v>
      </c>
      <c r="I60" t="s">
        <v>1118</v>
      </c>
      <c r="J60">
        <v>47300</v>
      </c>
      <c r="K60" t="s">
        <v>1118</v>
      </c>
      <c r="L60" s="33">
        <v>1</v>
      </c>
      <c r="M60">
        <v>33900</v>
      </c>
      <c r="N60" t="s">
        <v>1118</v>
      </c>
      <c r="O60" s="33">
        <v>1</v>
      </c>
      <c r="P60">
        <v>224100</v>
      </c>
      <c r="Q60" t="s">
        <v>1118</v>
      </c>
      <c r="R60">
        <v>93100</v>
      </c>
      <c r="S60" t="s">
        <v>1118</v>
      </c>
      <c r="T60" s="33">
        <v>1</v>
      </c>
      <c r="U60" s="19" t="s">
        <v>59</v>
      </c>
      <c r="V60" s="4" t="s">
        <v>1431</v>
      </c>
      <c r="W60" s="35">
        <v>45963</v>
      </c>
      <c r="X60" s="35">
        <v>46008</v>
      </c>
      <c r="Y60">
        <v>175</v>
      </c>
      <c r="Z60" s="4">
        <v>15000</v>
      </c>
      <c r="AA60" t="s">
        <v>60</v>
      </c>
      <c r="AB60" t="s">
        <v>59</v>
      </c>
      <c r="AC60" t="s">
        <v>59</v>
      </c>
      <c r="AD60" t="s">
        <v>876</v>
      </c>
    </row>
    <row r="61" spans="1:30">
      <c r="A61" s="19" t="s">
        <v>315</v>
      </c>
      <c r="B61">
        <v>20000</v>
      </c>
      <c r="C61" t="s">
        <v>1139</v>
      </c>
      <c r="D61" s="33">
        <v>1</v>
      </c>
      <c r="E61">
        <v>5000</v>
      </c>
      <c r="F61" t="s">
        <v>1118</v>
      </c>
      <c r="G61" s="33">
        <v>1</v>
      </c>
      <c r="H61">
        <v>225000</v>
      </c>
      <c r="I61" t="s">
        <v>1139</v>
      </c>
      <c r="J61">
        <v>100000</v>
      </c>
      <c r="K61" t="s">
        <v>1139</v>
      </c>
      <c r="L61" s="33">
        <v>0.9</v>
      </c>
      <c r="M61">
        <v>34800</v>
      </c>
      <c r="N61" t="s">
        <v>1139</v>
      </c>
      <c r="O61" s="33">
        <v>0.9</v>
      </c>
      <c r="P61">
        <v>226200</v>
      </c>
      <c r="Q61" t="s">
        <v>1139</v>
      </c>
      <c r="R61">
        <v>94200</v>
      </c>
      <c r="S61" t="s">
        <v>1118</v>
      </c>
      <c r="T61" s="33">
        <v>0.9</v>
      </c>
      <c r="U61" s="19" t="s">
        <v>60</v>
      </c>
      <c r="V61" s="4" t="s">
        <v>1431</v>
      </c>
      <c r="W61" s="35">
        <v>45706</v>
      </c>
      <c r="X61" s="35">
        <v>45788</v>
      </c>
      <c r="Y61">
        <v>125</v>
      </c>
      <c r="Z61" s="4">
        <v>50000</v>
      </c>
      <c r="AA61" t="s">
        <v>59</v>
      </c>
      <c r="AB61" t="s">
        <v>60</v>
      </c>
      <c r="AC61" t="s">
        <v>60</v>
      </c>
      <c r="AD61" t="s">
        <v>880</v>
      </c>
    </row>
    <row r="62" spans="1:30">
      <c r="A62" s="19" t="s">
        <v>315</v>
      </c>
      <c r="B62">
        <v>25000</v>
      </c>
      <c r="C62" t="s">
        <v>1118</v>
      </c>
      <c r="D62" s="33">
        <v>0.9</v>
      </c>
      <c r="E62">
        <v>7500</v>
      </c>
      <c r="F62" t="s">
        <v>1139</v>
      </c>
      <c r="G62" s="33">
        <v>0.8</v>
      </c>
      <c r="H62">
        <v>51750</v>
      </c>
      <c r="I62" t="s">
        <v>1118</v>
      </c>
      <c r="J62">
        <v>49900</v>
      </c>
      <c r="K62" t="s">
        <v>1118</v>
      </c>
      <c r="L62" s="33">
        <v>1</v>
      </c>
      <c r="M62">
        <v>35700</v>
      </c>
      <c r="N62" t="s">
        <v>1118</v>
      </c>
      <c r="O62" s="33">
        <v>1</v>
      </c>
      <c r="P62">
        <v>228300</v>
      </c>
      <c r="Q62" t="s">
        <v>1118</v>
      </c>
      <c r="R62">
        <v>95300</v>
      </c>
      <c r="S62" t="s">
        <v>1139</v>
      </c>
      <c r="T62" s="33">
        <v>1</v>
      </c>
      <c r="U62" s="19" t="s">
        <v>60</v>
      </c>
      <c r="V62" s="4" t="s">
        <v>1434</v>
      </c>
      <c r="W62" s="35">
        <v>45785</v>
      </c>
      <c r="X62" s="35">
        <v>45817</v>
      </c>
      <c r="Y62">
        <v>175</v>
      </c>
      <c r="Z62" s="4">
        <v>50000</v>
      </c>
      <c r="AA62" t="s">
        <v>60</v>
      </c>
      <c r="AB62" t="s">
        <v>59</v>
      </c>
      <c r="AC62" t="s">
        <v>60</v>
      </c>
      <c r="AD62" t="s">
        <v>876</v>
      </c>
    </row>
    <row r="63" spans="1:30">
      <c r="A63" s="19" t="s">
        <v>336</v>
      </c>
      <c r="B63">
        <v>45000</v>
      </c>
      <c r="C63" t="s">
        <v>1118</v>
      </c>
      <c r="D63" s="33">
        <v>1</v>
      </c>
      <c r="E63">
        <v>17500</v>
      </c>
      <c r="F63" t="s">
        <v>1118</v>
      </c>
      <c r="G63" s="33">
        <v>0.8</v>
      </c>
      <c r="H63">
        <v>58750</v>
      </c>
      <c r="I63" t="s">
        <v>1139</v>
      </c>
      <c r="J63">
        <v>55100</v>
      </c>
      <c r="K63" t="s">
        <v>1139</v>
      </c>
      <c r="L63" s="33">
        <v>0.8</v>
      </c>
      <c r="M63">
        <v>39300</v>
      </c>
      <c r="N63" t="s">
        <v>1139</v>
      </c>
      <c r="O63" s="33">
        <v>0.8</v>
      </c>
      <c r="P63">
        <v>236700</v>
      </c>
      <c r="Q63" t="s">
        <v>1118</v>
      </c>
      <c r="R63">
        <v>99700</v>
      </c>
      <c r="S63" t="s">
        <v>1118</v>
      </c>
      <c r="T63" s="33">
        <v>0.8</v>
      </c>
      <c r="U63" s="19" t="s">
        <v>59</v>
      </c>
      <c r="V63" s="4" t="s">
        <v>1430</v>
      </c>
      <c r="W63" s="35">
        <v>45702</v>
      </c>
      <c r="X63" s="35">
        <v>45719</v>
      </c>
      <c r="Y63">
        <v>175</v>
      </c>
      <c r="Z63" s="4">
        <v>25000</v>
      </c>
      <c r="AA63" t="s">
        <v>60</v>
      </c>
      <c r="AB63" t="s">
        <v>60</v>
      </c>
      <c r="AC63" t="s">
        <v>59</v>
      </c>
      <c r="AD63" t="s">
        <v>882</v>
      </c>
    </row>
    <row r="64" spans="1:30">
      <c r="A64" s="19" t="s">
        <v>336</v>
      </c>
      <c r="B64">
        <v>50000</v>
      </c>
      <c r="C64" t="s">
        <v>1118</v>
      </c>
      <c r="D64" s="33">
        <v>0.8</v>
      </c>
      <c r="E64">
        <v>20000</v>
      </c>
      <c r="F64" t="s">
        <v>1118</v>
      </c>
      <c r="G64" s="33">
        <v>0.9</v>
      </c>
      <c r="H64">
        <v>60500</v>
      </c>
      <c r="I64" t="s">
        <v>1118</v>
      </c>
      <c r="J64">
        <v>100000</v>
      </c>
      <c r="K64" t="s">
        <v>1118</v>
      </c>
      <c r="L64" s="33">
        <v>1</v>
      </c>
      <c r="M64">
        <v>40200</v>
      </c>
      <c r="N64" t="s">
        <v>1118</v>
      </c>
      <c r="O64" s="33">
        <v>1</v>
      </c>
      <c r="P64">
        <v>238800</v>
      </c>
      <c r="Q64" t="s">
        <v>1139</v>
      </c>
      <c r="R64">
        <v>15800</v>
      </c>
      <c r="S64" t="s">
        <v>1118</v>
      </c>
      <c r="T64" s="33">
        <v>1</v>
      </c>
      <c r="U64" s="19" t="s">
        <v>60</v>
      </c>
      <c r="V64" s="4" t="s">
        <v>1428</v>
      </c>
      <c r="W64" s="35">
        <v>45686</v>
      </c>
      <c r="X64" s="35">
        <v>45737</v>
      </c>
      <c r="Y64">
        <v>125</v>
      </c>
      <c r="Z64" s="4">
        <v>15000</v>
      </c>
      <c r="AA64" t="s">
        <v>59</v>
      </c>
      <c r="AB64" t="s">
        <v>59</v>
      </c>
      <c r="AC64" t="s">
        <v>60</v>
      </c>
      <c r="AD64" t="s">
        <v>887</v>
      </c>
    </row>
    <row r="65" spans="1:30">
      <c r="A65" s="19" t="s">
        <v>336</v>
      </c>
      <c r="B65">
        <v>5000</v>
      </c>
      <c r="C65" t="s">
        <v>1139</v>
      </c>
      <c r="D65" s="33">
        <v>1</v>
      </c>
      <c r="E65">
        <v>2500</v>
      </c>
      <c r="F65" t="s">
        <v>1118</v>
      </c>
      <c r="G65" s="33">
        <v>1</v>
      </c>
      <c r="H65">
        <v>62250</v>
      </c>
      <c r="I65" t="s">
        <v>1118</v>
      </c>
      <c r="J65">
        <v>57700</v>
      </c>
      <c r="K65" t="s">
        <v>1118</v>
      </c>
      <c r="L65" s="33">
        <v>0.8</v>
      </c>
      <c r="M65">
        <v>41100</v>
      </c>
      <c r="N65" t="s">
        <v>1118</v>
      </c>
      <c r="O65" s="33">
        <v>0.8</v>
      </c>
      <c r="P65">
        <v>240900</v>
      </c>
      <c r="Q65" t="s">
        <v>1118</v>
      </c>
      <c r="R65">
        <v>16900</v>
      </c>
      <c r="S65" t="s">
        <v>1139</v>
      </c>
      <c r="T65" s="33">
        <v>0.8</v>
      </c>
      <c r="U65" s="19" t="s">
        <v>60</v>
      </c>
      <c r="V65" s="4" t="s">
        <v>1429</v>
      </c>
      <c r="W65" s="35">
        <v>45974</v>
      </c>
      <c r="X65" s="35">
        <v>46022</v>
      </c>
      <c r="Y65">
        <v>175</v>
      </c>
      <c r="Z65" s="4">
        <v>2500</v>
      </c>
      <c r="AA65" t="s">
        <v>60</v>
      </c>
      <c r="AB65" t="s">
        <v>59</v>
      </c>
      <c r="AC65" t="s">
        <v>60</v>
      </c>
      <c r="AD65" t="s">
        <v>890</v>
      </c>
    </row>
    <row r="66" spans="1:30">
      <c r="A66" s="19" t="s">
        <v>336</v>
      </c>
      <c r="B66">
        <v>40000</v>
      </c>
      <c r="C66" t="s">
        <v>1118</v>
      </c>
      <c r="D66" s="33">
        <v>0.8</v>
      </c>
      <c r="E66">
        <v>20000</v>
      </c>
      <c r="F66" t="s">
        <v>1139</v>
      </c>
      <c r="G66" s="33">
        <v>0.9</v>
      </c>
      <c r="H66">
        <v>74500</v>
      </c>
      <c r="I66" t="s">
        <v>1139</v>
      </c>
      <c r="J66">
        <v>66800</v>
      </c>
      <c r="K66" t="s">
        <v>1139</v>
      </c>
      <c r="L66" s="33">
        <v>0.8</v>
      </c>
      <c r="M66">
        <v>47400</v>
      </c>
      <c r="N66" t="s">
        <v>1139</v>
      </c>
      <c r="O66" s="33">
        <v>0.8</v>
      </c>
      <c r="P66">
        <v>80600</v>
      </c>
      <c r="Q66" t="s">
        <v>1118</v>
      </c>
      <c r="R66">
        <v>24600</v>
      </c>
      <c r="S66" t="s">
        <v>1118</v>
      </c>
      <c r="T66" s="33">
        <v>0.8</v>
      </c>
      <c r="U66" s="19" t="s">
        <v>60</v>
      </c>
      <c r="V66" s="4" t="s">
        <v>1431</v>
      </c>
      <c r="W66" s="35">
        <v>45972</v>
      </c>
      <c r="X66" s="35">
        <v>46022</v>
      </c>
      <c r="Y66">
        <v>125</v>
      </c>
      <c r="Z66" s="4">
        <v>5000</v>
      </c>
      <c r="AA66" t="s">
        <v>60</v>
      </c>
      <c r="AB66" t="s">
        <v>59</v>
      </c>
      <c r="AC66" t="s">
        <v>59</v>
      </c>
      <c r="AD66" t="s">
        <v>892</v>
      </c>
    </row>
    <row r="67" spans="1:30">
      <c r="A67" s="19" t="s">
        <v>336</v>
      </c>
      <c r="B67">
        <v>5000</v>
      </c>
      <c r="C67" t="s">
        <v>1139</v>
      </c>
      <c r="D67" s="33">
        <v>0.8</v>
      </c>
      <c r="E67">
        <v>7500</v>
      </c>
      <c r="F67" t="s">
        <v>1118</v>
      </c>
      <c r="G67" s="33">
        <v>1</v>
      </c>
      <c r="H67">
        <v>79750</v>
      </c>
      <c r="I67" t="s">
        <v>1118</v>
      </c>
      <c r="J67">
        <v>70700</v>
      </c>
      <c r="K67" t="s">
        <v>1118</v>
      </c>
      <c r="L67" s="33">
        <v>0.9</v>
      </c>
      <c r="M67">
        <v>10100</v>
      </c>
      <c r="N67" t="s">
        <v>1118</v>
      </c>
      <c r="O67" s="33">
        <v>0.9</v>
      </c>
      <c r="P67">
        <v>86900</v>
      </c>
      <c r="Q67" t="s">
        <v>1139</v>
      </c>
      <c r="R67">
        <v>27900</v>
      </c>
      <c r="S67" t="s">
        <v>1118</v>
      </c>
      <c r="T67" s="33">
        <v>0.9</v>
      </c>
      <c r="U67" s="19" t="s">
        <v>59</v>
      </c>
      <c r="V67" s="4" t="s">
        <v>1430</v>
      </c>
      <c r="W67" s="35">
        <v>45699</v>
      </c>
      <c r="X67" s="35">
        <v>45768</v>
      </c>
      <c r="Y67">
        <v>175</v>
      </c>
      <c r="Z67" s="4">
        <v>2500</v>
      </c>
      <c r="AA67" t="s">
        <v>59</v>
      </c>
      <c r="AB67" t="s">
        <v>59</v>
      </c>
      <c r="AC67" t="s">
        <v>60</v>
      </c>
      <c r="AD67" t="s">
        <v>899</v>
      </c>
    </row>
    <row r="68" spans="1:30">
      <c r="A68" s="19" t="s">
        <v>336</v>
      </c>
      <c r="B68">
        <v>10000</v>
      </c>
      <c r="C68" t="s">
        <v>1118</v>
      </c>
      <c r="D68" s="33">
        <v>0.9</v>
      </c>
      <c r="E68">
        <v>10000</v>
      </c>
      <c r="F68" t="s">
        <v>1139</v>
      </c>
      <c r="G68" s="33">
        <v>0.9</v>
      </c>
      <c r="H68">
        <v>81500</v>
      </c>
      <c r="I68" t="s">
        <v>1139</v>
      </c>
      <c r="J68">
        <v>100000</v>
      </c>
      <c r="K68" t="s">
        <v>1139</v>
      </c>
      <c r="L68" s="33">
        <v>1</v>
      </c>
      <c r="M68">
        <v>11000</v>
      </c>
      <c r="N68" t="s">
        <v>1118</v>
      </c>
      <c r="O68" s="33">
        <v>1</v>
      </c>
      <c r="P68">
        <v>89000</v>
      </c>
      <c r="Q68" t="s">
        <v>1118</v>
      </c>
      <c r="R68">
        <v>29000</v>
      </c>
      <c r="S68" t="s">
        <v>1139</v>
      </c>
      <c r="T68" s="33">
        <v>1</v>
      </c>
      <c r="U68" s="19" t="s">
        <v>60</v>
      </c>
      <c r="V68" s="4" t="s">
        <v>1430</v>
      </c>
      <c r="W68" s="35">
        <v>45885</v>
      </c>
      <c r="X68" s="35">
        <v>45970</v>
      </c>
      <c r="Y68">
        <v>125</v>
      </c>
      <c r="Z68" s="4">
        <v>10000</v>
      </c>
      <c r="AA68" t="s">
        <v>60</v>
      </c>
      <c r="AB68" t="s">
        <v>60</v>
      </c>
      <c r="AC68" t="s">
        <v>59</v>
      </c>
      <c r="AD68" t="s">
        <v>902</v>
      </c>
    </row>
    <row r="69" spans="1:30">
      <c r="A69" s="19" t="s">
        <v>358</v>
      </c>
      <c r="B69">
        <v>15000</v>
      </c>
      <c r="C69" t="s">
        <v>1118</v>
      </c>
      <c r="D69" s="33">
        <v>1</v>
      </c>
      <c r="E69">
        <v>12500</v>
      </c>
      <c r="F69" t="s">
        <v>1118</v>
      </c>
      <c r="G69" s="33">
        <v>1</v>
      </c>
      <c r="H69">
        <v>83250</v>
      </c>
      <c r="I69" t="s">
        <v>1118</v>
      </c>
      <c r="J69">
        <v>73300</v>
      </c>
      <c r="K69" t="s">
        <v>1118</v>
      </c>
      <c r="L69" s="33">
        <v>0.9</v>
      </c>
      <c r="M69">
        <v>11900</v>
      </c>
      <c r="N69" t="s">
        <v>1139</v>
      </c>
      <c r="O69" s="33">
        <v>0.9</v>
      </c>
      <c r="P69">
        <v>91100</v>
      </c>
      <c r="Q69" t="s">
        <v>1118</v>
      </c>
      <c r="R69">
        <v>30100</v>
      </c>
      <c r="S69" t="s">
        <v>1139</v>
      </c>
      <c r="T69" s="33">
        <v>0.9</v>
      </c>
      <c r="U69" s="19" t="s">
        <v>59</v>
      </c>
      <c r="V69" s="4" t="s">
        <v>1433</v>
      </c>
      <c r="W69" s="35">
        <v>45934</v>
      </c>
      <c r="X69" s="35">
        <v>45968</v>
      </c>
      <c r="Y69">
        <v>175</v>
      </c>
      <c r="Z69" s="4">
        <v>1000</v>
      </c>
      <c r="AA69" t="s">
        <v>59</v>
      </c>
      <c r="AB69" t="s">
        <v>60</v>
      </c>
      <c r="AC69" t="s">
        <v>59</v>
      </c>
      <c r="AD69" t="s">
        <v>887</v>
      </c>
    </row>
    <row r="70" spans="1:30">
      <c r="A70" s="19" t="s">
        <v>382</v>
      </c>
      <c r="B70">
        <v>35000</v>
      </c>
      <c r="C70" t="s">
        <v>1139</v>
      </c>
      <c r="D70" s="33">
        <v>0.9</v>
      </c>
      <c r="E70">
        <v>2500</v>
      </c>
      <c r="F70" t="s">
        <v>1118</v>
      </c>
      <c r="G70" s="33">
        <v>0.9</v>
      </c>
      <c r="H70">
        <v>90250</v>
      </c>
      <c r="I70" t="s">
        <v>1118</v>
      </c>
      <c r="J70">
        <v>100000</v>
      </c>
      <c r="K70" t="s">
        <v>1118</v>
      </c>
      <c r="L70" s="33">
        <v>1</v>
      </c>
      <c r="M70">
        <v>15500</v>
      </c>
      <c r="N70" t="s">
        <v>1118</v>
      </c>
      <c r="O70" s="33">
        <v>1</v>
      </c>
      <c r="P70">
        <v>99500</v>
      </c>
      <c r="Q70" t="s">
        <v>1139</v>
      </c>
      <c r="R70">
        <v>34500</v>
      </c>
      <c r="S70" t="s">
        <v>1139</v>
      </c>
      <c r="T70" s="33">
        <v>1</v>
      </c>
      <c r="U70" s="19" t="s">
        <v>60</v>
      </c>
      <c r="V70" s="4" t="s">
        <v>1430</v>
      </c>
      <c r="W70" s="35">
        <v>45864</v>
      </c>
      <c r="X70" s="35">
        <v>45912</v>
      </c>
      <c r="Y70">
        <v>175</v>
      </c>
      <c r="Z70" s="4">
        <v>2500</v>
      </c>
      <c r="AA70" t="s">
        <v>59</v>
      </c>
      <c r="AB70" t="s">
        <v>59</v>
      </c>
      <c r="AC70" t="s">
        <v>59</v>
      </c>
      <c r="AD70" t="s">
        <v>896</v>
      </c>
    </row>
    <row r="71" spans="1:30">
      <c r="A71" s="19" t="s">
        <v>382</v>
      </c>
      <c r="B71">
        <v>45000</v>
      </c>
      <c r="C71" t="s">
        <v>1118</v>
      </c>
      <c r="D71" s="33">
        <v>1</v>
      </c>
      <c r="E71">
        <v>7500</v>
      </c>
      <c r="F71" t="s">
        <v>1139</v>
      </c>
      <c r="G71" s="33">
        <v>1</v>
      </c>
      <c r="H71">
        <v>93750</v>
      </c>
      <c r="I71" t="s">
        <v>1139</v>
      </c>
      <c r="J71">
        <v>81100</v>
      </c>
      <c r="K71" t="s">
        <v>1139</v>
      </c>
      <c r="L71" s="33">
        <v>0.9</v>
      </c>
      <c r="M71">
        <v>17300</v>
      </c>
      <c r="N71" t="s">
        <v>1118</v>
      </c>
      <c r="O71" s="33">
        <v>0.9</v>
      </c>
      <c r="P71">
        <v>103700</v>
      </c>
      <c r="Q71" t="s">
        <v>1139</v>
      </c>
      <c r="R71">
        <v>36700</v>
      </c>
      <c r="S71" t="s">
        <v>1139</v>
      </c>
      <c r="T71" s="33">
        <v>0.9</v>
      </c>
      <c r="U71" s="19" t="s">
        <v>60</v>
      </c>
      <c r="V71" s="4" t="s">
        <v>1430</v>
      </c>
      <c r="W71" s="35">
        <v>45893</v>
      </c>
      <c r="X71" s="35">
        <v>45913</v>
      </c>
      <c r="Y71">
        <v>175</v>
      </c>
      <c r="Z71" s="4">
        <v>1000</v>
      </c>
      <c r="AA71" t="s">
        <v>59</v>
      </c>
      <c r="AB71" t="s">
        <v>60</v>
      </c>
      <c r="AC71" t="s">
        <v>60</v>
      </c>
      <c r="AD71" t="s">
        <v>892</v>
      </c>
    </row>
    <row r="72" spans="1:30">
      <c r="A72" s="19" t="s">
        <v>382</v>
      </c>
      <c r="B72">
        <v>50000</v>
      </c>
      <c r="C72" t="s">
        <v>1139</v>
      </c>
      <c r="D72" s="33">
        <v>0.9</v>
      </c>
      <c r="E72">
        <v>10000</v>
      </c>
      <c r="F72" t="s">
        <v>1118</v>
      </c>
      <c r="G72" s="33">
        <v>0.9</v>
      </c>
      <c r="H72">
        <v>95500</v>
      </c>
      <c r="I72" t="s">
        <v>1118</v>
      </c>
      <c r="J72">
        <v>82400</v>
      </c>
      <c r="K72" t="s">
        <v>1118</v>
      </c>
      <c r="L72" s="33">
        <v>0.9</v>
      </c>
      <c r="M72">
        <v>18200</v>
      </c>
      <c r="N72" t="s">
        <v>1139</v>
      </c>
      <c r="O72" s="33">
        <v>0.9</v>
      </c>
      <c r="P72">
        <v>105800</v>
      </c>
      <c r="Q72" t="s">
        <v>1139</v>
      </c>
      <c r="R72">
        <v>37800</v>
      </c>
      <c r="S72" t="s">
        <v>1139</v>
      </c>
      <c r="T72" s="33">
        <v>0.9</v>
      </c>
      <c r="U72" s="19" t="s">
        <v>60</v>
      </c>
      <c r="V72" s="4" t="s">
        <v>1433</v>
      </c>
      <c r="W72" s="35">
        <v>45765</v>
      </c>
      <c r="X72" s="35">
        <v>45819</v>
      </c>
      <c r="Y72">
        <v>125</v>
      </c>
      <c r="Z72" s="4">
        <v>10000</v>
      </c>
      <c r="AA72" t="s">
        <v>60</v>
      </c>
      <c r="AB72" t="s">
        <v>59</v>
      </c>
      <c r="AC72" t="s">
        <v>60</v>
      </c>
      <c r="AD72" t="s">
        <v>894</v>
      </c>
    </row>
    <row r="73" spans="1:30">
      <c r="A73" s="19" t="s">
        <v>382</v>
      </c>
      <c r="B73">
        <v>10000</v>
      </c>
      <c r="C73" t="s">
        <v>1139</v>
      </c>
      <c r="D73" s="33">
        <v>0.8</v>
      </c>
      <c r="E73">
        <v>5000</v>
      </c>
      <c r="F73" t="s">
        <v>1118</v>
      </c>
      <c r="G73" s="33">
        <v>0.8</v>
      </c>
      <c r="H73">
        <v>100750</v>
      </c>
      <c r="I73" t="s">
        <v>1139</v>
      </c>
      <c r="J73">
        <v>26300</v>
      </c>
      <c r="K73" t="s">
        <v>1139</v>
      </c>
      <c r="L73" s="33">
        <v>0.9</v>
      </c>
      <c r="M73">
        <v>10900</v>
      </c>
      <c r="N73" t="s">
        <v>1139</v>
      </c>
      <c r="O73" s="33">
        <v>0.9</v>
      </c>
      <c r="P73">
        <v>77100</v>
      </c>
      <c r="Q73" t="s">
        <v>1139</v>
      </c>
      <c r="R73">
        <v>16100</v>
      </c>
      <c r="S73" t="s">
        <v>1118</v>
      </c>
      <c r="T73" s="33">
        <v>0.9</v>
      </c>
      <c r="U73" s="19" t="s">
        <v>59</v>
      </c>
      <c r="V73" s="4" t="s">
        <v>1427</v>
      </c>
      <c r="W73" s="35">
        <v>45893</v>
      </c>
      <c r="X73" s="35">
        <v>45973</v>
      </c>
      <c r="Y73">
        <v>175</v>
      </c>
      <c r="Z73" s="4">
        <v>5000</v>
      </c>
      <c r="AA73" t="s">
        <v>59</v>
      </c>
      <c r="AB73" t="s">
        <v>60</v>
      </c>
      <c r="AC73" t="s">
        <v>59</v>
      </c>
      <c r="AD73" t="s">
        <v>811</v>
      </c>
    </row>
    <row r="74" spans="1:30">
      <c r="A74" s="19" t="s">
        <v>403</v>
      </c>
      <c r="B74">
        <v>45000</v>
      </c>
      <c r="C74" t="s">
        <v>1118</v>
      </c>
      <c r="D74" s="33">
        <v>0.9</v>
      </c>
      <c r="E74">
        <v>2500</v>
      </c>
      <c r="F74" t="s">
        <v>1118</v>
      </c>
      <c r="G74" s="33">
        <v>1</v>
      </c>
      <c r="H74">
        <v>113000</v>
      </c>
      <c r="I74" t="s">
        <v>1118</v>
      </c>
      <c r="J74">
        <v>35400</v>
      </c>
      <c r="K74" t="s">
        <v>1118</v>
      </c>
      <c r="L74" s="33">
        <v>1</v>
      </c>
      <c r="M74">
        <v>17200</v>
      </c>
      <c r="N74" t="s">
        <v>1139</v>
      </c>
      <c r="O74" s="33">
        <v>1</v>
      </c>
      <c r="P74">
        <v>91800</v>
      </c>
      <c r="Q74" t="s">
        <v>1118</v>
      </c>
      <c r="R74">
        <v>23800</v>
      </c>
      <c r="S74" t="s">
        <v>1118</v>
      </c>
      <c r="T74" s="33">
        <v>1</v>
      </c>
      <c r="U74" s="19" t="s">
        <v>60</v>
      </c>
      <c r="V74" s="4" t="s">
        <v>1428</v>
      </c>
      <c r="W74" s="35">
        <v>45754</v>
      </c>
      <c r="X74" s="35">
        <v>45816</v>
      </c>
      <c r="Y74">
        <v>125</v>
      </c>
      <c r="Z74" s="4">
        <v>10000</v>
      </c>
      <c r="AA74" t="s">
        <v>59</v>
      </c>
      <c r="AB74" t="s">
        <v>59</v>
      </c>
      <c r="AC74" t="s">
        <v>60</v>
      </c>
      <c r="AD74" t="s">
        <v>816</v>
      </c>
    </row>
    <row r="75" spans="1:30">
      <c r="A75" s="19" t="s">
        <v>403</v>
      </c>
      <c r="B75">
        <v>15000</v>
      </c>
      <c r="C75" t="s">
        <v>1139</v>
      </c>
      <c r="D75" s="33">
        <v>1</v>
      </c>
      <c r="E75">
        <v>12500</v>
      </c>
      <c r="F75" t="s">
        <v>1118</v>
      </c>
      <c r="G75" s="33">
        <v>0.8</v>
      </c>
      <c r="H75">
        <v>120000</v>
      </c>
      <c r="I75" t="s">
        <v>1118</v>
      </c>
      <c r="J75">
        <v>100000</v>
      </c>
      <c r="K75" t="s">
        <v>1118</v>
      </c>
      <c r="L75" s="33">
        <v>0.9</v>
      </c>
      <c r="M75">
        <v>20800</v>
      </c>
      <c r="N75" t="s">
        <v>1139</v>
      </c>
      <c r="O75" s="33">
        <v>0.9</v>
      </c>
      <c r="P75">
        <v>100200</v>
      </c>
      <c r="Q75" t="s">
        <v>1118</v>
      </c>
      <c r="R75">
        <v>28200</v>
      </c>
      <c r="S75" t="s">
        <v>1139</v>
      </c>
      <c r="T75" s="33">
        <v>0.9</v>
      </c>
      <c r="U75" s="19" t="s">
        <v>59</v>
      </c>
      <c r="V75" s="4" t="s">
        <v>1429</v>
      </c>
      <c r="W75" s="35">
        <v>45753</v>
      </c>
      <c r="X75" s="35">
        <v>45802</v>
      </c>
      <c r="Y75">
        <v>125</v>
      </c>
      <c r="Z75" s="4">
        <v>25000</v>
      </c>
      <c r="AA75" t="s">
        <v>60</v>
      </c>
      <c r="AB75" t="s">
        <v>59</v>
      </c>
      <c r="AC75" t="s">
        <v>60</v>
      </c>
      <c r="AD75" t="s">
        <v>829</v>
      </c>
    </row>
    <row r="76" spans="1:30">
      <c r="A76" s="19" t="s">
        <v>403</v>
      </c>
      <c r="B76">
        <v>25000</v>
      </c>
      <c r="C76" t="s">
        <v>1118</v>
      </c>
      <c r="D76" s="33">
        <v>0.9</v>
      </c>
      <c r="E76">
        <v>17500</v>
      </c>
      <c r="F76" t="s">
        <v>1139</v>
      </c>
      <c r="G76" s="33">
        <v>0.8</v>
      </c>
      <c r="H76">
        <v>123500</v>
      </c>
      <c r="I76" t="s">
        <v>1139</v>
      </c>
      <c r="J76">
        <v>43200</v>
      </c>
      <c r="K76" t="s">
        <v>1139</v>
      </c>
      <c r="L76" s="33">
        <v>0.8</v>
      </c>
      <c r="M76">
        <v>22600</v>
      </c>
      <c r="N76" t="s">
        <v>1118</v>
      </c>
      <c r="O76" s="33">
        <v>0.8</v>
      </c>
      <c r="P76">
        <v>104400</v>
      </c>
      <c r="Q76" t="s">
        <v>1118</v>
      </c>
      <c r="R76">
        <v>30400</v>
      </c>
      <c r="S76" t="s">
        <v>1118</v>
      </c>
      <c r="T76" s="33">
        <v>0.8</v>
      </c>
      <c r="U76" s="19" t="s">
        <v>60</v>
      </c>
      <c r="V76" s="4" t="s">
        <v>1430</v>
      </c>
      <c r="W76" s="35">
        <v>45942</v>
      </c>
      <c r="X76" s="35">
        <v>46012</v>
      </c>
      <c r="Y76">
        <v>125</v>
      </c>
      <c r="Z76" s="4">
        <v>2500</v>
      </c>
      <c r="AA76" t="s">
        <v>60</v>
      </c>
      <c r="AB76" t="s">
        <v>60</v>
      </c>
      <c r="AC76" t="s">
        <v>59</v>
      </c>
      <c r="AD76" t="s">
        <v>821</v>
      </c>
    </row>
    <row r="77" spans="1:30">
      <c r="A77" s="19" t="s">
        <v>403</v>
      </c>
      <c r="B77">
        <v>30000</v>
      </c>
      <c r="C77" t="s">
        <v>1118</v>
      </c>
      <c r="D77" s="33">
        <v>0.8</v>
      </c>
      <c r="E77">
        <v>20000</v>
      </c>
      <c r="F77" t="s">
        <v>1118</v>
      </c>
      <c r="G77" s="33">
        <v>0.9</v>
      </c>
      <c r="H77">
        <v>125250</v>
      </c>
      <c r="I77" t="s">
        <v>1118</v>
      </c>
      <c r="J77">
        <v>100000</v>
      </c>
      <c r="K77" t="s">
        <v>1118</v>
      </c>
      <c r="L77" s="33">
        <v>1</v>
      </c>
      <c r="M77">
        <v>23500</v>
      </c>
      <c r="N77" t="s">
        <v>1118</v>
      </c>
      <c r="O77" s="33">
        <v>1</v>
      </c>
      <c r="P77">
        <v>106500</v>
      </c>
      <c r="Q77" t="s">
        <v>1139</v>
      </c>
      <c r="R77">
        <v>31500</v>
      </c>
      <c r="S77" t="s">
        <v>1139</v>
      </c>
      <c r="T77" s="33">
        <v>1</v>
      </c>
      <c r="U77" s="19" t="s">
        <v>59</v>
      </c>
      <c r="V77" s="4" t="s">
        <v>1431</v>
      </c>
      <c r="W77" s="35">
        <v>45869</v>
      </c>
      <c r="X77" s="35">
        <v>45952</v>
      </c>
      <c r="Y77">
        <v>175</v>
      </c>
      <c r="Z77" s="4">
        <v>7500</v>
      </c>
      <c r="AA77" t="s">
        <v>59</v>
      </c>
      <c r="AB77" t="s">
        <v>59</v>
      </c>
      <c r="AC77" t="s">
        <v>60</v>
      </c>
      <c r="AD77" t="s">
        <v>826</v>
      </c>
    </row>
    <row r="78" spans="1:30">
      <c r="A78" s="19" t="s">
        <v>403</v>
      </c>
      <c r="B78">
        <v>50000</v>
      </c>
      <c r="C78" t="s">
        <v>1139</v>
      </c>
      <c r="D78" s="33">
        <v>1</v>
      </c>
      <c r="E78">
        <v>10000</v>
      </c>
      <c r="F78" t="s">
        <v>1139</v>
      </c>
      <c r="G78" s="33">
        <v>1</v>
      </c>
      <c r="H78">
        <v>132250</v>
      </c>
      <c r="I78" t="s">
        <v>1139</v>
      </c>
      <c r="J78">
        <v>49700</v>
      </c>
      <c r="K78" t="s">
        <v>1139</v>
      </c>
      <c r="L78" s="33">
        <v>0.8</v>
      </c>
      <c r="M78">
        <v>27100</v>
      </c>
      <c r="N78" t="s">
        <v>1118</v>
      </c>
      <c r="O78" s="33">
        <v>0.8</v>
      </c>
      <c r="P78">
        <v>114900</v>
      </c>
      <c r="Q78" t="s">
        <v>1118</v>
      </c>
      <c r="R78">
        <v>35900</v>
      </c>
      <c r="S78" t="s">
        <v>1118</v>
      </c>
      <c r="T78" s="33">
        <v>0.8</v>
      </c>
      <c r="U78" s="19" t="s">
        <v>60</v>
      </c>
      <c r="V78" s="4" t="s">
        <v>1432</v>
      </c>
      <c r="W78" s="35">
        <v>45967</v>
      </c>
      <c r="X78" s="35">
        <v>46006</v>
      </c>
      <c r="Y78">
        <v>175</v>
      </c>
      <c r="Z78" s="4">
        <v>7500</v>
      </c>
      <c r="AA78" t="s">
        <v>60</v>
      </c>
      <c r="AB78" t="s">
        <v>60</v>
      </c>
      <c r="AC78" t="s">
        <v>59</v>
      </c>
      <c r="AD78" t="s">
        <v>829</v>
      </c>
    </row>
    <row r="79" spans="1:30">
      <c r="A79" s="19" t="s">
        <v>422</v>
      </c>
      <c r="B79">
        <v>5000</v>
      </c>
      <c r="C79" t="s">
        <v>1118</v>
      </c>
      <c r="D79" s="33">
        <v>0.8</v>
      </c>
      <c r="E79">
        <v>12500</v>
      </c>
      <c r="F79" t="s">
        <v>1118</v>
      </c>
      <c r="G79" s="33">
        <v>0.9</v>
      </c>
      <c r="H79">
        <v>134000</v>
      </c>
      <c r="I79" t="s">
        <v>1139</v>
      </c>
      <c r="J79">
        <v>100000</v>
      </c>
      <c r="K79" t="s">
        <v>1139</v>
      </c>
      <c r="L79" s="33">
        <v>0.8</v>
      </c>
      <c r="M79">
        <v>28000</v>
      </c>
      <c r="N79" t="s">
        <v>1139</v>
      </c>
      <c r="O79" s="33">
        <v>0.8</v>
      </c>
      <c r="P79">
        <v>117000</v>
      </c>
      <c r="Q79" t="s">
        <v>1139</v>
      </c>
      <c r="R79">
        <v>37000</v>
      </c>
      <c r="S79" t="s">
        <v>1118</v>
      </c>
      <c r="T79" s="33">
        <v>0.8</v>
      </c>
      <c r="U79" s="19" t="s">
        <v>59</v>
      </c>
      <c r="V79" s="4" t="s">
        <v>1431</v>
      </c>
      <c r="W79" s="35">
        <v>45901</v>
      </c>
      <c r="X79" s="35">
        <v>45954</v>
      </c>
      <c r="Y79">
        <v>125</v>
      </c>
      <c r="Z79" s="4">
        <v>25000</v>
      </c>
      <c r="AA79" t="s">
        <v>59</v>
      </c>
      <c r="AB79" t="s">
        <v>59</v>
      </c>
      <c r="AC79" t="s">
        <v>60</v>
      </c>
      <c r="AD79" t="s">
        <v>832</v>
      </c>
    </row>
    <row r="80" spans="1:30">
      <c r="A80" s="19" t="s">
        <v>422</v>
      </c>
      <c r="B80">
        <v>10000</v>
      </c>
      <c r="C80" t="s">
        <v>1139</v>
      </c>
      <c r="D80" s="33">
        <v>0.8</v>
      </c>
      <c r="E80">
        <v>15000</v>
      </c>
      <c r="F80" t="s">
        <v>1118</v>
      </c>
      <c r="G80" s="33">
        <v>1</v>
      </c>
      <c r="H80">
        <v>135750</v>
      </c>
      <c r="I80" t="s">
        <v>1139</v>
      </c>
      <c r="J80">
        <v>100000</v>
      </c>
      <c r="K80" t="s">
        <v>1139</v>
      </c>
      <c r="L80" s="33">
        <v>0.9</v>
      </c>
      <c r="M80">
        <v>28900</v>
      </c>
      <c r="N80" t="s">
        <v>1118</v>
      </c>
      <c r="O80" s="33">
        <v>0.9</v>
      </c>
      <c r="P80">
        <v>119100</v>
      </c>
      <c r="Q80" t="s">
        <v>1118</v>
      </c>
      <c r="R80">
        <v>38100</v>
      </c>
      <c r="S80" t="s">
        <v>1139</v>
      </c>
      <c r="T80" s="33">
        <v>0.9</v>
      </c>
      <c r="U80" s="19" t="s">
        <v>59</v>
      </c>
      <c r="V80" s="4" t="s">
        <v>1430</v>
      </c>
      <c r="W80" s="35">
        <v>45839</v>
      </c>
      <c r="X80" s="35">
        <v>45862</v>
      </c>
      <c r="Y80">
        <v>175</v>
      </c>
      <c r="Z80" s="4">
        <v>5000</v>
      </c>
      <c r="AA80" t="s">
        <v>60</v>
      </c>
      <c r="AB80" t="s">
        <v>60</v>
      </c>
      <c r="AC80" t="s">
        <v>59</v>
      </c>
      <c r="AD80" t="s">
        <v>829</v>
      </c>
    </row>
    <row r="81" spans="1:30">
      <c r="A81" s="19" t="s">
        <v>422</v>
      </c>
      <c r="B81">
        <v>45000</v>
      </c>
      <c r="C81" t="s">
        <v>1139</v>
      </c>
      <c r="D81" s="33">
        <v>0.9</v>
      </c>
      <c r="E81">
        <v>12500</v>
      </c>
      <c r="F81" t="s">
        <v>1139</v>
      </c>
      <c r="G81" s="33">
        <v>0.9</v>
      </c>
      <c r="H81">
        <v>148000</v>
      </c>
      <c r="I81" t="s">
        <v>1118</v>
      </c>
      <c r="J81">
        <v>61400</v>
      </c>
      <c r="K81" t="s">
        <v>1118</v>
      </c>
      <c r="L81" s="33">
        <v>1</v>
      </c>
      <c r="M81">
        <v>35200</v>
      </c>
      <c r="N81" t="s">
        <v>1139</v>
      </c>
      <c r="O81" s="33">
        <v>1</v>
      </c>
      <c r="P81">
        <v>133800</v>
      </c>
      <c r="Q81" t="s">
        <v>1118</v>
      </c>
      <c r="R81">
        <v>45800</v>
      </c>
      <c r="S81" t="s">
        <v>1118</v>
      </c>
      <c r="T81" s="33">
        <v>1</v>
      </c>
      <c r="U81" s="19" t="s">
        <v>59</v>
      </c>
      <c r="V81" s="4" t="s">
        <v>1433</v>
      </c>
      <c r="W81" s="35">
        <v>45978</v>
      </c>
      <c r="X81" s="35">
        <v>46022</v>
      </c>
      <c r="Y81">
        <v>125</v>
      </c>
      <c r="Z81" s="4">
        <v>50000</v>
      </c>
      <c r="AA81" t="s">
        <v>59</v>
      </c>
      <c r="AB81" t="s">
        <v>60</v>
      </c>
      <c r="AC81" t="s">
        <v>60</v>
      </c>
      <c r="AD81" t="s">
        <v>840</v>
      </c>
    </row>
    <row r="82" spans="1:30">
      <c r="A82" s="19" t="s">
        <v>422</v>
      </c>
      <c r="B82">
        <v>10000</v>
      </c>
      <c r="C82" t="s">
        <v>1139</v>
      </c>
      <c r="D82" s="33">
        <v>1</v>
      </c>
      <c r="E82">
        <v>20000</v>
      </c>
      <c r="F82" t="s">
        <v>1118</v>
      </c>
      <c r="G82" s="33">
        <v>1</v>
      </c>
      <c r="H82">
        <v>153250</v>
      </c>
      <c r="I82" t="s">
        <v>1118</v>
      </c>
      <c r="J82">
        <v>65300</v>
      </c>
      <c r="K82" t="s">
        <v>1118</v>
      </c>
      <c r="L82" s="33">
        <v>0.9</v>
      </c>
      <c r="M82">
        <v>37900</v>
      </c>
      <c r="N82" t="s">
        <v>1118</v>
      </c>
      <c r="O82" s="33">
        <v>0.9</v>
      </c>
      <c r="P82">
        <v>140100</v>
      </c>
      <c r="Q82" t="s">
        <v>1139</v>
      </c>
      <c r="R82">
        <v>49100</v>
      </c>
      <c r="S82" t="s">
        <v>1139</v>
      </c>
      <c r="T82" s="33">
        <v>0.9</v>
      </c>
      <c r="U82" s="19" t="s">
        <v>60</v>
      </c>
      <c r="V82" s="4" t="s">
        <v>1427</v>
      </c>
      <c r="W82" s="35">
        <v>45672</v>
      </c>
      <c r="X82" s="35">
        <v>45689</v>
      </c>
      <c r="Y82">
        <v>175</v>
      </c>
      <c r="Z82" s="4">
        <v>1000</v>
      </c>
      <c r="AA82" t="s">
        <v>60</v>
      </c>
      <c r="AB82" t="s">
        <v>60</v>
      </c>
      <c r="AC82" t="s">
        <v>59</v>
      </c>
      <c r="AD82" t="s">
        <v>851</v>
      </c>
    </row>
    <row r="83" spans="1:30">
      <c r="A83" s="19" t="s">
        <v>422</v>
      </c>
      <c r="B83">
        <v>30000</v>
      </c>
      <c r="C83" t="s">
        <v>1118</v>
      </c>
      <c r="D83" s="33">
        <v>0.9</v>
      </c>
      <c r="E83">
        <v>10000</v>
      </c>
      <c r="F83" t="s">
        <v>1139</v>
      </c>
      <c r="G83" s="33">
        <v>0.8</v>
      </c>
      <c r="H83">
        <v>158500</v>
      </c>
      <c r="I83" t="s">
        <v>1118</v>
      </c>
      <c r="J83">
        <v>69200</v>
      </c>
      <c r="K83" t="s">
        <v>1118</v>
      </c>
      <c r="L83" s="33">
        <v>1</v>
      </c>
      <c r="M83">
        <v>40600</v>
      </c>
      <c r="N83" t="s">
        <v>1118</v>
      </c>
      <c r="O83" s="33">
        <v>1</v>
      </c>
      <c r="P83">
        <v>146400</v>
      </c>
      <c r="Q83" t="s">
        <v>1118</v>
      </c>
      <c r="R83">
        <v>52400</v>
      </c>
      <c r="S83" t="s">
        <v>1118</v>
      </c>
      <c r="T83" s="33">
        <v>1</v>
      </c>
      <c r="U83" s="19" t="s">
        <v>59</v>
      </c>
      <c r="V83" s="4" t="s">
        <v>1434</v>
      </c>
      <c r="W83" s="35">
        <v>45755</v>
      </c>
      <c r="X83" s="35">
        <v>45815</v>
      </c>
      <c r="Y83">
        <v>125</v>
      </c>
      <c r="Z83" s="4">
        <v>7500</v>
      </c>
      <c r="AA83" t="s">
        <v>59</v>
      </c>
      <c r="AB83" t="s">
        <v>60</v>
      </c>
      <c r="AC83" t="s">
        <v>60</v>
      </c>
      <c r="AD83" t="s">
        <v>840</v>
      </c>
    </row>
    <row r="84" spans="1:30">
      <c r="A84" s="19" t="s">
        <v>422</v>
      </c>
      <c r="B84">
        <v>45000</v>
      </c>
      <c r="C84" t="s">
        <v>1118</v>
      </c>
      <c r="D84" s="33">
        <v>1</v>
      </c>
      <c r="E84">
        <v>17500</v>
      </c>
      <c r="F84" t="s">
        <v>1139</v>
      </c>
      <c r="G84" s="33">
        <v>0.8</v>
      </c>
      <c r="H84">
        <v>163750</v>
      </c>
      <c r="I84" t="s">
        <v>1139</v>
      </c>
      <c r="J84">
        <v>73100</v>
      </c>
      <c r="K84" t="s">
        <v>1139</v>
      </c>
      <c r="L84" s="33">
        <v>0.9</v>
      </c>
      <c r="M84">
        <v>43300</v>
      </c>
      <c r="N84" t="s">
        <v>1139</v>
      </c>
      <c r="O84" s="33">
        <v>0.9</v>
      </c>
      <c r="P84">
        <v>152700</v>
      </c>
      <c r="Q84" t="s">
        <v>1139</v>
      </c>
      <c r="R84">
        <v>55700</v>
      </c>
      <c r="S84" t="s">
        <v>1118</v>
      </c>
      <c r="T84" s="33">
        <v>0.9</v>
      </c>
      <c r="U84" s="19" t="s">
        <v>60</v>
      </c>
      <c r="V84" s="4" t="s">
        <v>1433</v>
      </c>
      <c r="W84" s="35">
        <v>45789</v>
      </c>
      <c r="X84" s="35">
        <v>45857</v>
      </c>
      <c r="Y84">
        <v>175</v>
      </c>
      <c r="Z84" s="4">
        <v>7500</v>
      </c>
      <c r="AA84" t="s">
        <v>60</v>
      </c>
      <c r="AB84" t="s">
        <v>60</v>
      </c>
      <c r="AC84" t="s">
        <v>60</v>
      </c>
      <c r="AD84" t="s">
        <v>851</v>
      </c>
    </row>
    <row r="85" spans="1:30">
      <c r="A85" s="19" t="s">
        <v>422</v>
      </c>
      <c r="B85">
        <v>5000</v>
      </c>
      <c r="C85" t="s">
        <v>1118</v>
      </c>
      <c r="D85" s="33">
        <v>0.9</v>
      </c>
      <c r="E85">
        <v>2500</v>
      </c>
      <c r="F85" t="s">
        <v>1139</v>
      </c>
      <c r="G85" s="33">
        <v>1</v>
      </c>
      <c r="H85">
        <v>167250</v>
      </c>
      <c r="I85" t="s">
        <v>1118</v>
      </c>
      <c r="J85">
        <v>100000</v>
      </c>
      <c r="K85" t="s">
        <v>1118</v>
      </c>
      <c r="L85" s="33">
        <v>1</v>
      </c>
      <c r="M85">
        <v>45100</v>
      </c>
      <c r="N85" t="s">
        <v>1118</v>
      </c>
      <c r="O85" s="33">
        <v>1</v>
      </c>
      <c r="P85">
        <v>156900</v>
      </c>
      <c r="Q85" t="s">
        <v>1118</v>
      </c>
      <c r="R85">
        <v>57900</v>
      </c>
      <c r="S85" t="s">
        <v>1118</v>
      </c>
      <c r="T85" s="33">
        <v>1</v>
      </c>
      <c r="U85" s="19" t="s">
        <v>59</v>
      </c>
      <c r="V85" s="4" t="s">
        <v>1433</v>
      </c>
      <c r="W85" s="35">
        <v>45932</v>
      </c>
      <c r="X85" s="35">
        <v>45974</v>
      </c>
      <c r="Y85">
        <v>175</v>
      </c>
      <c r="Z85" s="4">
        <v>1000</v>
      </c>
      <c r="AA85" t="s">
        <v>60</v>
      </c>
      <c r="AB85" t="s">
        <v>60</v>
      </c>
      <c r="AC85" t="s">
        <v>59</v>
      </c>
      <c r="AD85" t="s">
        <v>858</v>
      </c>
    </row>
    <row r="86" spans="1:30">
      <c r="A86" s="19" t="s">
        <v>443</v>
      </c>
      <c r="B86">
        <v>10000</v>
      </c>
      <c r="C86" t="s">
        <v>1139</v>
      </c>
      <c r="D86" s="33">
        <v>1</v>
      </c>
      <c r="E86">
        <v>5000</v>
      </c>
      <c r="F86" t="s">
        <v>1118</v>
      </c>
      <c r="G86" s="33">
        <v>0.8</v>
      </c>
      <c r="H86">
        <v>169000</v>
      </c>
      <c r="I86" t="s">
        <v>1139</v>
      </c>
      <c r="J86">
        <v>100000</v>
      </c>
      <c r="K86" t="s">
        <v>1139</v>
      </c>
      <c r="L86" s="33">
        <v>0.8</v>
      </c>
      <c r="M86">
        <v>46000</v>
      </c>
      <c r="N86" t="s">
        <v>1139</v>
      </c>
      <c r="O86" s="33">
        <v>0.8</v>
      </c>
      <c r="P86">
        <v>159000</v>
      </c>
      <c r="Q86" t="s">
        <v>1118</v>
      </c>
      <c r="R86">
        <v>59000</v>
      </c>
      <c r="S86" t="s">
        <v>1139</v>
      </c>
      <c r="T86" s="33">
        <v>0.8</v>
      </c>
      <c r="U86" s="19" t="s">
        <v>60</v>
      </c>
      <c r="V86" s="4" t="s">
        <v>1430</v>
      </c>
      <c r="W86" s="35">
        <v>45672</v>
      </c>
      <c r="X86" s="35">
        <v>45729</v>
      </c>
      <c r="Y86">
        <v>125</v>
      </c>
      <c r="Z86" s="4">
        <v>50000</v>
      </c>
      <c r="AA86" t="s">
        <v>59</v>
      </c>
      <c r="AB86" t="s">
        <v>60</v>
      </c>
      <c r="AC86" t="s">
        <v>59</v>
      </c>
      <c r="AD86" t="s">
        <v>862</v>
      </c>
    </row>
    <row r="87" spans="1:30">
      <c r="A87" s="19" t="s">
        <v>443</v>
      </c>
      <c r="B87">
        <v>40000</v>
      </c>
      <c r="C87" t="s">
        <v>1118</v>
      </c>
      <c r="D87" s="33">
        <v>0.8</v>
      </c>
      <c r="E87">
        <v>20000</v>
      </c>
      <c r="F87" t="s">
        <v>1118</v>
      </c>
      <c r="G87" s="33">
        <v>0.8</v>
      </c>
      <c r="H87">
        <v>179500</v>
      </c>
      <c r="I87" t="s">
        <v>1118</v>
      </c>
      <c r="J87">
        <v>84800</v>
      </c>
      <c r="K87" t="s">
        <v>1118</v>
      </c>
      <c r="L87" s="33">
        <v>0.8</v>
      </c>
      <c r="M87">
        <v>11400</v>
      </c>
      <c r="N87" t="s">
        <v>1118</v>
      </c>
      <c r="O87" s="33">
        <v>0.8</v>
      </c>
      <c r="P87">
        <v>171600</v>
      </c>
      <c r="Q87" t="s">
        <v>1118</v>
      </c>
      <c r="R87">
        <v>65600</v>
      </c>
      <c r="S87" t="s">
        <v>1118</v>
      </c>
      <c r="T87" s="33">
        <v>0.8</v>
      </c>
      <c r="U87" s="19" t="s">
        <v>59</v>
      </c>
      <c r="V87" s="4" t="s">
        <v>1429</v>
      </c>
      <c r="W87" s="35">
        <v>45793</v>
      </c>
      <c r="X87" s="35">
        <v>45809</v>
      </c>
      <c r="Y87">
        <v>125</v>
      </c>
      <c r="Z87" s="4">
        <v>5000</v>
      </c>
      <c r="AA87" t="s">
        <v>59</v>
      </c>
      <c r="AB87" t="s">
        <v>60</v>
      </c>
      <c r="AC87" t="s">
        <v>59</v>
      </c>
      <c r="AD87" t="s">
        <v>848</v>
      </c>
    </row>
    <row r="88" spans="1:30">
      <c r="A88" s="19" t="s">
        <v>443</v>
      </c>
      <c r="B88">
        <v>20000</v>
      </c>
      <c r="C88" t="s">
        <v>1139</v>
      </c>
      <c r="D88" s="33">
        <v>0.8</v>
      </c>
      <c r="E88">
        <v>15000</v>
      </c>
      <c r="F88" t="s">
        <v>1118</v>
      </c>
      <c r="G88" s="33">
        <v>0.9</v>
      </c>
      <c r="H88">
        <v>190000</v>
      </c>
      <c r="I88" t="s">
        <v>1118</v>
      </c>
      <c r="J88">
        <v>92600</v>
      </c>
      <c r="K88" t="s">
        <v>1118</v>
      </c>
      <c r="L88" s="33">
        <v>1</v>
      </c>
      <c r="M88">
        <v>16800</v>
      </c>
      <c r="N88" t="s">
        <v>1118</v>
      </c>
      <c r="O88" s="33">
        <v>1</v>
      </c>
      <c r="P88">
        <v>184200</v>
      </c>
      <c r="Q88" t="s">
        <v>1139</v>
      </c>
      <c r="R88">
        <v>72200</v>
      </c>
      <c r="S88" t="s">
        <v>1139</v>
      </c>
      <c r="T88" s="33">
        <v>1</v>
      </c>
      <c r="U88" s="19" t="s">
        <v>59</v>
      </c>
      <c r="V88" s="4" t="s">
        <v>1431</v>
      </c>
      <c r="W88" s="35">
        <v>45844</v>
      </c>
      <c r="X88" s="35">
        <v>45887</v>
      </c>
      <c r="Y88">
        <v>125</v>
      </c>
      <c r="Z88" s="4">
        <v>50000</v>
      </c>
      <c r="AA88" t="s">
        <v>59</v>
      </c>
      <c r="AB88" t="s">
        <v>60</v>
      </c>
      <c r="AC88" t="s">
        <v>60</v>
      </c>
      <c r="AD88" t="s">
        <v>851</v>
      </c>
    </row>
    <row r="89" spans="1:30">
      <c r="A89" s="19" t="s">
        <v>443</v>
      </c>
      <c r="B89">
        <v>25000</v>
      </c>
      <c r="C89" t="s">
        <v>1118</v>
      </c>
      <c r="D89" s="33">
        <v>1</v>
      </c>
      <c r="E89">
        <v>17500</v>
      </c>
      <c r="F89" t="s">
        <v>1139</v>
      </c>
      <c r="G89" s="33">
        <v>1</v>
      </c>
      <c r="H89">
        <v>191750</v>
      </c>
      <c r="I89" t="s">
        <v>1139</v>
      </c>
      <c r="J89">
        <v>93900</v>
      </c>
      <c r="K89" t="s">
        <v>1139</v>
      </c>
      <c r="L89" s="33">
        <v>0.8</v>
      </c>
      <c r="M89">
        <v>17700</v>
      </c>
      <c r="N89" t="s">
        <v>1118</v>
      </c>
      <c r="O89" s="33">
        <v>0.8</v>
      </c>
      <c r="P89">
        <v>186300</v>
      </c>
      <c r="Q89" t="s">
        <v>1118</v>
      </c>
      <c r="R89">
        <v>73300</v>
      </c>
      <c r="S89" t="s">
        <v>1118</v>
      </c>
      <c r="T89" s="33">
        <v>0.8</v>
      </c>
      <c r="U89" s="19" t="s">
        <v>59</v>
      </c>
      <c r="V89" s="4" t="s">
        <v>1429</v>
      </c>
      <c r="W89" s="35">
        <v>45925</v>
      </c>
      <c r="X89" s="35">
        <v>46007</v>
      </c>
      <c r="Y89">
        <v>175</v>
      </c>
      <c r="Z89" s="4">
        <v>15000</v>
      </c>
      <c r="AA89" t="s">
        <v>60</v>
      </c>
      <c r="AB89" t="s">
        <v>59</v>
      </c>
      <c r="AC89" t="s">
        <v>59</v>
      </c>
      <c r="AD89" t="s">
        <v>855</v>
      </c>
    </row>
    <row r="90" spans="1:30">
      <c r="A90" s="19" t="s">
        <v>443</v>
      </c>
      <c r="B90">
        <v>30000</v>
      </c>
      <c r="C90" t="s">
        <v>1118</v>
      </c>
      <c r="D90" s="33">
        <v>0.8</v>
      </c>
      <c r="E90">
        <v>20000</v>
      </c>
      <c r="F90" t="s">
        <v>1118</v>
      </c>
      <c r="G90" s="33">
        <v>0.9</v>
      </c>
      <c r="H90">
        <v>193500</v>
      </c>
      <c r="I90" t="s">
        <v>1118</v>
      </c>
      <c r="J90">
        <v>100000</v>
      </c>
      <c r="K90" t="s">
        <v>1118</v>
      </c>
      <c r="L90" s="33">
        <v>0.8</v>
      </c>
      <c r="M90">
        <v>18600</v>
      </c>
      <c r="N90" t="s">
        <v>1139</v>
      </c>
      <c r="O90" s="33">
        <v>0.8</v>
      </c>
      <c r="P90">
        <v>188400</v>
      </c>
      <c r="Q90" t="s">
        <v>1139</v>
      </c>
      <c r="R90">
        <v>74400</v>
      </c>
      <c r="S90" t="s">
        <v>1118</v>
      </c>
      <c r="T90" s="33">
        <v>0.8</v>
      </c>
      <c r="U90" s="19" t="s">
        <v>60</v>
      </c>
      <c r="V90" s="4" t="s">
        <v>1433</v>
      </c>
      <c r="W90" s="35">
        <v>45971</v>
      </c>
      <c r="X90" s="35">
        <v>45989</v>
      </c>
      <c r="Y90">
        <v>125</v>
      </c>
      <c r="Z90" s="4">
        <v>1000</v>
      </c>
      <c r="AA90" t="s">
        <v>59</v>
      </c>
      <c r="AB90" t="s">
        <v>59</v>
      </c>
      <c r="AC90" t="s">
        <v>60</v>
      </c>
      <c r="AD90" t="s">
        <v>858</v>
      </c>
    </row>
    <row r="91" spans="1:30">
      <c r="A91" s="19" t="s">
        <v>467</v>
      </c>
      <c r="B91">
        <v>5000</v>
      </c>
      <c r="C91" t="s">
        <v>1139</v>
      </c>
      <c r="D91" s="33">
        <v>0.8</v>
      </c>
      <c r="E91">
        <v>12500</v>
      </c>
      <c r="F91" t="s">
        <v>1139</v>
      </c>
      <c r="G91" s="33">
        <v>1</v>
      </c>
      <c r="H91">
        <v>202250</v>
      </c>
      <c r="I91" t="s">
        <v>1139</v>
      </c>
      <c r="J91">
        <v>31700</v>
      </c>
      <c r="K91" t="s">
        <v>1139</v>
      </c>
      <c r="L91" s="33">
        <v>0.9</v>
      </c>
      <c r="M91">
        <v>23100</v>
      </c>
      <c r="N91" t="s">
        <v>1118</v>
      </c>
      <c r="O91" s="33">
        <v>0.9</v>
      </c>
      <c r="P91">
        <v>198900</v>
      </c>
      <c r="Q91" t="s">
        <v>1118</v>
      </c>
      <c r="R91">
        <v>79900</v>
      </c>
      <c r="S91" t="s">
        <v>1139</v>
      </c>
      <c r="T91" s="33">
        <v>0.9</v>
      </c>
      <c r="U91" s="19" t="s">
        <v>59</v>
      </c>
      <c r="V91" s="4" t="s">
        <v>1433</v>
      </c>
      <c r="W91" s="35">
        <v>45749</v>
      </c>
      <c r="X91" s="35">
        <v>45779</v>
      </c>
      <c r="Y91">
        <v>175</v>
      </c>
      <c r="Z91" s="4">
        <v>50000</v>
      </c>
      <c r="AA91" t="s">
        <v>60</v>
      </c>
      <c r="AB91" t="s">
        <v>60</v>
      </c>
      <c r="AC91" t="s">
        <v>59</v>
      </c>
      <c r="AD91" t="s">
        <v>862</v>
      </c>
    </row>
    <row r="92" spans="1:30">
      <c r="A92" s="19" t="s">
        <v>467</v>
      </c>
      <c r="B92">
        <v>10000</v>
      </c>
      <c r="C92" t="s">
        <v>1118</v>
      </c>
      <c r="D92" s="33">
        <v>0.9</v>
      </c>
      <c r="E92">
        <v>15000</v>
      </c>
      <c r="F92" t="s">
        <v>1118</v>
      </c>
      <c r="G92" s="33">
        <v>0.9</v>
      </c>
      <c r="H92">
        <v>204000</v>
      </c>
      <c r="I92" t="s">
        <v>1118</v>
      </c>
      <c r="J92">
        <v>100000</v>
      </c>
      <c r="K92" t="s">
        <v>1118</v>
      </c>
      <c r="L92" s="33">
        <v>1</v>
      </c>
      <c r="M92">
        <v>24000</v>
      </c>
      <c r="N92" t="s">
        <v>1139</v>
      </c>
      <c r="O92" s="33">
        <v>1</v>
      </c>
      <c r="P92">
        <v>201000</v>
      </c>
      <c r="Q92" t="s">
        <v>1118</v>
      </c>
      <c r="R92">
        <v>81000</v>
      </c>
      <c r="S92" t="s">
        <v>1118</v>
      </c>
      <c r="T92" s="33">
        <v>1</v>
      </c>
      <c r="U92" s="19" t="s">
        <v>59</v>
      </c>
      <c r="V92" s="4" t="s">
        <v>1433</v>
      </c>
      <c r="W92" s="35">
        <v>45875</v>
      </c>
      <c r="X92" s="35">
        <v>45959</v>
      </c>
      <c r="Y92">
        <v>125</v>
      </c>
      <c r="Z92" s="4">
        <v>50000</v>
      </c>
      <c r="AA92" t="s">
        <v>59</v>
      </c>
      <c r="AB92" t="s">
        <v>59</v>
      </c>
      <c r="AC92" t="s">
        <v>60</v>
      </c>
      <c r="AD92" t="s">
        <v>862</v>
      </c>
    </row>
    <row r="93" spans="1:30">
      <c r="A93" s="19" t="s">
        <v>467</v>
      </c>
      <c r="B93">
        <v>45000</v>
      </c>
      <c r="C93" t="s">
        <v>1139</v>
      </c>
      <c r="D93" s="33">
        <v>1</v>
      </c>
      <c r="E93">
        <v>12500</v>
      </c>
      <c r="F93" t="s">
        <v>1118</v>
      </c>
      <c r="G93" s="33">
        <v>1</v>
      </c>
      <c r="H93">
        <v>216250</v>
      </c>
      <c r="I93" t="s">
        <v>1118</v>
      </c>
      <c r="J93">
        <v>42100</v>
      </c>
      <c r="K93" t="s">
        <v>1118</v>
      </c>
      <c r="L93" s="33">
        <v>0.9</v>
      </c>
      <c r="M93">
        <v>30300</v>
      </c>
      <c r="N93" t="s">
        <v>1118</v>
      </c>
      <c r="O93" s="33">
        <v>0.9</v>
      </c>
      <c r="P93">
        <v>215700</v>
      </c>
      <c r="Q93" t="s">
        <v>1139</v>
      </c>
      <c r="R93">
        <v>88700</v>
      </c>
      <c r="S93" t="s">
        <v>1139</v>
      </c>
      <c r="T93" s="33">
        <v>0.9</v>
      </c>
      <c r="U93" s="19" t="s">
        <v>59</v>
      </c>
      <c r="V93" s="4" t="s">
        <v>1430</v>
      </c>
      <c r="W93" s="35">
        <v>45840</v>
      </c>
      <c r="X93" s="35">
        <v>45882</v>
      </c>
      <c r="Y93">
        <v>175</v>
      </c>
      <c r="Z93" s="4">
        <v>7500</v>
      </c>
      <c r="AA93" t="s">
        <v>60</v>
      </c>
      <c r="AB93" t="s">
        <v>59</v>
      </c>
      <c r="AC93" t="s">
        <v>60</v>
      </c>
      <c r="AD93" t="s">
        <v>873</v>
      </c>
    </row>
    <row r="94" spans="1:30">
      <c r="A94" s="19" t="s">
        <v>467</v>
      </c>
      <c r="B94">
        <v>15000</v>
      </c>
      <c r="C94" t="s">
        <v>1139</v>
      </c>
      <c r="D94" s="33">
        <v>0.9</v>
      </c>
      <c r="E94">
        <v>2500</v>
      </c>
      <c r="F94" t="s">
        <v>1139</v>
      </c>
      <c r="G94" s="33">
        <v>0.8</v>
      </c>
      <c r="H94">
        <v>223250</v>
      </c>
      <c r="I94" t="s">
        <v>1118</v>
      </c>
      <c r="J94">
        <v>47300</v>
      </c>
      <c r="K94" t="s">
        <v>1118</v>
      </c>
      <c r="L94" s="33">
        <v>1</v>
      </c>
      <c r="M94">
        <v>33900</v>
      </c>
      <c r="N94" t="s">
        <v>1118</v>
      </c>
      <c r="O94" s="33">
        <v>1</v>
      </c>
      <c r="P94">
        <v>224100</v>
      </c>
      <c r="Q94" t="s">
        <v>1118</v>
      </c>
      <c r="R94">
        <v>93100</v>
      </c>
      <c r="S94" t="s">
        <v>1118</v>
      </c>
      <c r="T94" s="33">
        <v>1</v>
      </c>
      <c r="U94" s="19" t="s">
        <v>59</v>
      </c>
      <c r="V94" s="4" t="s">
        <v>1431</v>
      </c>
      <c r="W94" s="35">
        <v>45963</v>
      </c>
      <c r="X94" s="35">
        <v>46008</v>
      </c>
      <c r="Y94">
        <v>175</v>
      </c>
      <c r="Z94" s="4">
        <v>15000</v>
      </c>
      <c r="AA94" t="s">
        <v>60</v>
      </c>
      <c r="AB94" t="s">
        <v>59</v>
      </c>
      <c r="AC94" t="s">
        <v>59</v>
      </c>
      <c r="AD94" t="s">
        <v>876</v>
      </c>
    </row>
    <row r="95" spans="1:30">
      <c r="A95" s="19" t="s">
        <v>467</v>
      </c>
      <c r="B95">
        <v>20000</v>
      </c>
      <c r="C95" t="s">
        <v>1139</v>
      </c>
      <c r="D95" s="33">
        <v>1</v>
      </c>
      <c r="E95">
        <v>5000</v>
      </c>
      <c r="F95" t="s">
        <v>1118</v>
      </c>
      <c r="G95" s="33">
        <v>1</v>
      </c>
      <c r="H95">
        <v>225000</v>
      </c>
      <c r="I95" t="s">
        <v>1139</v>
      </c>
      <c r="J95">
        <v>100000</v>
      </c>
      <c r="K95" t="s">
        <v>1139</v>
      </c>
      <c r="L95" s="33">
        <v>0.9</v>
      </c>
      <c r="M95">
        <v>34800</v>
      </c>
      <c r="N95" t="s">
        <v>1139</v>
      </c>
      <c r="O95" s="33">
        <v>0.9</v>
      </c>
      <c r="P95">
        <v>226200</v>
      </c>
      <c r="Q95" t="s">
        <v>1139</v>
      </c>
      <c r="R95">
        <v>94200</v>
      </c>
      <c r="S95" t="s">
        <v>1118</v>
      </c>
      <c r="T95" s="33">
        <v>0.9</v>
      </c>
      <c r="U95" s="19" t="s">
        <v>60</v>
      </c>
      <c r="V95" s="4" t="s">
        <v>1431</v>
      </c>
      <c r="W95" s="35">
        <v>45706</v>
      </c>
      <c r="X95" s="35">
        <v>45788</v>
      </c>
      <c r="Y95">
        <v>125</v>
      </c>
      <c r="Z95" s="4">
        <v>50000</v>
      </c>
      <c r="AA95" t="s">
        <v>59</v>
      </c>
      <c r="AB95" t="s">
        <v>60</v>
      </c>
      <c r="AC95" t="s">
        <v>60</v>
      </c>
      <c r="AD95" t="s">
        <v>880</v>
      </c>
    </row>
    <row r="96" spans="1:30">
      <c r="A96" s="19" t="s">
        <v>467</v>
      </c>
      <c r="B96">
        <v>25000</v>
      </c>
      <c r="C96" t="s">
        <v>1118</v>
      </c>
      <c r="D96" s="33">
        <v>0.9</v>
      </c>
      <c r="E96">
        <v>7500</v>
      </c>
      <c r="F96" t="s">
        <v>1139</v>
      </c>
      <c r="G96" s="33">
        <v>0.8</v>
      </c>
      <c r="H96">
        <v>51750</v>
      </c>
      <c r="I96" t="s">
        <v>1118</v>
      </c>
      <c r="J96">
        <v>49900</v>
      </c>
      <c r="K96" t="s">
        <v>1118</v>
      </c>
      <c r="L96" s="33">
        <v>1</v>
      </c>
      <c r="M96">
        <v>35700</v>
      </c>
      <c r="N96" t="s">
        <v>1118</v>
      </c>
      <c r="O96" s="33">
        <v>1</v>
      </c>
      <c r="P96">
        <v>228300</v>
      </c>
      <c r="Q96" t="s">
        <v>1118</v>
      </c>
      <c r="R96">
        <v>95300</v>
      </c>
      <c r="S96" t="s">
        <v>1139</v>
      </c>
      <c r="T96" s="33">
        <v>1</v>
      </c>
      <c r="U96" s="19" t="s">
        <v>60</v>
      </c>
      <c r="V96" s="4" t="s">
        <v>1434</v>
      </c>
      <c r="W96" s="35">
        <v>45785</v>
      </c>
      <c r="X96" s="35">
        <v>45817</v>
      </c>
      <c r="Y96">
        <v>175</v>
      </c>
      <c r="Z96" s="4">
        <v>50000</v>
      </c>
      <c r="AA96" t="s">
        <v>60</v>
      </c>
      <c r="AB96" t="s">
        <v>59</v>
      </c>
      <c r="AC96" t="s">
        <v>60</v>
      </c>
      <c r="AD96" t="s">
        <v>876</v>
      </c>
    </row>
    <row r="97" spans="1:30">
      <c r="A97" s="19" t="s">
        <v>467</v>
      </c>
      <c r="B97">
        <v>45000</v>
      </c>
      <c r="C97" t="s">
        <v>1118</v>
      </c>
      <c r="D97" s="33">
        <v>1</v>
      </c>
      <c r="E97">
        <v>17500</v>
      </c>
      <c r="F97" t="s">
        <v>1118</v>
      </c>
      <c r="G97" s="33">
        <v>0.8</v>
      </c>
      <c r="H97">
        <v>58750</v>
      </c>
      <c r="I97" t="s">
        <v>1139</v>
      </c>
      <c r="J97">
        <v>55100</v>
      </c>
      <c r="K97" t="s">
        <v>1139</v>
      </c>
      <c r="L97" s="33">
        <v>0.8</v>
      </c>
      <c r="M97">
        <v>39300</v>
      </c>
      <c r="N97" t="s">
        <v>1139</v>
      </c>
      <c r="O97" s="33">
        <v>0.8</v>
      </c>
      <c r="P97">
        <v>236700</v>
      </c>
      <c r="Q97" t="s">
        <v>1118</v>
      </c>
      <c r="R97">
        <v>99700</v>
      </c>
      <c r="S97" t="s">
        <v>1118</v>
      </c>
      <c r="T97" s="33">
        <v>0.8</v>
      </c>
      <c r="U97" s="19" t="s">
        <v>59</v>
      </c>
      <c r="V97" s="4" t="s">
        <v>1430</v>
      </c>
      <c r="W97" s="35">
        <v>45702</v>
      </c>
      <c r="X97" s="35">
        <v>45719</v>
      </c>
      <c r="Y97">
        <v>175</v>
      </c>
      <c r="Z97" s="4">
        <v>25000</v>
      </c>
      <c r="AA97" t="s">
        <v>60</v>
      </c>
      <c r="AB97" t="s">
        <v>60</v>
      </c>
      <c r="AC97" t="s">
        <v>59</v>
      </c>
      <c r="AD97" t="s">
        <v>882</v>
      </c>
    </row>
    <row r="98" spans="1:30">
      <c r="A98" s="19" t="s">
        <v>491</v>
      </c>
      <c r="B98">
        <v>50000</v>
      </c>
      <c r="C98" t="s">
        <v>1118</v>
      </c>
      <c r="D98" s="33">
        <v>0.8</v>
      </c>
      <c r="E98">
        <v>20000</v>
      </c>
      <c r="F98" t="s">
        <v>1118</v>
      </c>
      <c r="G98" s="33">
        <v>0.9</v>
      </c>
      <c r="H98">
        <v>60500</v>
      </c>
      <c r="I98" t="s">
        <v>1118</v>
      </c>
      <c r="J98">
        <v>100000</v>
      </c>
      <c r="K98" t="s">
        <v>1118</v>
      </c>
      <c r="L98" s="33">
        <v>1</v>
      </c>
      <c r="M98">
        <v>40200</v>
      </c>
      <c r="N98" t="s">
        <v>1118</v>
      </c>
      <c r="O98" s="33">
        <v>1</v>
      </c>
      <c r="P98">
        <v>238800</v>
      </c>
      <c r="Q98" t="s">
        <v>1139</v>
      </c>
      <c r="R98">
        <v>15800</v>
      </c>
      <c r="S98" t="s">
        <v>1118</v>
      </c>
      <c r="T98" s="33">
        <v>1</v>
      </c>
      <c r="U98" s="19" t="s">
        <v>60</v>
      </c>
      <c r="V98" s="4" t="s">
        <v>1428</v>
      </c>
      <c r="W98" s="35">
        <v>45686</v>
      </c>
      <c r="X98" s="35">
        <v>45737</v>
      </c>
      <c r="Y98">
        <v>125</v>
      </c>
      <c r="Z98" s="4">
        <v>15000</v>
      </c>
      <c r="AA98" t="s">
        <v>59</v>
      </c>
      <c r="AB98" t="s">
        <v>59</v>
      </c>
      <c r="AC98" t="s">
        <v>60</v>
      </c>
      <c r="AD98" t="s">
        <v>887</v>
      </c>
    </row>
    <row r="99" spans="1:30">
      <c r="A99" s="19" t="s">
        <v>491</v>
      </c>
      <c r="B99">
        <v>5000</v>
      </c>
      <c r="C99" t="s">
        <v>1139</v>
      </c>
      <c r="D99" s="33">
        <v>1</v>
      </c>
      <c r="E99">
        <v>2500</v>
      </c>
      <c r="F99" t="s">
        <v>1118</v>
      </c>
      <c r="G99" s="33">
        <v>1</v>
      </c>
      <c r="H99">
        <v>62250</v>
      </c>
      <c r="I99" t="s">
        <v>1118</v>
      </c>
      <c r="J99">
        <v>57700</v>
      </c>
      <c r="K99" t="s">
        <v>1118</v>
      </c>
      <c r="L99" s="33">
        <v>0.8</v>
      </c>
      <c r="M99">
        <v>41100</v>
      </c>
      <c r="N99" t="s">
        <v>1118</v>
      </c>
      <c r="O99" s="33">
        <v>0.8</v>
      </c>
      <c r="P99">
        <v>240900</v>
      </c>
      <c r="Q99" t="s">
        <v>1118</v>
      </c>
      <c r="R99">
        <v>16900</v>
      </c>
      <c r="S99" t="s">
        <v>1139</v>
      </c>
      <c r="T99" s="33">
        <v>0.8</v>
      </c>
      <c r="U99" s="19" t="s">
        <v>60</v>
      </c>
      <c r="V99" s="4" t="s">
        <v>1429</v>
      </c>
      <c r="W99" s="35">
        <v>45974</v>
      </c>
      <c r="X99" s="35">
        <v>46022</v>
      </c>
      <c r="Y99">
        <v>175</v>
      </c>
      <c r="Z99" s="4">
        <v>2500</v>
      </c>
      <c r="AA99" t="s">
        <v>60</v>
      </c>
      <c r="AB99" t="s">
        <v>59</v>
      </c>
      <c r="AC99" t="s">
        <v>60</v>
      </c>
      <c r="AD99" t="s">
        <v>890</v>
      </c>
    </row>
    <row r="100" spans="1:30">
      <c r="A100" s="19" t="s">
        <v>514</v>
      </c>
      <c r="B100">
        <v>40000</v>
      </c>
      <c r="C100" t="s">
        <v>1118</v>
      </c>
      <c r="D100" s="33">
        <v>0.8</v>
      </c>
      <c r="E100">
        <v>20000</v>
      </c>
      <c r="F100" t="s">
        <v>1139</v>
      </c>
      <c r="G100" s="33">
        <v>0.9</v>
      </c>
      <c r="H100">
        <v>74500</v>
      </c>
      <c r="I100" t="s">
        <v>1139</v>
      </c>
      <c r="J100">
        <v>66800</v>
      </c>
      <c r="K100" t="s">
        <v>1139</v>
      </c>
      <c r="L100" s="33">
        <v>0.8</v>
      </c>
      <c r="M100">
        <v>47400</v>
      </c>
      <c r="N100" t="s">
        <v>1139</v>
      </c>
      <c r="O100" s="33">
        <v>0.8</v>
      </c>
      <c r="P100">
        <v>80600</v>
      </c>
      <c r="Q100" t="s">
        <v>1118</v>
      </c>
      <c r="R100">
        <v>24600</v>
      </c>
      <c r="S100" t="s">
        <v>1118</v>
      </c>
      <c r="T100" s="33">
        <v>0.8</v>
      </c>
      <c r="U100" s="19" t="s">
        <v>60</v>
      </c>
      <c r="V100" s="4" t="s">
        <v>1431</v>
      </c>
      <c r="W100" s="35">
        <v>45972</v>
      </c>
      <c r="X100" s="35">
        <v>46022</v>
      </c>
      <c r="Y100">
        <v>125</v>
      </c>
      <c r="Z100" s="4">
        <v>5000</v>
      </c>
      <c r="AA100" t="s">
        <v>60</v>
      </c>
      <c r="AB100" t="s">
        <v>59</v>
      </c>
      <c r="AC100" t="s">
        <v>59</v>
      </c>
      <c r="AD100" t="s">
        <v>892</v>
      </c>
    </row>
    <row r="101" spans="1:30">
      <c r="A101" s="19" t="s">
        <v>514</v>
      </c>
      <c r="B101">
        <v>5000</v>
      </c>
      <c r="C101" t="s">
        <v>1139</v>
      </c>
      <c r="D101" s="33">
        <v>0.8</v>
      </c>
      <c r="E101">
        <v>7500</v>
      </c>
      <c r="F101" t="s">
        <v>1118</v>
      </c>
      <c r="G101" s="33">
        <v>1</v>
      </c>
      <c r="H101">
        <v>79750</v>
      </c>
      <c r="I101" t="s">
        <v>1118</v>
      </c>
      <c r="J101">
        <v>70700</v>
      </c>
      <c r="K101" t="s">
        <v>1118</v>
      </c>
      <c r="L101" s="33">
        <v>0.9</v>
      </c>
      <c r="M101">
        <v>10100</v>
      </c>
      <c r="N101" t="s">
        <v>1118</v>
      </c>
      <c r="O101" s="33">
        <v>0.9</v>
      </c>
      <c r="P101">
        <v>86900</v>
      </c>
      <c r="Q101" t="s">
        <v>1139</v>
      </c>
      <c r="R101">
        <v>27900</v>
      </c>
      <c r="S101" t="s">
        <v>1118</v>
      </c>
      <c r="T101" s="33">
        <v>0.9</v>
      </c>
      <c r="U101" s="19" t="s">
        <v>59</v>
      </c>
      <c r="V101" s="4" t="s">
        <v>1430</v>
      </c>
      <c r="W101" s="35">
        <v>45699</v>
      </c>
      <c r="X101" s="35">
        <v>45768</v>
      </c>
      <c r="Y101">
        <v>175</v>
      </c>
      <c r="Z101" s="4">
        <v>2500</v>
      </c>
      <c r="AA101" t="s">
        <v>59</v>
      </c>
      <c r="AB101" t="s">
        <v>59</v>
      </c>
      <c r="AC101" t="s">
        <v>60</v>
      </c>
      <c r="AD101" t="s">
        <v>899</v>
      </c>
    </row>
    <row r="102" spans="1:30">
      <c r="A102" s="19" t="s">
        <v>514</v>
      </c>
      <c r="B102">
        <v>10000</v>
      </c>
      <c r="C102" t="s">
        <v>1118</v>
      </c>
      <c r="D102" s="33">
        <v>0.9</v>
      </c>
      <c r="E102">
        <v>10000</v>
      </c>
      <c r="F102" t="s">
        <v>1139</v>
      </c>
      <c r="G102" s="33">
        <v>0.9</v>
      </c>
      <c r="H102">
        <v>81500</v>
      </c>
      <c r="I102" t="s">
        <v>1139</v>
      </c>
      <c r="J102">
        <v>100000</v>
      </c>
      <c r="K102" t="s">
        <v>1139</v>
      </c>
      <c r="L102" s="33">
        <v>1</v>
      </c>
      <c r="M102">
        <v>11000</v>
      </c>
      <c r="N102" t="s">
        <v>1118</v>
      </c>
      <c r="O102" s="33">
        <v>1</v>
      </c>
      <c r="P102">
        <v>89000</v>
      </c>
      <c r="Q102" t="s">
        <v>1118</v>
      </c>
      <c r="R102">
        <v>29000</v>
      </c>
      <c r="S102" t="s">
        <v>1139</v>
      </c>
      <c r="T102" s="33">
        <v>1</v>
      </c>
      <c r="U102" s="19" t="s">
        <v>60</v>
      </c>
      <c r="V102" s="4" t="s">
        <v>1430</v>
      </c>
      <c r="W102" s="35">
        <v>45885</v>
      </c>
      <c r="X102" s="35">
        <v>45970</v>
      </c>
      <c r="Y102">
        <v>125</v>
      </c>
      <c r="Z102" s="4">
        <v>10000</v>
      </c>
      <c r="AA102" t="s">
        <v>60</v>
      </c>
      <c r="AB102" t="s">
        <v>60</v>
      </c>
      <c r="AC102" t="s">
        <v>59</v>
      </c>
      <c r="AD102" t="s">
        <v>902</v>
      </c>
    </row>
    <row r="103" spans="1:30">
      <c r="A103" s="19" t="s">
        <v>514</v>
      </c>
      <c r="B103">
        <v>15000</v>
      </c>
      <c r="C103" t="s">
        <v>1118</v>
      </c>
      <c r="D103" s="33">
        <v>1</v>
      </c>
      <c r="E103">
        <v>12500</v>
      </c>
      <c r="F103" t="s">
        <v>1118</v>
      </c>
      <c r="G103" s="33">
        <v>1</v>
      </c>
      <c r="H103">
        <v>83250</v>
      </c>
      <c r="I103" t="s">
        <v>1118</v>
      </c>
      <c r="J103">
        <v>73300</v>
      </c>
      <c r="K103" t="s">
        <v>1118</v>
      </c>
      <c r="L103" s="33">
        <v>0.9</v>
      </c>
      <c r="M103">
        <v>11900</v>
      </c>
      <c r="N103" t="s">
        <v>1139</v>
      </c>
      <c r="O103" s="33">
        <v>0.9</v>
      </c>
      <c r="P103">
        <v>91100</v>
      </c>
      <c r="Q103" t="s">
        <v>1118</v>
      </c>
      <c r="R103">
        <v>30100</v>
      </c>
      <c r="S103" t="s">
        <v>1139</v>
      </c>
      <c r="T103" s="33">
        <v>0.9</v>
      </c>
      <c r="U103" s="19" t="s">
        <v>59</v>
      </c>
      <c r="V103" s="4" t="s">
        <v>1433</v>
      </c>
      <c r="W103" s="35">
        <v>45934</v>
      </c>
      <c r="X103" s="35">
        <v>45968</v>
      </c>
      <c r="Y103">
        <v>175</v>
      </c>
      <c r="Z103" s="4">
        <v>1000</v>
      </c>
      <c r="AA103" t="s">
        <v>59</v>
      </c>
      <c r="AB103" t="s">
        <v>60</v>
      </c>
      <c r="AC103" t="s">
        <v>59</v>
      </c>
      <c r="AD103" t="s">
        <v>887</v>
      </c>
    </row>
    <row r="104" spans="1:30">
      <c r="A104" s="19" t="s">
        <v>514</v>
      </c>
      <c r="B104">
        <v>35000</v>
      </c>
      <c r="C104" t="s">
        <v>1139</v>
      </c>
      <c r="D104" s="33">
        <v>0.9</v>
      </c>
      <c r="E104">
        <v>2500</v>
      </c>
      <c r="F104" t="s">
        <v>1118</v>
      </c>
      <c r="G104" s="33">
        <v>0.9</v>
      </c>
      <c r="H104">
        <v>90250</v>
      </c>
      <c r="I104" t="s">
        <v>1118</v>
      </c>
      <c r="J104">
        <v>100000</v>
      </c>
      <c r="K104" t="s">
        <v>1118</v>
      </c>
      <c r="L104" s="33">
        <v>1</v>
      </c>
      <c r="M104">
        <v>15500</v>
      </c>
      <c r="N104" t="s">
        <v>1118</v>
      </c>
      <c r="O104" s="33">
        <v>1</v>
      </c>
      <c r="P104">
        <v>99500</v>
      </c>
      <c r="Q104" t="s">
        <v>1139</v>
      </c>
      <c r="R104">
        <v>34500</v>
      </c>
      <c r="S104" t="s">
        <v>1139</v>
      </c>
      <c r="T104" s="33">
        <v>1</v>
      </c>
      <c r="U104" s="19" t="s">
        <v>60</v>
      </c>
      <c r="V104" s="4" t="s">
        <v>1430</v>
      </c>
      <c r="W104" s="35">
        <v>45864</v>
      </c>
      <c r="X104" s="35">
        <v>45912</v>
      </c>
      <c r="Y104">
        <v>175</v>
      </c>
      <c r="Z104" s="4">
        <v>2500</v>
      </c>
      <c r="AA104" t="s">
        <v>59</v>
      </c>
      <c r="AB104" t="s">
        <v>59</v>
      </c>
      <c r="AC104" t="s">
        <v>59</v>
      </c>
      <c r="AD104" t="s">
        <v>896</v>
      </c>
    </row>
    <row r="105" spans="1:30">
      <c r="A105" s="19" t="s">
        <v>514</v>
      </c>
      <c r="B105">
        <v>45000</v>
      </c>
      <c r="C105" t="s">
        <v>1118</v>
      </c>
      <c r="D105" s="33">
        <v>1</v>
      </c>
      <c r="E105">
        <v>7500</v>
      </c>
      <c r="F105" t="s">
        <v>1139</v>
      </c>
      <c r="G105" s="33">
        <v>1</v>
      </c>
      <c r="H105">
        <v>93750</v>
      </c>
      <c r="I105" t="s">
        <v>1139</v>
      </c>
      <c r="J105">
        <v>81100</v>
      </c>
      <c r="K105" t="s">
        <v>1139</v>
      </c>
      <c r="L105" s="33">
        <v>0.9</v>
      </c>
      <c r="M105">
        <v>17300</v>
      </c>
      <c r="N105" t="s">
        <v>1118</v>
      </c>
      <c r="O105" s="33">
        <v>0.9</v>
      </c>
      <c r="P105">
        <v>103700</v>
      </c>
      <c r="Q105" t="s">
        <v>1139</v>
      </c>
      <c r="R105">
        <v>36700</v>
      </c>
      <c r="S105" t="s">
        <v>1139</v>
      </c>
      <c r="T105" s="33">
        <v>0.9</v>
      </c>
      <c r="U105" s="19" t="s">
        <v>60</v>
      </c>
      <c r="V105" s="4" t="s">
        <v>1430</v>
      </c>
      <c r="W105" s="35">
        <v>45893</v>
      </c>
      <c r="X105" s="35">
        <v>45913</v>
      </c>
      <c r="Y105">
        <v>175</v>
      </c>
      <c r="Z105" s="4">
        <v>1000</v>
      </c>
      <c r="AA105" t="s">
        <v>59</v>
      </c>
      <c r="AB105" t="s">
        <v>60</v>
      </c>
      <c r="AC105" t="s">
        <v>60</v>
      </c>
      <c r="AD105" t="s">
        <v>892</v>
      </c>
    </row>
    <row r="106" spans="1:30">
      <c r="A106" s="19" t="s">
        <v>514</v>
      </c>
      <c r="B106">
        <v>50000</v>
      </c>
      <c r="C106" t="s">
        <v>1139</v>
      </c>
      <c r="D106" s="33">
        <v>0.9</v>
      </c>
      <c r="E106">
        <v>10000</v>
      </c>
      <c r="F106" t="s">
        <v>1118</v>
      </c>
      <c r="G106" s="33">
        <v>0.9</v>
      </c>
      <c r="H106">
        <v>95500</v>
      </c>
      <c r="I106" t="s">
        <v>1118</v>
      </c>
      <c r="J106">
        <v>82400</v>
      </c>
      <c r="K106" t="s">
        <v>1118</v>
      </c>
      <c r="L106" s="33">
        <v>0.9</v>
      </c>
      <c r="M106">
        <v>18200</v>
      </c>
      <c r="N106" t="s">
        <v>1139</v>
      </c>
      <c r="O106" s="33">
        <v>0.9</v>
      </c>
      <c r="P106">
        <v>105800</v>
      </c>
      <c r="Q106" t="s">
        <v>1139</v>
      </c>
      <c r="R106">
        <v>37800</v>
      </c>
      <c r="S106" t="s">
        <v>1139</v>
      </c>
      <c r="T106" s="33">
        <v>0.9</v>
      </c>
      <c r="U106" s="19" t="s">
        <v>60</v>
      </c>
      <c r="V106" s="4" t="s">
        <v>1433</v>
      </c>
      <c r="W106" s="35">
        <v>45765</v>
      </c>
      <c r="X106" s="35">
        <v>45819</v>
      </c>
      <c r="Y106">
        <v>125</v>
      </c>
      <c r="Z106" s="4">
        <v>10000</v>
      </c>
      <c r="AA106" t="s">
        <v>60</v>
      </c>
      <c r="AB106" t="s">
        <v>59</v>
      </c>
      <c r="AC106" t="s">
        <v>60</v>
      </c>
      <c r="AD106" t="s">
        <v>894</v>
      </c>
    </row>
    <row r="107" spans="1:30">
      <c r="A107" s="19" t="s">
        <v>535</v>
      </c>
      <c r="B107">
        <v>10000</v>
      </c>
      <c r="C107" t="s">
        <v>1139</v>
      </c>
      <c r="D107" s="33">
        <v>0.8</v>
      </c>
      <c r="E107">
        <v>5000</v>
      </c>
      <c r="F107" t="s">
        <v>1118</v>
      </c>
      <c r="G107" s="33">
        <v>0.8</v>
      </c>
      <c r="H107">
        <v>100750</v>
      </c>
      <c r="I107" t="s">
        <v>1139</v>
      </c>
      <c r="J107">
        <v>26300</v>
      </c>
      <c r="K107" t="s">
        <v>1139</v>
      </c>
      <c r="L107" s="33">
        <v>0.9</v>
      </c>
      <c r="M107">
        <v>10900</v>
      </c>
      <c r="N107" t="s">
        <v>1139</v>
      </c>
      <c r="O107" s="33">
        <v>0.9</v>
      </c>
      <c r="P107">
        <v>77100</v>
      </c>
      <c r="Q107" t="s">
        <v>1139</v>
      </c>
      <c r="R107">
        <v>16100</v>
      </c>
      <c r="S107" t="s">
        <v>1118</v>
      </c>
      <c r="T107" s="33">
        <v>0.9</v>
      </c>
      <c r="U107" s="19" t="s">
        <v>59</v>
      </c>
      <c r="V107" s="4" t="s">
        <v>1427</v>
      </c>
      <c r="W107" s="35">
        <v>45893</v>
      </c>
      <c r="X107" s="35">
        <v>45973</v>
      </c>
      <c r="Y107">
        <v>175</v>
      </c>
      <c r="Z107" s="4">
        <v>5000</v>
      </c>
      <c r="AA107" t="s">
        <v>59</v>
      </c>
      <c r="AB107" t="s">
        <v>60</v>
      </c>
      <c r="AC107" t="s">
        <v>59</v>
      </c>
      <c r="AD107" t="s">
        <v>811</v>
      </c>
    </row>
    <row r="108" spans="1:30">
      <c r="A108" s="19" t="s">
        <v>535</v>
      </c>
      <c r="B108">
        <v>45000</v>
      </c>
      <c r="C108" t="s">
        <v>1118</v>
      </c>
      <c r="D108" s="33">
        <v>0.9</v>
      </c>
      <c r="E108">
        <v>2500</v>
      </c>
      <c r="F108" t="s">
        <v>1118</v>
      </c>
      <c r="G108" s="33">
        <v>1</v>
      </c>
      <c r="H108">
        <v>113000</v>
      </c>
      <c r="I108" t="s">
        <v>1118</v>
      </c>
      <c r="J108">
        <v>35400</v>
      </c>
      <c r="K108" t="s">
        <v>1118</v>
      </c>
      <c r="L108" s="33">
        <v>1</v>
      </c>
      <c r="M108">
        <v>17200</v>
      </c>
      <c r="N108" t="s">
        <v>1139</v>
      </c>
      <c r="O108" s="33">
        <v>1</v>
      </c>
      <c r="P108">
        <v>91800</v>
      </c>
      <c r="Q108" t="s">
        <v>1118</v>
      </c>
      <c r="R108">
        <v>23800</v>
      </c>
      <c r="S108" t="s">
        <v>1118</v>
      </c>
      <c r="T108" s="33">
        <v>1</v>
      </c>
      <c r="U108" s="19" t="s">
        <v>60</v>
      </c>
      <c r="V108" s="4" t="s">
        <v>1428</v>
      </c>
      <c r="W108" s="35">
        <v>45754</v>
      </c>
      <c r="X108" s="35">
        <v>45816</v>
      </c>
      <c r="Y108">
        <v>125</v>
      </c>
      <c r="Z108" s="4">
        <v>10000</v>
      </c>
      <c r="AA108" t="s">
        <v>59</v>
      </c>
      <c r="AB108" t="s">
        <v>59</v>
      </c>
      <c r="AC108" t="s">
        <v>60</v>
      </c>
      <c r="AD108" t="s">
        <v>816</v>
      </c>
    </row>
    <row r="109" spans="1:30">
      <c r="A109" s="19" t="s">
        <v>535</v>
      </c>
      <c r="B109">
        <v>15000</v>
      </c>
      <c r="C109" t="s">
        <v>1139</v>
      </c>
      <c r="D109" s="33">
        <v>1</v>
      </c>
      <c r="E109">
        <v>12500</v>
      </c>
      <c r="F109" t="s">
        <v>1118</v>
      </c>
      <c r="G109" s="33">
        <v>0.8</v>
      </c>
      <c r="H109">
        <v>120000</v>
      </c>
      <c r="I109" t="s">
        <v>1118</v>
      </c>
      <c r="J109">
        <v>100000</v>
      </c>
      <c r="K109" t="s">
        <v>1118</v>
      </c>
      <c r="L109" s="33">
        <v>0.9</v>
      </c>
      <c r="M109">
        <v>20800</v>
      </c>
      <c r="N109" t="s">
        <v>1139</v>
      </c>
      <c r="O109" s="33">
        <v>0.9</v>
      </c>
      <c r="P109">
        <v>100200</v>
      </c>
      <c r="Q109" t="s">
        <v>1118</v>
      </c>
      <c r="R109">
        <v>28200</v>
      </c>
      <c r="S109" t="s">
        <v>1139</v>
      </c>
      <c r="T109" s="33">
        <v>0.9</v>
      </c>
      <c r="U109" s="19" t="s">
        <v>59</v>
      </c>
      <c r="V109" s="4" t="s">
        <v>1429</v>
      </c>
      <c r="W109" s="35">
        <v>45753</v>
      </c>
      <c r="X109" s="35">
        <v>45802</v>
      </c>
      <c r="Y109">
        <v>125</v>
      </c>
      <c r="Z109" s="4">
        <v>25000</v>
      </c>
      <c r="AA109" t="s">
        <v>60</v>
      </c>
      <c r="AB109" t="s">
        <v>59</v>
      </c>
      <c r="AC109" t="s">
        <v>60</v>
      </c>
      <c r="AD109" t="s">
        <v>829</v>
      </c>
    </row>
    <row r="110" spans="1:30">
      <c r="A110" s="19" t="s">
        <v>556</v>
      </c>
      <c r="B110">
        <v>25000</v>
      </c>
      <c r="C110" t="s">
        <v>1118</v>
      </c>
      <c r="D110" s="33">
        <v>0.9</v>
      </c>
      <c r="E110">
        <v>17500</v>
      </c>
      <c r="F110" t="s">
        <v>1139</v>
      </c>
      <c r="G110" s="33">
        <v>0.8</v>
      </c>
      <c r="H110">
        <v>123500</v>
      </c>
      <c r="I110" t="s">
        <v>1139</v>
      </c>
      <c r="J110">
        <v>43200</v>
      </c>
      <c r="K110" t="s">
        <v>1139</v>
      </c>
      <c r="L110" s="33">
        <v>0.8</v>
      </c>
      <c r="M110">
        <v>22600</v>
      </c>
      <c r="N110" t="s">
        <v>1118</v>
      </c>
      <c r="O110" s="33">
        <v>0.8</v>
      </c>
      <c r="P110">
        <v>104400</v>
      </c>
      <c r="Q110" t="s">
        <v>1118</v>
      </c>
      <c r="R110">
        <v>30400</v>
      </c>
      <c r="S110" t="s">
        <v>1118</v>
      </c>
      <c r="T110" s="33">
        <v>0.8</v>
      </c>
      <c r="U110" s="19" t="s">
        <v>60</v>
      </c>
      <c r="V110" s="4" t="s">
        <v>1430</v>
      </c>
      <c r="W110" s="35">
        <v>45942</v>
      </c>
      <c r="X110" s="35">
        <v>46012</v>
      </c>
      <c r="Y110">
        <v>125</v>
      </c>
      <c r="Z110" s="4">
        <v>2500</v>
      </c>
      <c r="AA110" t="s">
        <v>60</v>
      </c>
      <c r="AB110" t="s">
        <v>60</v>
      </c>
      <c r="AC110" t="s">
        <v>59</v>
      </c>
      <c r="AD110" t="s">
        <v>821</v>
      </c>
    </row>
    <row r="111" spans="1:30">
      <c r="A111" s="19" t="s">
        <v>556</v>
      </c>
      <c r="B111">
        <v>30000</v>
      </c>
      <c r="C111" t="s">
        <v>1118</v>
      </c>
      <c r="D111" s="33">
        <v>0.8</v>
      </c>
      <c r="E111">
        <v>20000</v>
      </c>
      <c r="F111" t="s">
        <v>1118</v>
      </c>
      <c r="G111" s="33">
        <v>0.9</v>
      </c>
      <c r="H111">
        <v>125250</v>
      </c>
      <c r="I111" t="s">
        <v>1118</v>
      </c>
      <c r="J111">
        <v>100000</v>
      </c>
      <c r="K111" t="s">
        <v>1118</v>
      </c>
      <c r="L111" s="33">
        <v>1</v>
      </c>
      <c r="M111">
        <v>23500</v>
      </c>
      <c r="N111" t="s">
        <v>1118</v>
      </c>
      <c r="O111" s="33">
        <v>1</v>
      </c>
      <c r="P111">
        <v>106500</v>
      </c>
      <c r="Q111" t="s">
        <v>1139</v>
      </c>
      <c r="R111">
        <v>31500</v>
      </c>
      <c r="S111" t="s">
        <v>1139</v>
      </c>
      <c r="T111" s="33">
        <v>1</v>
      </c>
      <c r="U111" s="19" t="s">
        <v>59</v>
      </c>
      <c r="V111" s="4" t="s">
        <v>1431</v>
      </c>
      <c r="W111" s="35">
        <v>45869</v>
      </c>
      <c r="X111" s="35">
        <v>45952</v>
      </c>
      <c r="Y111">
        <v>175</v>
      </c>
      <c r="Z111" s="4">
        <v>7500</v>
      </c>
      <c r="AA111" t="s">
        <v>59</v>
      </c>
      <c r="AB111" t="s">
        <v>59</v>
      </c>
      <c r="AC111" t="s">
        <v>60</v>
      </c>
      <c r="AD111" t="s">
        <v>826</v>
      </c>
    </row>
    <row r="112" spans="1:30">
      <c r="A112" s="19" t="s">
        <v>556</v>
      </c>
      <c r="B112">
        <v>50000</v>
      </c>
      <c r="C112" t="s">
        <v>1139</v>
      </c>
      <c r="D112" s="33">
        <v>1</v>
      </c>
      <c r="E112">
        <v>10000</v>
      </c>
      <c r="F112" t="s">
        <v>1139</v>
      </c>
      <c r="G112" s="33">
        <v>1</v>
      </c>
      <c r="H112">
        <v>132250</v>
      </c>
      <c r="I112" t="s">
        <v>1139</v>
      </c>
      <c r="J112">
        <v>49700</v>
      </c>
      <c r="K112" t="s">
        <v>1139</v>
      </c>
      <c r="L112" s="33">
        <v>0.8</v>
      </c>
      <c r="M112">
        <v>27100</v>
      </c>
      <c r="N112" t="s">
        <v>1118</v>
      </c>
      <c r="O112" s="33">
        <v>0.8</v>
      </c>
      <c r="P112">
        <v>114900</v>
      </c>
      <c r="Q112" t="s">
        <v>1118</v>
      </c>
      <c r="R112">
        <v>35900</v>
      </c>
      <c r="S112" t="s">
        <v>1118</v>
      </c>
      <c r="T112" s="33">
        <v>0.8</v>
      </c>
      <c r="U112" s="19" t="s">
        <v>60</v>
      </c>
      <c r="V112" s="4" t="s">
        <v>1432</v>
      </c>
      <c r="W112" s="35">
        <v>45967</v>
      </c>
      <c r="X112" s="35">
        <v>46006</v>
      </c>
      <c r="Y112">
        <v>175</v>
      </c>
      <c r="Z112" s="4">
        <v>7500</v>
      </c>
      <c r="AA112" t="s">
        <v>60</v>
      </c>
      <c r="AB112" t="s">
        <v>60</v>
      </c>
      <c r="AC112" t="s">
        <v>59</v>
      </c>
      <c r="AD112" t="s">
        <v>829</v>
      </c>
    </row>
    <row r="113" spans="1:30">
      <c r="A113" s="19" t="s">
        <v>556</v>
      </c>
      <c r="B113">
        <v>5000</v>
      </c>
      <c r="C113" t="s">
        <v>1118</v>
      </c>
      <c r="D113" s="33">
        <v>0.8</v>
      </c>
      <c r="E113">
        <v>12500</v>
      </c>
      <c r="F113" t="s">
        <v>1118</v>
      </c>
      <c r="G113" s="33">
        <v>0.9</v>
      </c>
      <c r="H113">
        <v>134000</v>
      </c>
      <c r="I113" t="s">
        <v>1139</v>
      </c>
      <c r="J113">
        <v>100000</v>
      </c>
      <c r="K113" t="s">
        <v>1139</v>
      </c>
      <c r="L113" s="33">
        <v>0.8</v>
      </c>
      <c r="M113">
        <v>28000</v>
      </c>
      <c r="N113" t="s">
        <v>1139</v>
      </c>
      <c r="O113" s="33">
        <v>0.8</v>
      </c>
      <c r="P113">
        <v>117000</v>
      </c>
      <c r="Q113" t="s">
        <v>1139</v>
      </c>
      <c r="R113">
        <v>37000</v>
      </c>
      <c r="S113" t="s">
        <v>1118</v>
      </c>
      <c r="T113" s="33">
        <v>0.8</v>
      </c>
      <c r="U113" s="19" t="s">
        <v>59</v>
      </c>
      <c r="V113" s="4" t="s">
        <v>1431</v>
      </c>
      <c r="W113" s="35">
        <v>45901</v>
      </c>
      <c r="X113" s="35">
        <v>45954</v>
      </c>
      <c r="Y113">
        <v>125</v>
      </c>
      <c r="Z113" s="4">
        <v>25000</v>
      </c>
      <c r="AA113" t="s">
        <v>59</v>
      </c>
      <c r="AB113" t="s">
        <v>59</v>
      </c>
      <c r="AC113" t="s">
        <v>60</v>
      </c>
      <c r="AD113" t="s">
        <v>832</v>
      </c>
    </row>
    <row r="114" spans="1:30">
      <c r="A114" s="19" t="s">
        <v>556</v>
      </c>
      <c r="B114">
        <v>10000</v>
      </c>
      <c r="C114" t="s">
        <v>1139</v>
      </c>
      <c r="D114" s="33">
        <v>0.8</v>
      </c>
      <c r="E114">
        <v>15000</v>
      </c>
      <c r="F114" t="s">
        <v>1118</v>
      </c>
      <c r="G114" s="33">
        <v>1</v>
      </c>
      <c r="H114">
        <v>135750</v>
      </c>
      <c r="I114" t="s">
        <v>1139</v>
      </c>
      <c r="J114">
        <v>100000</v>
      </c>
      <c r="K114" t="s">
        <v>1139</v>
      </c>
      <c r="L114" s="33">
        <v>0.9</v>
      </c>
      <c r="M114">
        <v>28900</v>
      </c>
      <c r="N114" t="s">
        <v>1118</v>
      </c>
      <c r="O114" s="33">
        <v>0.9</v>
      </c>
      <c r="P114">
        <v>119100</v>
      </c>
      <c r="Q114" t="s">
        <v>1118</v>
      </c>
      <c r="R114">
        <v>38100</v>
      </c>
      <c r="S114" t="s">
        <v>1139</v>
      </c>
      <c r="T114" s="33">
        <v>0.9</v>
      </c>
      <c r="U114" s="19" t="s">
        <v>59</v>
      </c>
      <c r="V114" s="4" t="s">
        <v>1430</v>
      </c>
      <c r="W114" s="35">
        <v>45839</v>
      </c>
      <c r="X114" s="35">
        <v>45862</v>
      </c>
      <c r="Y114">
        <v>175</v>
      </c>
      <c r="Z114" s="4">
        <v>5000</v>
      </c>
      <c r="AA114" t="s">
        <v>60</v>
      </c>
      <c r="AB114" t="s">
        <v>60</v>
      </c>
      <c r="AC114" t="s">
        <v>59</v>
      </c>
      <c r="AD114" t="s">
        <v>829</v>
      </c>
    </row>
    <row r="115" spans="1:30">
      <c r="A115" s="19" t="s">
        <v>576</v>
      </c>
      <c r="B115">
        <v>45000</v>
      </c>
      <c r="C115" t="s">
        <v>1139</v>
      </c>
      <c r="D115" s="33">
        <v>0.9</v>
      </c>
      <c r="E115">
        <v>12500</v>
      </c>
      <c r="F115" t="s">
        <v>1139</v>
      </c>
      <c r="G115" s="33">
        <v>0.9</v>
      </c>
      <c r="H115">
        <v>148000</v>
      </c>
      <c r="I115" t="s">
        <v>1118</v>
      </c>
      <c r="J115">
        <v>61400</v>
      </c>
      <c r="K115" t="s">
        <v>1118</v>
      </c>
      <c r="L115" s="33">
        <v>1</v>
      </c>
      <c r="M115">
        <v>35200</v>
      </c>
      <c r="N115" t="s">
        <v>1139</v>
      </c>
      <c r="O115" s="33">
        <v>1</v>
      </c>
      <c r="P115">
        <v>133800</v>
      </c>
      <c r="Q115" t="s">
        <v>1118</v>
      </c>
      <c r="R115">
        <v>45800</v>
      </c>
      <c r="S115" t="s">
        <v>1118</v>
      </c>
      <c r="T115" s="33">
        <v>1</v>
      </c>
      <c r="U115" s="19" t="s">
        <v>59</v>
      </c>
      <c r="V115" s="4" t="s">
        <v>1433</v>
      </c>
      <c r="W115" s="35">
        <v>45978</v>
      </c>
      <c r="X115" s="35">
        <v>46022</v>
      </c>
      <c r="Y115">
        <v>125</v>
      </c>
      <c r="Z115" s="4">
        <v>50000</v>
      </c>
      <c r="AA115" t="s">
        <v>59</v>
      </c>
      <c r="AB115" t="s">
        <v>60</v>
      </c>
      <c r="AC115" t="s">
        <v>60</v>
      </c>
      <c r="AD115" t="s">
        <v>840</v>
      </c>
    </row>
    <row r="116" spans="1:30">
      <c r="A116" s="19" t="s">
        <v>576</v>
      </c>
      <c r="B116">
        <v>10000</v>
      </c>
      <c r="C116" t="s">
        <v>1139</v>
      </c>
      <c r="D116" s="33">
        <v>1</v>
      </c>
      <c r="E116">
        <v>20000</v>
      </c>
      <c r="F116" t="s">
        <v>1118</v>
      </c>
      <c r="G116" s="33">
        <v>1</v>
      </c>
      <c r="H116">
        <v>153250</v>
      </c>
      <c r="I116" t="s">
        <v>1118</v>
      </c>
      <c r="J116">
        <v>65300</v>
      </c>
      <c r="K116" t="s">
        <v>1118</v>
      </c>
      <c r="L116" s="33">
        <v>0.9</v>
      </c>
      <c r="M116">
        <v>37900</v>
      </c>
      <c r="N116" t="s">
        <v>1118</v>
      </c>
      <c r="O116" s="33">
        <v>0.9</v>
      </c>
      <c r="P116">
        <v>140100</v>
      </c>
      <c r="Q116" t="s">
        <v>1139</v>
      </c>
      <c r="R116">
        <v>49100</v>
      </c>
      <c r="S116" t="s">
        <v>1139</v>
      </c>
      <c r="T116" s="33">
        <v>0.9</v>
      </c>
      <c r="U116" s="19" t="s">
        <v>60</v>
      </c>
      <c r="V116" s="4" t="s">
        <v>1427</v>
      </c>
      <c r="W116" s="35">
        <v>45672</v>
      </c>
      <c r="X116" s="35">
        <v>45689</v>
      </c>
      <c r="Y116">
        <v>175</v>
      </c>
      <c r="Z116" s="4">
        <v>1000</v>
      </c>
      <c r="AA116" t="s">
        <v>60</v>
      </c>
      <c r="AB116" t="s">
        <v>60</v>
      </c>
      <c r="AC116" t="s">
        <v>59</v>
      </c>
      <c r="AD116" t="s">
        <v>851</v>
      </c>
    </row>
    <row r="117" spans="1:30">
      <c r="A117" s="19" t="s">
        <v>576</v>
      </c>
      <c r="B117">
        <v>30000</v>
      </c>
      <c r="C117" t="s">
        <v>1118</v>
      </c>
      <c r="D117" s="33">
        <v>0.9</v>
      </c>
      <c r="E117">
        <v>10000</v>
      </c>
      <c r="F117" t="s">
        <v>1139</v>
      </c>
      <c r="G117" s="33">
        <v>0.8</v>
      </c>
      <c r="H117">
        <v>158500</v>
      </c>
      <c r="I117" t="s">
        <v>1118</v>
      </c>
      <c r="J117">
        <v>69200</v>
      </c>
      <c r="K117" t="s">
        <v>1118</v>
      </c>
      <c r="L117" s="33">
        <v>1</v>
      </c>
      <c r="M117">
        <v>40600</v>
      </c>
      <c r="N117" t="s">
        <v>1118</v>
      </c>
      <c r="O117" s="33">
        <v>1</v>
      </c>
      <c r="P117">
        <v>146400</v>
      </c>
      <c r="Q117" t="s">
        <v>1118</v>
      </c>
      <c r="R117">
        <v>52400</v>
      </c>
      <c r="S117" t="s">
        <v>1118</v>
      </c>
      <c r="T117" s="33">
        <v>1</v>
      </c>
      <c r="U117" s="19" t="s">
        <v>59</v>
      </c>
      <c r="V117" s="4" t="s">
        <v>1434</v>
      </c>
      <c r="W117" s="35">
        <v>45755</v>
      </c>
      <c r="X117" s="35">
        <v>45815</v>
      </c>
      <c r="Y117">
        <v>125</v>
      </c>
      <c r="Z117" s="4">
        <v>7500</v>
      </c>
      <c r="AA117" t="s">
        <v>59</v>
      </c>
      <c r="AB117" t="s">
        <v>60</v>
      </c>
      <c r="AC117" t="s">
        <v>60</v>
      </c>
      <c r="AD117" t="s">
        <v>840</v>
      </c>
    </row>
    <row r="118" spans="1:30">
      <c r="A118" s="19" t="s">
        <v>576</v>
      </c>
      <c r="B118">
        <v>45000</v>
      </c>
      <c r="C118" t="s">
        <v>1118</v>
      </c>
      <c r="D118" s="33">
        <v>1</v>
      </c>
      <c r="E118">
        <v>17500</v>
      </c>
      <c r="F118" t="s">
        <v>1139</v>
      </c>
      <c r="G118" s="33">
        <v>0.8</v>
      </c>
      <c r="H118">
        <v>163750</v>
      </c>
      <c r="I118" t="s">
        <v>1139</v>
      </c>
      <c r="J118">
        <v>73100</v>
      </c>
      <c r="K118" t="s">
        <v>1139</v>
      </c>
      <c r="L118" s="33">
        <v>0.9</v>
      </c>
      <c r="M118">
        <v>43300</v>
      </c>
      <c r="N118" t="s">
        <v>1139</v>
      </c>
      <c r="O118" s="33">
        <v>0.9</v>
      </c>
      <c r="P118">
        <v>152700</v>
      </c>
      <c r="Q118" t="s">
        <v>1139</v>
      </c>
      <c r="R118">
        <v>55700</v>
      </c>
      <c r="S118" t="s">
        <v>1118</v>
      </c>
      <c r="T118" s="33">
        <v>0.9</v>
      </c>
      <c r="U118" s="19" t="s">
        <v>60</v>
      </c>
      <c r="V118" s="4" t="s">
        <v>1433</v>
      </c>
      <c r="W118" s="35">
        <v>45789</v>
      </c>
      <c r="X118" s="35">
        <v>45857</v>
      </c>
      <c r="Y118">
        <v>175</v>
      </c>
      <c r="Z118" s="4">
        <v>7500</v>
      </c>
      <c r="AA118" t="s">
        <v>60</v>
      </c>
      <c r="AB118" t="s">
        <v>60</v>
      </c>
      <c r="AC118" t="s">
        <v>60</v>
      </c>
      <c r="AD118" t="s">
        <v>851</v>
      </c>
    </row>
    <row r="119" spans="1:30">
      <c r="A119" s="19" t="s">
        <v>576</v>
      </c>
      <c r="B119">
        <v>5000</v>
      </c>
      <c r="C119" t="s">
        <v>1118</v>
      </c>
      <c r="D119" s="33">
        <v>0.9</v>
      </c>
      <c r="E119">
        <v>2500</v>
      </c>
      <c r="F119" t="s">
        <v>1139</v>
      </c>
      <c r="G119" s="33">
        <v>1</v>
      </c>
      <c r="H119">
        <v>167250</v>
      </c>
      <c r="I119" t="s">
        <v>1118</v>
      </c>
      <c r="J119">
        <v>100000</v>
      </c>
      <c r="K119" t="s">
        <v>1118</v>
      </c>
      <c r="L119" s="33">
        <v>1</v>
      </c>
      <c r="M119">
        <v>45100</v>
      </c>
      <c r="N119" t="s">
        <v>1118</v>
      </c>
      <c r="O119" s="33">
        <v>1</v>
      </c>
      <c r="P119">
        <v>156900</v>
      </c>
      <c r="Q119" t="s">
        <v>1118</v>
      </c>
      <c r="R119">
        <v>57900</v>
      </c>
      <c r="S119" t="s">
        <v>1118</v>
      </c>
      <c r="T119" s="33">
        <v>1</v>
      </c>
      <c r="U119" s="19" t="s">
        <v>59</v>
      </c>
      <c r="V119" s="4" t="s">
        <v>1433</v>
      </c>
      <c r="W119" s="35">
        <v>45932</v>
      </c>
      <c r="X119" s="35">
        <v>45974</v>
      </c>
      <c r="Y119">
        <v>175</v>
      </c>
      <c r="Z119" s="4">
        <v>1000</v>
      </c>
      <c r="AA119" t="s">
        <v>60</v>
      </c>
      <c r="AB119" t="s">
        <v>60</v>
      </c>
      <c r="AC119" t="s">
        <v>59</v>
      </c>
      <c r="AD119" t="s">
        <v>858</v>
      </c>
    </row>
    <row r="120" spans="1:30">
      <c r="A120" s="19" t="s">
        <v>576</v>
      </c>
      <c r="B120">
        <v>10000</v>
      </c>
      <c r="C120" t="s">
        <v>1139</v>
      </c>
      <c r="D120" s="33">
        <v>1</v>
      </c>
      <c r="E120">
        <v>5000</v>
      </c>
      <c r="F120" t="s">
        <v>1118</v>
      </c>
      <c r="G120" s="33">
        <v>0.8</v>
      </c>
      <c r="H120">
        <v>169000</v>
      </c>
      <c r="I120" t="s">
        <v>1139</v>
      </c>
      <c r="J120">
        <v>100000</v>
      </c>
      <c r="K120" t="s">
        <v>1139</v>
      </c>
      <c r="L120" s="33">
        <v>0.8</v>
      </c>
      <c r="M120">
        <v>46000</v>
      </c>
      <c r="N120" t="s">
        <v>1139</v>
      </c>
      <c r="O120" s="33">
        <v>0.8</v>
      </c>
      <c r="P120">
        <v>159000</v>
      </c>
      <c r="Q120" t="s">
        <v>1118</v>
      </c>
      <c r="R120">
        <v>59000</v>
      </c>
      <c r="S120" t="s">
        <v>1139</v>
      </c>
      <c r="T120" s="33">
        <v>0.8</v>
      </c>
      <c r="U120" s="19" t="s">
        <v>60</v>
      </c>
      <c r="V120" s="4" t="s">
        <v>1430</v>
      </c>
      <c r="W120" s="35">
        <v>45672</v>
      </c>
      <c r="X120" s="35">
        <v>45729</v>
      </c>
      <c r="Y120">
        <v>125</v>
      </c>
      <c r="Z120" s="4">
        <v>50000</v>
      </c>
      <c r="AA120" t="s">
        <v>59</v>
      </c>
      <c r="AB120" t="s">
        <v>60</v>
      </c>
      <c r="AC120" t="s">
        <v>59</v>
      </c>
      <c r="AD120" t="s">
        <v>862</v>
      </c>
    </row>
    <row r="121" spans="1:30">
      <c r="A121" s="19" t="s">
        <v>597</v>
      </c>
      <c r="B121">
        <v>40000</v>
      </c>
      <c r="C121" t="s">
        <v>1118</v>
      </c>
      <c r="D121" s="33">
        <v>0.8</v>
      </c>
      <c r="E121">
        <v>20000</v>
      </c>
      <c r="F121" t="s">
        <v>1118</v>
      </c>
      <c r="G121" s="33">
        <v>0.8</v>
      </c>
      <c r="H121">
        <v>179500</v>
      </c>
      <c r="I121" t="s">
        <v>1118</v>
      </c>
      <c r="J121">
        <v>84800</v>
      </c>
      <c r="K121" t="s">
        <v>1118</v>
      </c>
      <c r="L121" s="33">
        <v>0.8</v>
      </c>
      <c r="M121">
        <v>11400</v>
      </c>
      <c r="N121" t="s">
        <v>1118</v>
      </c>
      <c r="O121" s="33">
        <v>0.8</v>
      </c>
      <c r="P121">
        <v>171600</v>
      </c>
      <c r="Q121" t="s">
        <v>1118</v>
      </c>
      <c r="R121">
        <v>65600</v>
      </c>
      <c r="S121" t="s">
        <v>1118</v>
      </c>
      <c r="T121" s="33">
        <v>0.8</v>
      </c>
      <c r="U121" s="19" t="s">
        <v>59</v>
      </c>
      <c r="V121" s="4" t="s">
        <v>1429</v>
      </c>
      <c r="W121" s="35">
        <v>45793</v>
      </c>
      <c r="X121" s="35">
        <v>45809</v>
      </c>
      <c r="Y121">
        <v>125</v>
      </c>
      <c r="Z121" s="4">
        <v>5000</v>
      </c>
      <c r="AA121" t="s">
        <v>59</v>
      </c>
      <c r="AB121" t="s">
        <v>60</v>
      </c>
      <c r="AC121" t="s">
        <v>59</v>
      </c>
      <c r="AD121" t="s">
        <v>848</v>
      </c>
    </row>
    <row r="122" spans="1:30">
      <c r="A122" s="19" t="s">
        <v>597</v>
      </c>
      <c r="B122">
        <v>20000</v>
      </c>
      <c r="C122" t="s">
        <v>1139</v>
      </c>
      <c r="D122" s="33">
        <v>0.8</v>
      </c>
      <c r="E122">
        <v>15000</v>
      </c>
      <c r="F122" t="s">
        <v>1118</v>
      </c>
      <c r="G122" s="33">
        <v>0.9</v>
      </c>
      <c r="H122">
        <v>190000</v>
      </c>
      <c r="I122" t="s">
        <v>1118</v>
      </c>
      <c r="J122">
        <v>92600</v>
      </c>
      <c r="K122" t="s">
        <v>1118</v>
      </c>
      <c r="L122" s="33">
        <v>1</v>
      </c>
      <c r="M122">
        <v>16800</v>
      </c>
      <c r="N122" t="s">
        <v>1118</v>
      </c>
      <c r="O122" s="33">
        <v>1</v>
      </c>
      <c r="P122">
        <v>184200</v>
      </c>
      <c r="Q122" t="s">
        <v>1139</v>
      </c>
      <c r="R122">
        <v>72200</v>
      </c>
      <c r="S122" t="s">
        <v>1139</v>
      </c>
      <c r="T122" s="33">
        <v>1</v>
      </c>
      <c r="U122" s="19" t="s">
        <v>59</v>
      </c>
      <c r="V122" s="4" t="s">
        <v>1431</v>
      </c>
      <c r="W122" s="35">
        <v>45844</v>
      </c>
      <c r="X122" s="35">
        <v>45887</v>
      </c>
      <c r="Y122">
        <v>125</v>
      </c>
      <c r="Z122" s="4">
        <v>50000</v>
      </c>
      <c r="AA122" t="s">
        <v>59</v>
      </c>
      <c r="AB122" t="s">
        <v>60</v>
      </c>
      <c r="AC122" t="s">
        <v>60</v>
      </c>
      <c r="AD122" t="s">
        <v>851</v>
      </c>
    </row>
    <row r="123" spans="1:30">
      <c r="A123" s="19" t="s">
        <v>618</v>
      </c>
      <c r="B123">
        <v>25000</v>
      </c>
      <c r="C123" t="s">
        <v>1118</v>
      </c>
      <c r="D123" s="33">
        <v>1</v>
      </c>
      <c r="E123">
        <v>17500</v>
      </c>
      <c r="F123" t="s">
        <v>1139</v>
      </c>
      <c r="G123" s="33">
        <v>1</v>
      </c>
      <c r="H123">
        <v>191750</v>
      </c>
      <c r="I123" t="s">
        <v>1139</v>
      </c>
      <c r="J123">
        <v>93900</v>
      </c>
      <c r="K123" t="s">
        <v>1139</v>
      </c>
      <c r="L123" s="33">
        <v>0.8</v>
      </c>
      <c r="M123">
        <v>17700</v>
      </c>
      <c r="N123" t="s">
        <v>1118</v>
      </c>
      <c r="O123" s="33">
        <v>0.8</v>
      </c>
      <c r="P123">
        <v>186300</v>
      </c>
      <c r="Q123" t="s">
        <v>1118</v>
      </c>
      <c r="R123">
        <v>73300</v>
      </c>
      <c r="S123" t="s">
        <v>1118</v>
      </c>
      <c r="T123" s="33">
        <v>0.8</v>
      </c>
      <c r="U123" s="19" t="s">
        <v>59</v>
      </c>
      <c r="V123" s="4" t="s">
        <v>1429</v>
      </c>
      <c r="W123" s="35">
        <v>45925</v>
      </c>
      <c r="X123" s="35">
        <v>46007</v>
      </c>
      <c r="Y123">
        <v>175</v>
      </c>
      <c r="Z123" s="4">
        <v>15000</v>
      </c>
      <c r="AA123" t="s">
        <v>60</v>
      </c>
      <c r="AB123" t="s">
        <v>59</v>
      </c>
      <c r="AC123" t="s">
        <v>59</v>
      </c>
      <c r="AD123" t="s">
        <v>855</v>
      </c>
    </row>
    <row r="124" spans="1:30">
      <c r="A124" s="19" t="s">
        <v>618</v>
      </c>
      <c r="B124">
        <v>30000</v>
      </c>
      <c r="C124" t="s">
        <v>1118</v>
      </c>
      <c r="D124" s="33">
        <v>0.8</v>
      </c>
      <c r="E124">
        <v>20000</v>
      </c>
      <c r="F124" t="s">
        <v>1118</v>
      </c>
      <c r="G124" s="33">
        <v>0.9</v>
      </c>
      <c r="H124">
        <v>193500</v>
      </c>
      <c r="I124" t="s">
        <v>1118</v>
      </c>
      <c r="J124">
        <v>100000</v>
      </c>
      <c r="K124" t="s">
        <v>1118</v>
      </c>
      <c r="L124" s="33">
        <v>0.8</v>
      </c>
      <c r="M124">
        <v>18600</v>
      </c>
      <c r="N124" t="s">
        <v>1139</v>
      </c>
      <c r="O124" s="33">
        <v>0.8</v>
      </c>
      <c r="P124">
        <v>188400</v>
      </c>
      <c r="Q124" t="s">
        <v>1139</v>
      </c>
      <c r="R124">
        <v>74400</v>
      </c>
      <c r="S124" t="s">
        <v>1118</v>
      </c>
      <c r="T124" s="33">
        <v>0.8</v>
      </c>
      <c r="U124" s="19" t="s">
        <v>60</v>
      </c>
      <c r="V124" s="4" t="s">
        <v>1433</v>
      </c>
      <c r="W124" s="35">
        <v>45971</v>
      </c>
      <c r="X124" s="35">
        <v>45989</v>
      </c>
      <c r="Y124">
        <v>125</v>
      </c>
      <c r="Z124" s="4">
        <v>1000</v>
      </c>
      <c r="AA124" t="s">
        <v>59</v>
      </c>
      <c r="AB124" t="s">
        <v>59</v>
      </c>
      <c r="AC124" t="s">
        <v>60</v>
      </c>
      <c r="AD124" t="s">
        <v>858</v>
      </c>
    </row>
    <row r="125" spans="1:30">
      <c r="A125" s="19" t="s">
        <v>618</v>
      </c>
      <c r="B125">
        <v>5000</v>
      </c>
      <c r="C125" t="s">
        <v>1139</v>
      </c>
      <c r="D125" s="33">
        <v>0.8</v>
      </c>
      <c r="E125">
        <v>12500</v>
      </c>
      <c r="F125" t="s">
        <v>1139</v>
      </c>
      <c r="G125" s="33">
        <v>1</v>
      </c>
      <c r="H125">
        <v>202250</v>
      </c>
      <c r="I125" t="s">
        <v>1139</v>
      </c>
      <c r="J125">
        <v>31700</v>
      </c>
      <c r="K125" t="s">
        <v>1139</v>
      </c>
      <c r="L125" s="33">
        <v>0.9</v>
      </c>
      <c r="M125">
        <v>23100</v>
      </c>
      <c r="N125" t="s">
        <v>1118</v>
      </c>
      <c r="O125" s="33">
        <v>0.9</v>
      </c>
      <c r="P125">
        <v>198900</v>
      </c>
      <c r="Q125" t="s">
        <v>1118</v>
      </c>
      <c r="R125">
        <v>79900</v>
      </c>
      <c r="S125" t="s">
        <v>1139</v>
      </c>
      <c r="T125" s="33">
        <v>0.9</v>
      </c>
      <c r="U125" s="19" t="s">
        <v>59</v>
      </c>
      <c r="V125" s="4" t="s">
        <v>1433</v>
      </c>
      <c r="W125" s="35">
        <v>45749</v>
      </c>
      <c r="X125" s="35">
        <v>45779</v>
      </c>
      <c r="Y125">
        <v>175</v>
      </c>
      <c r="Z125" s="4">
        <v>50000</v>
      </c>
      <c r="AA125" t="s">
        <v>60</v>
      </c>
      <c r="AB125" t="s">
        <v>60</v>
      </c>
      <c r="AC125" t="s">
        <v>59</v>
      </c>
      <c r="AD125" t="s">
        <v>862</v>
      </c>
    </row>
    <row r="126" spans="1:30">
      <c r="A126" s="19" t="s">
        <v>618</v>
      </c>
      <c r="B126">
        <v>10000</v>
      </c>
      <c r="C126" t="s">
        <v>1118</v>
      </c>
      <c r="D126" s="33">
        <v>0.9</v>
      </c>
      <c r="E126">
        <v>15000</v>
      </c>
      <c r="F126" t="s">
        <v>1118</v>
      </c>
      <c r="G126" s="33">
        <v>0.9</v>
      </c>
      <c r="H126">
        <v>204000</v>
      </c>
      <c r="I126" t="s">
        <v>1118</v>
      </c>
      <c r="J126">
        <v>100000</v>
      </c>
      <c r="K126" t="s">
        <v>1118</v>
      </c>
      <c r="L126" s="33">
        <v>1</v>
      </c>
      <c r="M126">
        <v>24000</v>
      </c>
      <c r="N126" t="s">
        <v>1139</v>
      </c>
      <c r="O126" s="33">
        <v>1</v>
      </c>
      <c r="P126">
        <v>201000</v>
      </c>
      <c r="Q126" t="s">
        <v>1118</v>
      </c>
      <c r="R126">
        <v>81000</v>
      </c>
      <c r="S126" t="s">
        <v>1118</v>
      </c>
      <c r="T126" s="33">
        <v>1</v>
      </c>
      <c r="U126" s="19" t="s">
        <v>59</v>
      </c>
      <c r="V126" s="4" t="s">
        <v>1433</v>
      </c>
      <c r="W126" s="35">
        <v>45875</v>
      </c>
      <c r="X126" s="35">
        <v>45959</v>
      </c>
      <c r="Y126">
        <v>125</v>
      </c>
      <c r="Z126" s="4">
        <v>50000</v>
      </c>
      <c r="AA126" t="s">
        <v>59</v>
      </c>
      <c r="AB126" t="s">
        <v>59</v>
      </c>
      <c r="AC126" t="s">
        <v>60</v>
      </c>
      <c r="AD126" t="s">
        <v>862</v>
      </c>
    </row>
    <row r="127" spans="1:30">
      <c r="A127" s="19" t="s">
        <v>618</v>
      </c>
      <c r="B127">
        <v>45000</v>
      </c>
      <c r="C127" t="s">
        <v>1139</v>
      </c>
      <c r="D127" s="33">
        <v>1</v>
      </c>
      <c r="E127">
        <v>12500</v>
      </c>
      <c r="F127" t="s">
        <v>1118</v>
      </c>
      <c r="G127" s="33">
        <v>1</v>
      </c>
      <c r="H127">
        <v>216250</v>
      </c>
      <c r="I127" t="s">
        <v>1118</v>
      </c>
      <c r="J127">
        <v>42100</v>
      </c>
      <c r="K127" t="s">
        <v>1118</v>
      </c>
      <c r="L127" s="33">
        <v>0.9</v>
      </c>
      <c r="M127">
        <v>30300</v>
      </c>
      <c r="N127" t="s">
        <v>1118</v>
      </c>
      <c r="O127" s="33">
        <v>0.9</v>
      </c>
      <c r="P127">
        <v>215700</v>
      </c>
      <c r="Q127" t="s">
        <v>1139</v>
      </c>
      <c r="R127">
        <v>88700</v>
      </c>
      <c r="S127" t="s">
        <v>1139</v>
      </c>
      <c r="T127" s="33">
        <v>0.9</v>
      </c>
      <c r="U127" s="19" t="s">
        <v>59</v>
      </c>
      <c r="V127" s="4" t="s">
        <v>1430</v>
      </c>
      <c r="W127" s="35">
        <v>45840</v>
      </c>
      <c r="X127" s="35">
        <v>45882</v>
      </c>
      <c r="Y127">
        <v>175</v>
      </c>
      <c r="Z127" s="4">
        <v>7500</v>
      </c>
      <c r="AA127" t="s">
        <v>60</v>
      </c>
      <c r="AB127" t="s">
        <v>59</v>
      </c>
      <c r="AC127" t="s">
        <v>60</v>
      </c>
      <c r="AD127" t="s">
        <v>873</v>
      </c>
    </row>
    <row r="128" spans="1:30">
      <c r="A128" s="19" t="s">
        <v>618</v>
      </c>
      <c r="B128">
        <v>15000</v>
      </c>
      <c r="C128" t="s">
        <v>1139</v>
      </c>
      <c r="D128" s="33">
        <v>0.9</v>
      </c>
      <c r="E128">
        <v>2500</v>
      </c>
      <c r="F128" t="s">
        <v>1139</v>
      </c>
      <c r="G128" s="33">
        <v>0.8</v>
      </c>
      <c r="H128">
        <v>223250</v>
      </c>
      <c r="I128" t="s">
        <v>1118</v>
      </c>
      <c r="J128">
        <v>47300</v>
      </c>
      <c r="K128" t="s">
        <v>1118</v>
      </c>
      <c r="L128" s="33">
        <v>1</v>
      </c>
      <c r="M128">
        <v>33900</v>
      </c>
      <c r="N128" t="s">
        <v>1118</v>
      </c>
      <c r="O128" s="33">
        <v>1</v>
      </c>
      <c r="P128">
        <v>224100</v>
      </c>
      <c r="Q128" t="s">
        <v>1118</v>
      </c>
      <c r="R128">
        <v>93100</v>
      </c>
      <c r="S128" t="s">
        <v>1118</v>
      </c>
      <c r="T128" s="33">
        <v>1</v>
      </c>
      <c r="U128" s="19" t="s">
        <v>59</v>
      </c>
      <c r="V128" s="4" t="s">
        <v>1431</v>
      </c>
      <c r="W128" s="35">
        <v>45963</v>
      </c>
      <c r="X128" s="35">
        <v>46008</v>
      </c>
      <c r="Y128">
        <v>175</v>
      </c>
      <c r="Z128" s="4">
        <v>15000</v>
      </c>
      <c r="AA128" t="s">
        <v>60</v>
      </c>
      <c r="AB128" t="s">
        <v>59</v>
      </c>
      <c r="AC128" t="s">
        <v>59</v>
      </c>
      <c r="AD128" t="s">
        <v>876</v>
      </c>
    </row>
    <row r="129" spans="1:30">
      <c r="A129" s="19" t="s">
        <v>637</v>
      </c>
      <c r="B129">
        <v>20000</v>
      </c>
      <c r="C129" t="s">
        <v>1139</v>
      </c>
      <c r="D129" s="33">
        <v>1</v>
      </c>
      <c r="E129">
        <v>5000</v>
      </c>
      <c r="F129" t="s">
        <v>1118</v>
      </c>
      <c r="G129" s="33">
        <v>1</v>
      </c>
      <c r="H129">
        <v>225000</v>
      </c>
      <c r="I129" t="s">
        <v>1139</v>
      </c>
      <c r="J129">
        <v>100000</v>
      </c>
      <c r="K129" t="s">
        <v>1139</v>
      </c>
      <c r="L129" s="33">
        <v>0.9</v>
      </c>
      <c r="M129">
        <v>34800</v>
      </c>
      <c r="N129" t="s">
        <v>1139</v>
      </c>
      <c r="O129" s="33">
        <v>0.9</v>
      </c>
      <c r="P129">
        <v>226200</v>
      </c>
      <c r="Q129" t="s">
        <v>1139</v>
      </c>
      <c r="R129">
        <v>94200</v>
      </c>
      <c r="S129" t="s">
        <v>1118</v>
      </c>
      <c r="T129" s="33">
        <v>0.9</v>
      </c>
      <c r="U129" s="19" t="s">
        <v>60</v>
      </c>
      <c r="V129" s="4" t="s">
        <v>1431</v>
      </c>
      <c r="W129" s="35">
        <v>45706</v>
      </c>
      <c r="X129" s="35">
        <v>45788</v>
      </c>
      <c r="Y129">
        <v>125</v>
      </c>
      <c r="Z129" s="4">
        <v>50000</v>
      </c>
      <c r="AA129" t="s">
        <v>59</v>
      </c>
      <c r="AB129" t="s">
        <v>60</v>
      </c>
      <c r="AC129" t="s">
        <v>60</v>
      </c>
      <c r="AD129" t="s">
        <v>880</v>
      </c>
    </row>
    <row r="130" spans="1:30">
      <c r="A130" s="19" t="s">
        <v>637</v>
      </c>
      <c r="B130">
        <v>25000</v>
      </c>
      <c r="C130" t="s">
        <v>1118</v>
      </c>
      <c r="D130" s="33">
        <v>0.9</v>
      </c>
      <c r="E130">
        <v>7500</v>
      </c>
      <c r="F130" t="s">
        <v>1139</v>
      </c>
      <c r="G130" s="33">
        <v>0.8</v>
      </c>
      <c r="H130">
        <v>51750</v>
      </c>
      <c r="I130" t="s">
        <v>1118</v>
      </c>
      <c r="J130">
        <v>49900</v>
      </c>
      <c r="K130" t="s">
        <v>1118</v>
      </c>
      <c r="L130" s="33">
        <v>1</v>
      </c>
      <c r="M130">
        <v>35700</v>
      </c>
      <c r="N130" t="s">
        <v>1118</v>
      </c>
      <c r="O130" s="33">
        <v>1</v>
      </c>
      <c r="P130">
        <v>228300</v>
      </c>
      <c r="Q130" t="s">
        <v>1118</v>
      </c>
      <c r="R130">
        <v>95300</v>
      </c>
      <c r="S130" t="s">
        <v>1139</v>
      </c>
      <c r="T130" s="33">
        <v>1</v>
      </c>
      <c r="U130" s="19" t="s">
        <v>60</v>
      </c>
      <c r="V130" s="4" t="s">
        <v>1434</v>
      </c>
      <c r="W130" s="35">
        <v>45785</v>
      </c>
      <c r="X130" s="35">
        <v>45817</v>
      </c>
      <c r="Y130">
        <v>175</v>
      </c>
      <c r="Z130" s="4">
        <v>50000</v>
      </c>
      <c r="AA130" t="s">
        <v>60</v>
      </c>
      <c r="AB130" t="s">
        <v>59</v>
      </c>
      <c r="AC130" t="s">
        <v>60</v>
      </c>
      <c r="AD130" t="s">
        <v>876</v>
      </c>
    </row>
    <row r="131" spans="1:30">
      <c r="A131" s="19" t="s">
        <v>656</v>
      </c>
      <c r="B131">
        <v>45000</v>
      </c>
      <c r="C131" t="s">
        <v>1118</v>
      </c>
      <c r="D131" s="33">
        <v>1</v>
      </c>
      <c r="E131">
        <v>17500</v>
      </c>
      <c r="F131" t="s">
        <v>1118</v>
      </c>
      <c r="G131" s="33">
        <v>0.8</v>
      </c>
      <c r="H131">
        <v>58750</v>
      </c>
      <c r="I131" t="s">
        <v>1139</v>
      </c>
      <c r="J131">
        <v>55100</v>
      </c>
      <c r="K131" t="s">
        <v>1139</v>
      </c>
      <c r="L131" s="33">
        <v>0.8</v>
      </c>
      <c r="M131">
        <v>39300</v>
      </c>
      <c r="N131" t="s">
        <v>1139</v>
      </c>
      <c r="O131" s="33">
        <v>0.8</v>
      </c>
      <c r="P131">
        <v>236700</v>
      </c>
      <c r="Q131" t="s">
        <v>1118</v>
      </c>
      <c r="R131">
        <v>99700</v>
      </c>
      <c r="S131" t="s">
        <v>1118</v>
      </c>
      <c r="T131" s="33">
        <v>0.8</v>
      </c>
      <c r="U131" s="19" t="s">
        <v>59</v>
      </c>
      <c r="V131" s="4" t="s">
        <v>1430</v>
      </c>
      <c r="W131" s="35">
        <v>45702</v>
      </c>
      <c r="X131" s="35">
        <v>45719</v>
      </c>
      <c r="Y131">
        <v>175</v>
      </c>
      <c r="Z131" s="4">
        <v>25000</v>
      </c>
      <c r="AA131" t="s">
        <v>60</v>
      </c>
      <c r="AB131" t="s">
        <v>60</v>
      </c>
      <c r="AC131" t="s">
        <v>59</v>
      </c>
      <c r="AD131" t="s">
        <v>882</v>
      </c>
    </row>
    <row r="132" spans="1:30">
      <c r="A132" s="19" t="s">
        <v>656</v>
      </c>
      <c r="B132">
        <v>50000</v>
      </c>
      <c r="C132" t="s">
        <v>1118</v>
      </c>
      <c r="D132" s="33">
        <v>0.8</v>
      </c>
      <c r="E132">
        <v>20000</v>
      </c>
      <c r="F132" t="s">
        <v>1118</v>
      </c>
      <c r="G132" s="33">
        <v>0.9</v>
      </c>
      <c r="H132">
        <v>60500</v>
      </c>
      <c r="I132" t="s">
        <v>1118</v>
      </c>
      <c r="J132">
        <v>100000</v>
      </c>
      <c r="K132" t="s">
        <v>1118</v>
      </c>
      <c r="L132" s="33">
        <v>1</v>
      </c>
      <c r="M132">
        <v>40200</v>
      </c>
      <c r="N132" t="s">
        <v>1118</v>
      </c>
      <c r="O132" s="33">
        <v>1</v>
      </c>
      <c r="P132">
        <v>238800</v>
      </c>
      <c r="Q132" t="s">
        <v>1139</v>
      </c>
      <c r="R132">
        <v>15800</v>
      </c>
      <c r="S132" t="s">
        <v>1118</v>
      </c>
      <c r="T132" s="33">
        <v>1</v>
      </c>
      <c r="U132" s="19" t="s">
        <v>60</v>
      </c>
      <c r="V132" s="4" t="s">
        <v>1428</v>
      </c>
      <c r="W132" s="35">
        <v>45686</v>
      </c>
      <c r="X132" s="35">
        <v>45737</v>
      </c>
      <c r="Y132">
        <v>125</v>
      </c>
      <c r="Z132" s="4">
        <v>15000</v>
      </c>
      <c r="AA132" t="s">
        <v>59</v>
      </c>
      <c r="AB132" t="s">
        <v>59</v>
      </c>
      <c r="AC132" t="s">
        <v>60</v>
      </c>
      <c r="AD132" t="s">
        <v>887</v>
      </c>
    </row>
    <row r="133" spans="1:30">
      <c r="A133" s="19" t="s">
        <v>656</v>
      </c>
      <c r="B133">
        <v>5000</v>
      </c>
      <c r="C133" t="s">
        <v>1139</v>
      </c>
      <c r="D133" s="33">
        <v>1</v>
      </c>
      <c r="E133">
        <v>2500</v>
      </c>
      <c r="F133" t="s">
        <v>1118</v>
      </c>
      <c r="G133" s="33">
        <v>1</v>
      </c>
      <c r="H133">
        <v>62250</v>
      </c>
      <c r="I133" t="s">
        <v>1118</v>
      </c>
      <c r="J133">
        <v>57700</v>
      </c>
      <c r="K133" t="s">
        <v>1118</v>
      </c>
      <c r="L133" s="33">
        <v>0.8</v>
      </c>
      <c r="M133">
        <v>41100</v>
      </c>
      <c r="N133" t="s">
        <v>1118</v>
      </c>
      <c r="O133" s="33">
        <v>0.8</v>
      </c>
      <c r="P133">
        <v>240900</v>
      </c>
      <c r="Q133" t="s">
        <v>1118</v>
      </c>
      <c r="R133">
        <v>16900</v>
      </c>
      <c r="S133" t="s">
        <v>1139</v>
      </c>
      <c r="T133" s="33">
        <v>0.8</v>
      </c>
      <c r="U133" s="19" t="s">
        <v>60</v>
      </c>
      <c r="V133" s="4" t="s">
        <v>1429</v>
      </c>
      <c r="W133" s="35">
        <v>45974</v>
      </c>
      <c r="X133" s="35">
        <v>46022</v>
      </c>
      <c r="Y133">
        <v>175</v>
      </c>
      <c r="Z133" s="4">
        <v>2500</v>
      </c>
      <c r="AA133" t="s">
        <v>60</v>
      </c>
      <c r="AB133" t="s">
        <v>59</v>
      </c>
      <c r="AC133" t="s">
        <v>60</v>
      </c>
      <c r="AD133" t="s">
        <v>890</v>
      </c>
    </row>
    <row r="134" spans="1:30">
      <c r="A134" s="19" t="s">
        <v>675</v>
      </c>
      <c r="B134">
        <v>40000</v>
      </c>
      <c r="C134" t="s">
        <v>1118</v>
      </c>
      <c r="D134" s="33">
        <v>0.8</v>
      </c>
      <c r="E134">
        <v>20000</v>
      </c>
      <c r="F134" t="s">
        <v>1139</v>
      </c>
      <c r="G134" s="33">
        <v>0.9</v>
      </c>
      <c r="H134">
        <v>74500</v>
      </c>
      <c r="I134" t="s">
        <v>1139</v>
      </c>
      <c r="J134">
        <v>66800</v>
      </c>
      <c r="K134" t="s">
        <v>1139</v>
      </c>
      <c r="L134" s="33">
        <v>0.8</v>
      </c>
      <c r="M134">
        <v>47400</v>
      </c>
      <c r="N134" t="s">
        <v>1139</v>
      </c>
      <c r="O134" s="33">
        <v>0.8</v>
      </c>
      <c r="P134">
        <v>80600</v>
      </c>
      <c r="Q134" t="s">
        <v>1118</v>
      </c>
      <c r="R134">
        <v>24600</v>
      </c>
      <c r="S134" t="s">
        <v>1118</v>
      </c>
      <c r="T134" s="33">
        <v>0.8</v>
      </c>
      <c r="U134" s="19" t="s">
        <v>60</v>
      </c>
      <c r="V134" s="4" t="s">
        <v>1431</v>
      </c>
      <c r="W134" s="35">
        <v>45972</v>
      </c>
      <c r="X134" s="35">
        <v>46022</v>
      </c>
      <c r="Y134">
        <v>125</v>
      </c>
      <c r="Z134" s="4">
        <v>5000</v>
      </c>
      <c r="AA134" t="s">
        <v>60</v>
      </c>
      <c r="AB134" t="s">
        <v>59</v>
      </c>
      <c r="AC134" t="s">
        <v>59</v>
      </c>
      <c r="AD134" t="s">
        <v>892</v>
      </c>
    </row>
    <row r="135" spans="1:30">
      <c r="A135" s="19" t="s">
        <v>675</v>
      </c>
      <c r="B135">
        <v>5000</v>
      </c>
      <c r="C135" t="s">
        <v>1139</v>
      </c>
      <c r="D135" s="33">
        <v>0.8</v>
      </c>
      <c r="E135">
        <v>7500</v>
      </c>
      <c r="F135" t="s">
        <v>1118</v>
      </c>
      <c r="G135" s="33">
        <v>1</v>
      </c>
      <c r="H135">
        <v>79750</v>
      </c>
      <c r="I135" t="s">
        <v>1118</v>
      </c>
      <c r="J135">
        <v>70700</v>
      </c>
      <c r="K135" t="s">
        <v>1118</v>
      </c>
      <c r="L135" s="33">
        <v>0.9</v>
      </c>
      <c r="M135">
        <v>10100</v>
      </c>
      <c r="N135" t="s">
        <v>1118</v>
      </c>
      <c r="O135" s="33">
        <v>0.9</v>
      </c>
      <c r="P135">
        <v>86900</v>
      </c>
      <c r="Q135" t="s">
        <v>1139</v>
      </c>
      <c r="R135">
        <v>27900</v>
      </c>
      <c r="S135" t="s">
        <v>1118</v>
      </c>
      <c r="T135" s="33">
        <v>0.9</v>
      </c>
      <c r="U135" s="19" t="s">
        <v>59</v>
      </c>
      <c r="V135" s="4" t="s">
        <v>1430</v>
      </c>
      <c r="W135" s="35">
        <v>45699</v>
      </c>
      <c r="X135" s="35">
        <v>45768</v>
      </c>
      <c r="Y135">
        <v>175</v>
      </c>
      <c r="Z135" s="4">
        <v>2500</v>
      </c>
      <c r="AA135" t="s">
        <v>59</v>
      </c>
      <c r="AB135" t="s">
        <v>59</v>
      </c>
      <c r="AC135" t="s">
        <v>60</v>
      </c>
      <c r="AD135" t="s">
        <v>899</v>
      </c>
    </row>
    <row r="136" spans="1:30">
      <c r="A136" s="19" t="s">
        <v>675</v>
      </c>
      <c r="B136">
        <v>10000</v>
      </c>
      <c r="C136" t="s">
        <v>1118</v>
      </c>
      <c r="D136" s="33">
        <v>0.9</v>
      </c>
      <c r="E136">
        <v>10000</v>
      </c>
      <c r="F136" t="s">
        <v>1139</v>
      </c>
      <c r="G136" s="33">
        <v>0.9</v>
      </c>
      <c r="H136">
        <v>81500</v>
      </c>
      <c r="I136" t="s">
        <v>1139</v>
      </c>
      <c r="J136">
        <v>100000</v>
      </c>
      <c r="K136" t="s">
        <v>1139</v>
      </c>
      <c r="L136" s="33">
        <v>1</v>
      </c>
      <c r="M136">
        <v>11000</v>
      </c>
      <c r="N136" t="s">
        <v>1118</v>
      </c>
      <c r="O136" s="33">
        <v>1</v>
      </c>
      <c r="P136">
        <v>89000</v>
      </c>
      <c r="Q136" t="s">
        <v>1118</v>
      </c>
      <c r="R136">
        <v>29000</v>
      </c>
      <c r="S136" t="s">
        <v>1139</v>
      </c>
      <c r="T136" s="33">
        <v>1</v>
      </c>
      <c r="U136" s="19" t="s">
        <v>60</v>
      </c>
      <c r="V136" s="4" t="s">
        <v>1430</v>
      </c>
      <c r="W136" s="35">
        <v>45885</v>
      </c>
      <c r="X136" s="35">
        <v>45970</v>
      </c>
      <c r="Y136">
        <v>125</v>
      </c>
      <c r="Z136" s="4">
        <v>10000</v>
      </c>
      <c r="AA136" t="s">
        <v>60</v>
      </c>
      <c r="AB136" t="s">
        <v>60</v>
      </c>
      <c r="AC136" t="s">
        <v>59</v>
      </c>
      <c r="AD136" t="s">
        <v>902</v>
      </c>
    </row>
    <row r="137" spans="1:30">
      <c r="A137" s="19" t="s">
        <v>675</v>
      </c>
      <c r="B137">
        <v>15000</v>
      </c>
      <c r="C137" t="s">
        <v>1118</v>
      </c>
      <c r="D137" s="33">
        <v>1</v>
      </c>
      <c r="E137">
        <v>12500</v>
      </c>
      <c r="F137" t="s">
        <v>1118</v>
      </c>
      <c r="G137" s="33">
        <v>1</v>
      </c>
      <c r="H137">
        <v>83250</v>
      </c>
      <c r="I137" t="s">
        <v>1118</v>
      </c>
      <c r="J137">
        <v>73300</v>
      </c>
      <c r="K137" t="s">
        <v>1118</v>
      </c>
      <c r="L137" s="33">
        <v>0.9</v>
      </c>
      <c r="M137">
        <v>11900</v>
      </c>
      <c r="N137" t="s">
        <v>1139</v>
      </c>
      <c r="O137" s="33">
        <v>0.9</v>
      </c>
      <c r="P137">
        <v>91100</v>
      </c>
      <c r="Q137" t="s">
        <v>1118</v>
      </c>
      <c r="R137">
        <v>30100</v>
      </c>
      <c r="S137" t="s">
        <v>1139</v>
      </c>
      <c r="T137" s="33">
        <v>0.9</v>
      </c>
      <c r="U137" s="19" t="s">
        <v>59</v>
      </c>
      <c r="V137" s="4" t="s">
        <v>1433</v>
      </c>
      <c r="W137" s="35">
        <v>45934</v>
      </c>
      <c r="X137" s="35">
        <v>45968</v>
      </c>
      <c r="Y137">
        <v>175</v>
      </c>
      <c r="Z137" s="4">
        <v>1000</v>
      </c>
      <c r="AA137" t="s">
        <v>59</v>
      </c>
      <c r="AB137" t="s">
        <v>60</v>
      </c>
      <c r="AC137" t="s">
        <v>59</v>
      </c>
      <c r="AD137" t="s">
        <v>887</v>
      </c>
    </row>
    <row r="138" spans="1:30">
      <c r="A138" s="19" t="s">
        <v>675</v>
      </c>
      <c r="B138">
        <v>35000</v>
      </c>
      <c r="C138" t="s">
        <v>1139</v>
      </c>
      <c r="D138" s="33">
        <v>0.9</v>
      </c>
      <c r="E138">
        <v>2500</v>
      </c>
      <c r="F138" t="s">
        <v>1118</v>
      </c>
      <c r="G138" s="33">
        <v>0.9</v>
      </c>
      <c r="H138">
        <v>90250</v>
      </c>
      <c r="I138" t="s">
        <v>1118</v>
      </c>
      <c r="J138">
        <v>100000</v>
      </c>
      <c r="K138" t="s">
        <v>1118</v>
      </c>
      <c r="L138" s="33">
        <v>1</v>
      </c>
      <c r="M138">
        <v>15500</v>
      </c>
      <c r="N138" t="s">
        <v>1118</v>
      </c>
      <c r="O138" s="33">
        <v>1</v>
      </c>
      <c r="P138">
        <v>99500</v>
      </c>
      <c r="Q138" t="s">
        <v>1139</v>
      </c>
      <c r="R138">
        <v>34500</v>
      </c>
      <c r="S138" t="s">
        <v>1139</v>
      </c>
      <c r="T138" s="33">
        <v>1</v>
      </c>
      <c r="U138" s="19" t="s">
        <v>60</v>
      </c>
      <c r="V138" s="4" t="s">
        <v>1430</v>
      </c>
      <c r="W138" s="35">
        <v>45864</v>
      </c>
      <c r="X138" s="35">
        <v>45912</v>
      </c>
      <c r="Y138">
        <v>175</v>
      </c>
      <c r="Z138" s="4">
        <v>2500</v>
      </c>
      <c r="AA138" t="s">
        <v>59</v>
      </c>
      <c r="AB138" t="s">
        <v>59</v>
      </c>
      <c r="AC138" t="s">
        <v>59</v>
      </c>
      <c r="AD138" t="s">
        <v>896</v>
      </c>
    </row>
    <row r="139" spans="1:30">
      <c r="A139" s="19" t="s">
        <v>675</v>
      </c>
      <c r="B139">
        <v>45000</v>
      </c>
      <c r="C139" t="s">
        <v>1118</v>
      </c>
      <c r="D139" s="33">
        <v>1</v>
      </c>
      <c r="E139">
        <v>7500</v>
      </c>
      <c r="F139" t="s">
        <v>1139</v>
      </c>
      <c r="G139" s="33">
        <v>1</v>
      </c>
      <c r="H139">
        <v>93750</v>
      </c>
      <c r="I139" t="s">
        <v>1139</v>
      </c>
      <c r="J139">
        <v>81100</v>
      </c>
      <c r="K139" t="s">
        <v>1139</v>
      </c>
      <c r="L139" s="33">
        <v>0.9</v>
      </c>
      <c r="M139">
        <v>17300</v>
      </c>
      <c r="N139" t="s">
        <v>1118</v>
      </c>
      <c r="O139" s="33">
        <v>0.9</v>
      </c>
      <c r="P139">
        <v>103700</v>
      </c>
      <c r="Q139" t="s">
        <v>1139</v>
      </c>
      <c r="R139">
        <v>36700</v>
      </c>
      <c r="S139" t="s">
        <v>1139</v>
      </c>
      <c r="T139" s="33">
        <v>0.9</v>
      </c>
      <c r="U139" s="19" t="s">
        <v>60</v>
      </c>
      <c r="V139" s="4" t="s">
        <v>1430</v>
      </c>
      <c r="W139" s="35">
        <v>45893</v>
      </c>
      <c r="X139" s="35">
        <v>45913</v>
      </c>
      <c r="Y139">
        <v>175</v>
      </c>
      <c r="Z139" s="4">
        <v>1000</v>
      </c>
      <c r="AA139" t="s">
        <v>59</v>
      </c>
      <c r="AB139" t="s">
        <v>60</v>
      </c>
      <c r="AC139" t="s">
        <v>60</v>
      </c>
      <c r="AD139" t="s">
        <v>892</v>
      </c>
    </row>
    <row r="140" spans="1:30">
      <c r="A140" s="19" t="s">
        <v>675</v>
      </c>
      <c r="B140">
        <v>50000</v>
      </c>
      <c r="C140" t="s">
        <v>1139</v>
      </c>
      <c r="D140" s="33">
        <v>0.9</v>
      </c>
      <c r="E140">
        <v>10000</v>
      </c>
      <c r="F140" t="s">
        <v>1118</v>
      </c>
      <c r="G140" s="33">
        <v>0.9</v>
      </c>
      <c r="H140">
        <v>95500</v>
      </c>
      <c r="I140" t="s">
        <v>1118</v>
      </c>
      <c r="J140">
        <v>82400</v>
      </c>
      <c r="K140" t="s">
        <v>1118</v>
      </c>
      <c r="L140" s="33">
        <v>0.9</v>
      </c>
      <c r="M140">
        <v>18200</v>
      </c>
      <c r="N140" t="s">
        <v>1139</v>
      </c>
      <c r="O140" s="33">
        <v>0.9</v>
      </c>
      <c r="P140">
        <v>105800</v>
      </c>
      <c r="Q140" t="s">
        <v>1139</v>
      </c>
      <c r="R140">
        <v>37800</v>
      </c>
      <c r="S140" t="s">
        <v>1139</v>
      </c>
      <c r="T140" s="33">
        <v>0.9</v>
      </c>
      <c r="U140" s="19" t="s">
        <v>60</v>
      </c>
      <c r="V140" s="4" t="s">
        <v>1433</v>
      </c>
      <c r="W140" s="35">
        <v>45765</v>
      </c>
      <c r="X140" s="35">
        <v>45819</v>
      </c>
      <c r="Y140">
        <v>125</v>
      </c>
      <c r="Z140" s="4">
        <v>10000</v>
      </c>
      <c r="AA140" t="s">
        <v>60</v>
      </c>
      <c r="AB140" t="s">
        <v>59</v>
      </c>
      <c r="AC140" t="s">
        <v>60</v>
      </c>
      <c r="AD140" t="s">
        <v>894</v>
      </c>
    </row>
    <row r="141" spans="1:30">
      <c r="A141" s="19" t="s">
        <v>693</v>
      </c>
      <c r="B141">
        <v>10000</v>
      </c>
      <c r="C141" t="s">
        <v>1139</v>
      </c>
      <c r="D141" s="33">
        <v>0.8</v>
      </c>
      <c r="E141">
        <v>5000</v>
      </c>
      <c r="F141" t="s">
        <v>1118</v>
      </c>
      <c r="G141" s="33">
        <v>0.8</v>
      </c>
      <c r="H141">
        <v>100750</v>
      </c>
      <c r="I141" t="s">
        <v>1139</v>
      </c>
      <c r="J141">
        <v>26300</v>
      </c>
      <c r="K141" t="s">
        <v>1139</v>
      </c>
      <c r="L141" s="33">
        <v>0.9</v>
      </c>
      <c r="M141">
        <v>10900</v>
      </c>
      <c r="N141" t="s">
        <v>1139</v>
      </c>
      <c r="O141" s="33">
        <v>0.9</v>
      </c>
      <c r="P141">
        <v>77100</v>
      </c>
      <c r="Q141" t="s">
        <v>1139</v>
      </c>
      <c r="R141">
        <v>16100</v>
      </c>
      <c r="S141" t="s">
        <v>1118</v>
      </c>
      <c r="T141" s="33">
        <v>0.9</v>
      </c>
      <c r="U141" s="19" t="s">
        <v>59</v>
      </c>
      <c r="V141" s="4" t="s">
        <v>1427</v>
      </c>
      <c r="W141" s="35">
        <v>45893</v>
      </c>
      <c r="X141" s="35">
        <v>45973</v>
      </c>
      <c r="Y141">
        <v>175</v>
      </c>
      <c r="Z141" s="4">
        <v>5000</v>
      </c>
      <c r="AA141" t="s">
        <v>59</v>
      </c>
      <c r="AB141" t="s">
        <v>60</v>
      </c>
      <c r="AC141" t="s">
        <v>59</v>
      </c>
      <c r="AD141" t="s">
        <v>811</v>
      </c>
    </row>
    <row r="142" spans="1:30">
      <c r="A142" s="19" t="s">
        <v>693</v>
      </c>
      <c r="B142">
        <v>45000</v>
      </c>
      <c r="C142" t="s">
        <v>1118</v>
      </c>
      <c r="D142" s="33">
        <v>0.9</v>
      </c>
      <c r="E142">
        <v>2500</v>
      </c>
      <c r="F142" t="s">
        <v>1118</v>
      </c>
      <c r="G142" s="33">
        <v>1</v>
      </c>
      <c r="H142">
        <v>113000</v>
      </c>
      <c r="I142" t="s">
        <v>1118</v>
      </c>
      <c r="J142">
        <v>35400</v>
      </c>
      <c r="K142" t="s">
        <v>1118</v>
      </c>
      <c r="L142" s="33">
        <v>1</v>
      </c>
      <c r="M142">
        <v>17200</v>
      </c>
      <c r="N142" t="s">
        <v>1139</v>
      </c>
      <c r="O142" s="33">
        <v>1</v>
      </c>
      <c r="P142">
        <v>91800</v>
      </c>
      <c r="Q142" t="s">
        <v>1118</v>
      </c>
      <c r="R142">
        <v>23800</v>
      </c>
      <c r="S142" t="s">
        <v>1118</v>
      </c>
      <c r="T142" s="33">
        <v>1</v>
      </c>
      <c r="U142" s="19" t="s">
        <v>60</v>
      </c>
      <c r="V142" s="4" t="s">
        <v>1428</v>
      </c>
      <c r="W142" s="35">
        <v>45754</v>
      </c>
      <c r="X142" s="35">
        <v>45816</v>
      </c>
      <c r="Y142">
        <v>125</v>
      </c>
      <c r="Z142" s="4">
        <v>10000</v>
      </c>
      <c r="AA142" t="s">
        <v>59</v>
      </c>
      <c r="AB142" t="s">
        <v>59</v>
      </c>
      <c r="AC142" t="s">
        <v>60</v>
      </c>
      <c r="AD142" t="s">
        <v>816</v>
      </c>
    </row>
    <row r="143" spans="1:30">
      <c r="A143" s="19" t="s">
        <v>693</v>
      </c>
      <c r="B143">
        <v>15000</v>
      </c>
      <c r="C143" t="s">
        <v>1139</v>
      </c>
      <c r="D143" s="33">
        <v>1</v>
      </c>
      <c r="E143">
        <v>12500</v>
      </c>
      <c r="F143" t="s">
        <v>1118</v>
      </c>
      <c r="G143" s="33">
        <v>0.8</v>
      </c>
      <c r="H143">
        <v>120000</v>
      </c>
      <c r="I143" t="s">
        <v>1118</v>
      </c>
      <c r="J143">
        <v>100000</v>
      </c>
      <c r="K143" t="s">
        <v>1118</v>
      </c>
      <c r="L143" s="33">
        <v>0.9</v>
      </c>
      <c r="M143">
        <v>20800</v>
      </c>
      <c r="N143" t="s">
        <v>1139</v>
      </c>
      <c r="O143" s="33">
        <v>0.9</v>
      </c>
      <c r="P143">
        <v>100200</v>
      </c>
      <c r="Q143" t="s">
        <v>1118</v>
      </c>
      <c r="R143">
        <v>28200</v>
      </c>
      <c r="S143" t="s">
        <v>1139</v>
      </c>
      <c r="T143" s="33">
        <v>0.9</v>
      </c>
      <c r="U143" s="19" t="s">
        <v>59</v>
      </c>
      <c r="V143" s="4" t="s">
        <v>1429</v>
      </c>
      <c r="W143" s="35">
        <v>45753</v>
      </c>
      <c r="X143" s="35">
        <v>45802</v>
      </c>
      <c r="Y143">
        <v>125</v>
      </c>
      <c r="Z143" s="4">
        <v>25000</v>
      </c>
      <c r="AA143" t="s">
        <v>60</v>
      </c>
      <c r="AB143" t="s">
        <v>59</v>
      </c>
      <c r="AC143" t="s">
        <v>60</v>
      </c>
      <c r="AD143" t="s">
        <v>829</v>
      </c>
    </row>
    <row r="144" spans="1:30">
      <c r="A144" s="19" t="s">
        <v>693</v>
      </c>
      <c r="B144">
        <v>25000</v>
      </c>
      <c r="C144" t="s">
        <v>1118</v>
      </c>
      <c r="D144" s="33">
        <v>0.9</v>
      </c>
      <c r="E144">
        <v>17500</v>
      </c>
      <c r="F144" t="s">
        <v>1139</v>
      </c>
      <c r="G144" s="33">
        <v>0.8</v>
      </c>
      <c r="H144">
        <v>123500</v>
      </c>
      <c r="I144" t="s">
        <v>1139</v>
      </c>
      <c r="J144">
        <v>43200</v>
      </c>
      <c r="K144" t="s">
        <v>1139</v>
      </c>
      <c r="L144" s="33">
        <v>0.8</v>
      </c>
      <c r="M144">
        <v>22600</v>
      </c>
      <c r="N144" t="s">
        <v>1118</v>
      </c>
      <c r="O144" s="33">
        <v>0.8</v>
      </c>
      <c r="P144">
        <v>104400</v>
      </c>
      <c r="Q144" t="s">
        <v>1118</v>
      </c>
      <c r="R144">
        <v>30400</v>
      </c>
      <c r="S144" t="s">
        <v>1118</v>
      </c>
      <c r="T144" s="33">
        <v>0.8</v>
      </c>
      <c r="U144" s="19" t="s">
        <v>60</v>
      </c>
      <c r="V144" s="4" t="s">
        <v>1430</v>
      </c>
      <c r="W144" s="35">
        <v>45942</v>
      </c>
      <c r="X144" s="35">
        <v>46012</v>
      </c>
      <c r="Y144">
        <v>125</v>
      </c>
      <c r="Z144" s="4">
        <v>2500</v>
      </c>
      <c r="AA144" t="s">
        <v>60</v>
      </c>
      <c r="AB144" t="s">
        <v>60</v>
      </c>
      <c r="AC144" t="s">
        <v>59</v>
      </c>
      <c r="AD144" t="s">
        <v>821</v>
      </c>
    </row>
    <row r="145" spans="1:30">
      <c r="A145" s="19" t="s">
        <v>693</v>
      </c>
      <c r="B145">
        <v>30000</v>
      </c>
      <c r="C145" t="s">
        <v>1118</v>
      </c>
      <c r="D145" s="33">
        <v>0.8</v>
      </c>
      <c r="E145">
        <v>20000</v>
      </c>
      <c r="F145" t="s">
        <v>1118</v>
      </c>
      <c r="G145" s="33">
        <v>0.9</v>
      </c>
      <c r="H145">
        <v>125250</v>
      </c>
      <c r="I145" t="s">
        <v>1118</v>
      </c>
      <c r="J145">
        <v>100000</v>
      </c>
      <c r="K145" t="s">
        <v>1118</v>
      </c>
      <c r="L145" s="33">
        <v>1</v>
      </c>
      <c r="M145">
        <v>23500</v>
      </c>
      <c r="N145" t="s">
        <v>1118</v>
      </c>
      <c r="O145" s="33">
        <v>1</v>
      </c>
      <c r="P145">
        <v>106500</v>
      </c>
      <c r="Q145" t="s">
        <v>1139</v>
      </c>
      <c r="R145">
        <v>31500</v>
      </c>
      <c r="S145" t="s">
        <v>1139</v>
      </c>
      <c r="T145" s="33">
        <v>1</v>
      </c>
      <c r="U145" s="19" t="s">
        <v>59</v>
      </c>
      <c r="V145" s="4" t="s">
        <v>1431</v>
      </c>
      <c r="W145" s="35">
        <v>45869</v>
      </c>
      <c r="X145" s="35">
        <v>45952</v>
      </c>
      <c r="Y145">
        <v>175</v>
      </c>
      <c r="Z145" s="4">
        <v>7500</v>
      </c>
      <c r="AA145" t="s">
        <v>59</v>
      </c>
      <c r="AB145" t="s">
        <v>59</v>
      </c>
      <c r="AC145" t="s">
        <v>60</v>
      </c>
      <c r="AD145" t="s">
        <v>826</v>
      </c>
    </row>
    <row r="146" spans="1:30">
      <c r="A146" s="19" t="s">
        <v>693</v>
      </c>
      <c r="B146">
        <v>50000</v>
      </c>
      <c r="C146" t="s">
        <v>1139</v>
      </c>
      <c r="D146" s="33">
        <v>1</v>
      </c>
      <c r="E146">
        <v>10000</v>
      </c>
      <c r="F146" t="s">
        <v>1139</v>
      </c>
      <c r="G146" s="33">
        <v>1</v>
      </c>
      <c r="H146">
        <v>132250</v>
      </c>
      <c r="I146" t="s">
        <v>1139</v>
      </c>
      <c r="J146">
        <v>49700</v>
      </c>
      <c r="K146" t="s">
        <v>1139</v>
      </c>
      <c r="L146" s="33">
        <v>0.8</v>
      </c>
      <c r="M146">
        <v>27100</v>
      </c>
      <c r="N146" t="s">
        <v>1118</v>
      </c>
      <c r="O146" s="33">
        <v>0.8</v>
      </c>
      <c r="P146">
        <v>114900</v>
      </c>
      <c r="Q146" t="s">
        <v>1118</v>
      </c>
      <c r="R146">
        <v>35900</v>
      </c>
      <c r="S146" t="s">
        <v>1118</v>
      </c>
      <c r="T146" s="33">
        <v>0.8</v>
      </c>
      <c r="U146" s="19" t="s">
        <v>60</v>
      </c>
      <c r="V146" s="4" t="s">
        <v>1432</v>
      </c>
      <c r="W146" s="35">
        <v>45967</v>
      </c>
      <c r="X146" s="35">
        <v>46006</v>
      </c>
      <c r="Y146">
        <v>175</v>
      </c>
      <c r="Z146" s="4">
        <v>7500</v>
      </c>
      <c r="AA146" t="s">
        <v>60</v>
      </c>
      <c r="AB146" t="s">
        <v>60</v>
      </c>
      <c r="AC146" t="s">
        <v>59</v>
      </c>
      <c r="AD146" t="s">
        <v>829</v>
      </c>
    </row>
    <row r="147" spans="1:30">
      <c r="A147" s="19" t="s">
        <v>693</v>
      </c>
      <c r="B147">
        <v>5000</v>
      </c>
      <c r="C147" t="s">
        <v>1118</v>
      </c>
      <c r="D147" s="33">
        <v>0.8</v>
      </c>
      <c r="E147">
        <v>12500</v>
      </c>
      <c r="F147" t="s">
        <v>1118</v>
      </c>
      <c r="G147" s="33">
        <v>0.9</v>
      </c>
      <c r="H147">
        <v>134000</v>
      </c>
      <c r="I147" t="s">
        <v>1139</v>
      </c>
      <c r="J147">
        <v>100000</v>
      </c>
      <c r="K147" t="s">
        <v>1139</v>
      </c>
      <c r="L147" s="33">
        <v>0.8</v>
      </c>
      <c r="M147">
        <v>28000</v>
      </c>
      <c r="N147" t="s">
        <v>1139</v>
      </c>
      <c r="O147" s="33">
        <v>0.8</v>
      </c>
      <c r="P147">
        <v>117000</v>
      </c>
      <c r="Q147" t="s">
        <v>1139</v>
      </c>
      <c r="R147">
        <v>37000</v>
      </c>
      <c r="S147" t="s">
        <v>1118</v>
      </c>
      <c r="T147" s="33">
        <v>0.8</v>
      </c>
      <c r="U147" s="19" t="s">
        <v>59</v>
      </c>
      <c r="V147" s="4" t="s">
        <v>1431</v>
      </c>
      <c r="W147" s="35">
        <v>45901</v>
      </c>
      <c r="X147" s="35">
        <v>45954</v>
      </c>
      <c r="Y147">
        <v>125</v>
      </c>
      <c r="Z147" s="4">
        <v>25000</v>
      </c>
      <c r="AA147" t="s">
        <v>59</v>
      </c>
      <c r="AB147" t="s">
        <v>59</v>
      </c>
      <c r="AC147" t="s">
        <v>60</v>
      </c>
      <c r="AD147" t="s">
        <v>832</v>
      </c>
    </row>
    <row r="148" spans="1:30">
      <c r="A148" s="19" t="s">
        <v>693</v>
      </c>
      <c r="B148">
        <v>10000</v>
      </c>
      <c r="C148" t="s">
        <v>1139</v>
      </c>
      <c r="D148" s="33">
        <v>0.8</v>
      </c>
      <c r="E148">
        <v>15000</v>
      </c>
      <c r="F148" t="s">
        <v>1118</v>
      </c>
      <c r="G148" s="33">
        <v>1</v>
      </c>
      <c r="H148">
        <v>135750</v>
      </c>
      <c r="I148" t="s">
        <v>1139</v>
      </c>
      <c r="J148">
        <v>100000</v>
      </c>
      <c r="K148" t="s">
        <v>1139</v>
      </c>
      <c r="L148" s="33">
        <v>0.9</v>
      </c>
      <c r="M148">
        <v>28900</v>
      </c>
      <c r="N148" t="s">
        <v>1118</v>
      </c>
      <c r="O148" s="33">
        <v>0.9</v>
      </c>
      <c r="P148">
        <v>119100</v>
      </c>
      <c r="Q148" t="s">
        <v>1118</v>
      </c>
      <c r="R148">
        <v>38100</v>
      </c>
      <c r="S148" t="s">
        <v>1139</v>
      </c>
      <c r="T148" s="33">
        <v>0.9</v>
      </c>
      <c r="U148" s="19" t="s">
        <v>59</v>
      </c>
      <c r="V148" s="4" t="s">
        <v>1430</v>
      </c>
      <c r="W148" s="35">
        <v>45839</v>
      </c>
      <c r="X148" s="35">
        <v>45862</v>
      </c>
      <c r="Y148">
        <v>175</v>
      </c>
      <c r="Z148" s="4">
        <v>5000</v>
      </c>
      <c r="AA148" t="s">
        <v>60</v>
      </c>
      <c r="AB148" t="s">
        <v>60</v>
      </c>
      <c r="AC148" t="s">
        <v>59</v>
      </c>
      <c r="AD148" t="s">
        <v>829</v>
      </c>
    </row>
    <row r="149" spans="1:30">
      <c r="A149" s="19" t="s">
        <v>710</v>
      </c>
      <c r="B149">
        <v>45000</v>
      </c>
      <c r="C149" t="s">
        <v>1139</v>
      </c>
      <c r="D149" s="33">
        <v>0.9</v>
      </c>
      <c r="E149">
        <v>12500</v>
      </c>
      <c r="F149" t="s">
        <v>1139</v>
      </c>
      <c r="G149" s="33">
        <v>0.9</v>
      </c>
      <c r="H149">
        <v>148000</v>
      </c>
      <c r="I149" t="s">
        <v>1118</v>
      </c>
      <c r="J149">
        <v>61400</v>
      </c>
      <c r="K149" t="s">
        <v>1118</v>
      </c>
      <c r="L149" s="33">
        <v>1</v>
      </c>
      <c r="M149">
        <v>35200</v>
      </c>
      <c r="N149" t="s">
        <v>1139</v>
      </c>
      <c r="O149" s="33">
        <v>1</v>
      </c>
      <c r="P149">
        <v>133800</v>
      </c>
      <c r="Q149" t="s">
        <v>1118</v>
      </c>
      <c r="R149">
        <v>45800</v>
      </c>
      <c r="S149" t="s">
        <v>1118</v>
      </c>
      <c r="T149" s="33">
        <v>1</v>
      </c>
      <c r="U149" s="19" t="s">
        <v>59</v>
      </c>
      <c r="V149" s="4" t="s">
        <v>1433</v>
      </c>
      <c r="W149" s="35">
        <v>45978</v>
      </c>
      <c r="X149" s="35">
        <v>46022</v>
      </c>
      <c r="Y149">
        <v>125</v>
      </c>
      <c r="Z149" s="4">
        <v>50000</v>
      </c>
      <c r="AA149" t="s">
        <v>59</v>
      </c>
      <c r="AB149" t="s">
        <v>60</v>
      </c>
      <c r="AC149" t="s">
        <v>60</v>
      </c>
      <c r="AD149" t="s">
        <v>840</v>
      </c>
    </row>
    <row r="150" spans="1:30">
      <c r="A150" s="19" t="s">
        <v>710</v>
      </c>
      <c r="B150">
        <v>10000</v>
      </c>
      <c r="C150" t="s">
        <v>1139</v>
      </c>
      <c r="D150" s="33">
        <v>1</v>
      </c>
      <c r="E150">
        <v>20000</v>
      </c>
      <c r="F150" t="s">
        <v>1118</v>
      </c>
      <c r="G150" s="33">
        <v>1</v>
      </c>
      <c r="H150">
        <v>153250</v>
      </c>
      <c r="I150" t="s">
        <v>1118</v>
      </c>
      <c r="J150">
        <v>65300</v>
      </c>
      <c r="K150" t="s">
        <v>1118</v>
      </c>
      <c r="L150" s="33">
        <v>0.9</v>
      </c>
      <c r="M150">
        <v>37900</v>
      </c>
      <c r="N150" t="s">
        <v>1118</v>
      </c>
      <c r="O150" s="33">
        <v>0.9</v>
      </c>
      <c r="P150">
        <v>140100</v>
      </c>
      <c r="Q150" t="s">
        <v>1139</v>
      </c>
      <c r="R150">
        <v>49100</v>
      </c>
      <c r="S150" t="s">
        <v>1139</v>
      </c>
      <c r="T150" s="33">
        <v>0.9</v>
      </c>
      <c r="U150" s="19" t="s">
        <v>60</v>
      </c>
      <c r="V150" s="4" t="s">
        <v>1427</v>
      </c>
      <c r="W150" s="35">
        <v>45672</v>
      </c>
      <c r="X150" s="35">
        <v>45689</v>
      </c>
      <c r="Y150">
        <v>175</v>
      </c>
      <c r="Z150" s="4">
        <v>1000</v>
      </c>
      <c r="AA150" t="s">
        <v>60</v>
      </c>
      <c r="AB150" t="s">
        <v>60</v>
      </c>
      <c r="AC150" t="s">
        <v>59</v>
      </c>
      <c r="AD150" t="s">
        <v>851</v>
      </c>
    </row>
    <row r="151" spans="1:30">
      <c r="A151" s="19" t="s">
        <v>710</v>
      </c>
      <c r="B151">
        <v>30000</v>
      </c>
      <c r="C151" t="s">
        <v>1118</v>
      </c>
      <c r="D151" s="33">
        <v>0.9</v>
      </c>
      <c r="E151">
        <v>10000</v>
      </c>
      <c r="F151" t="s">
        <v>1139</v>
      </c>
      <c r="G151" s="33">
        <v>0.8</v>
      </c>
      <c r="H151">
        <v>158500</v>
      </c>
      <c r="I151" t="s">
        <v>1118</v>
      </c>
      <c r="J151">
        <v>69200</v>
      </c>
      <c r="K151" t="s">
        <v>1118</v>
      </c>
      <c r="L151" s="33">
        <v>1</v>
      </c>
      <c r="M151">
        <v>40600</v>
      </c>
      <c r="N151" t="s">
        <v>1118</v>
      </c>
      <c r="O151" s="33">
        <v>1</v>
      </c>
      <c r="P151">
        <v>146400</v>
      </c>
      <c r="Q151" t="s">
        <v>1118</v>
      </c>
      <c r="R151">
        <v>52400</v>
      </c>
      <c r="S151" t="s">
        <v>1118</v>
      </c>
      <c r="T151" s="33">
        <v>1</v>
      </c>
      <c r="U151" s="19" t="s">
        <v>59</v>
      </c>
      <c r="V151" s="4" t="s">
        <v>1434</v>
      </c>
      <c r="W151" s="35">
        <v>45755</v>
      </c>
      <c r="X151" s="35">
        <v>45815</v>
      </c>
      <c r="Y151">
        <v>125</v>
      </c>
      <c r="Z151" s="4">
        <v>7500</v>
      </c>
      <c r="AA151" t="s">
        <v>59</v>
      </c>
      <c r="AB151" t="s">
        <v>60</v>
      </c>
      <c r="AC151" t="s">
        <v>60</v>
      </c>
      <c r="AD151" t="s">
        <v>840</v>
      </c>
    </row>
    <row r="152" spans="1:30">
      <c r="A152" s="19" t="s">
        <v>710</v>
      </c>
      <c r="B152">
        <v>45000</v>
      </c>
      <c r="C152" t="s">
        <v>1118</v>
      </c>
      <c r="D152" s="33">
        <v>1</v>
      </c>
      <c r="E152">
        <v>17500</v>
      </c>
      <c r="F152" t="s">
        <v>1139</v>
      </c>
      <c r="G152" s="33">
        <v>0.8</v>
      </c>
      <c r="H152">
        <v>163750</v>
      </c>
      <c r="I152" t="s">
        <v>1139</v>
      </c>
      <c r="J152">
        <v>73100</v>
      </c>
      <c r="K152" t="s">
        <v>1139</v>
      </c>
      <c r="L152" s="33">
        <v>0.9</v>
      </c>
      <c r="M152">
        <v>43300</v>
      </c>
      <c r="N152" t="s">
        <v>1139</v>
      </c>
      <c r="O152" s="33">
        <v>0.9</v>
      </c>
      <c r="P152">
        <v>152700</v>
      </c>
      <c r="Q152" t="s">
        <v>1139</v>
      </c>
      <c r="R152">
        <v>55700</v>
      </c>
      <c r="S152" t="s">
        <v>1118</v>
      </c>
      <c r="T152" s="33">
        <v>0.9</v>
      </c>
      <c r="U152" s="19" t="s">
        <v>60</v>
      </c>
      <c r="V152" s="4" t="s">
        <v>1433</v>
      </c>
      <c r="W152" s="35">
        <v>45789</v>
      </c>
      <c r="X152" s="35">
        <v>45857</v>
      </c>
      <c r="Y152">
        <v>175</v>
      </c>
      <c r="Z152" s="4">
        <v>7500</v>
      </c>
      <c r="AA152" t="s">
        <v>60</v>
      </c>
      <c r="AB152" t="s">
        <v>60</v>
      </c>
      <c r="AC152" t="s">
        <v>60</v>
      </c>
      <c r="AD152" t="s">
        <v>851</v>
      </c>
    </row>
    <row r="153" spans="1:30">
      <c r="A153" s="19" t="s">
        <v>710</v>
      </c>
      <c r="B153">
        <v>5000</v>
      </c>
      <c r="C153" t="s">
        <v>1118</v>
      </c>
      <c r="D153" s="33">
        <v>0.9</v>
      </c>
      <c r="E153">
        <v>2500</v>
      </c>
      <c r="F153" t="s">
        <v>1139</v>
      </c>
      <c r="G153" s="33">
        <v>1</v>
      </c>
      <c r="H153">
        <v>167250</v>
      </c>
      <c r="I153" t="s">
        <v>1118</v>
      </c>
      <c r="J153">
        <v>100000</v>
      </c>
      <c r="K153" t="s">
        <v>1118</v>
      </c>
      <c r="L153" s="33">
        <v>1</v>
      </c>
      <c r="M153">
        <v>45100</v>
      </c>
      <c r="N153" t="s">
        <v>1118</v>
      </c>
      <c r="O153" s="33">
        <v>1</v>
      </c>
      <c r="P153">
        <v>156900</v>
      </c>
      <c r="Q153" t="s">
        <v>1118</v>
      </c>
      <c r="R153">
        <v>57900</v>
      </c>
      <c r="S153" t="s">
        <v>1118</v>
      </c>
      <c r="T153" s="33">
        <v>1</v>
      </c>
      <c r="U153" s="19" t="s">
        <v>59</v>
      </c>
      <c r="V153" s="4" t="s">
        <v>1433</v>
      </c>
      <c r="W153" s="35">
        <v>45932</v>
      </c>
      <c r="X153" s="35">
        <v>45974</v>
      </c>
      <c r="Y153">
        <v>175</v>
      </c>
      <c r="Z153" s="4">
        <v>1000</v>
      </c>
      <c r="AA153" t="s">
        <v>60</v>
      </c>
      <c r="AB153" t="s">
        <v>60</v>
      </c>
      <c r="AC153" t="s">
        <v>59</v>
      </c>
      <c r="AD153" t="s">
        <v>858</v>
      </c>
    </row>
    <row r="154" spans="1:30">
      <c r="A154" s="19" t="s">
        <v>710</v>
      </c>
      <c r="B154">
        <v>10000</v>
      </c>
      <c r="C154" t="s">
        <v>1139</v>
      </c>
      <c r="D154" s="33">
        <v>1</v>
      </c>
      <c r="E154">
        <v>5000</v>
      </c>
      <c r="F154" t="s">
        <v>1118</v>
      </c>
      <c r="G154" s="33">
        <v>0.8</v>
      </c>
      <c r="H154">
        <v>169000</v>
      </c>
      <c r="I154" t="s">
        <v>1139</v>
      </c>
      <c r="J154">
        <v>100000</v>
      </c>
      <c r="K154" t="s">
        <v>1139</v>
      </c>
      <c r="L154" s="33">
        <v>0.8</v>
      </c>
      <c r="M154">
        <v>46000</v>
      </c>
      <c r="N154" t="s">
        <v>1139</v>
      </c>
      <c r="O154" s="33">
        <v>0.8</v>
      </c>
      <c r="P154">
        <v>159000</v>
      </c>
      <c r="Q154" t="s">
        <v>1118</v>
      </c>
      <c r="R154">
        <v>59000</v>
      </c>
      <c r="S154" t="s">
        <v>1139</v>
      </c>
      <c r="T154" s="33">
        <v>0.8</v>
      </c>
      <c r="U154" s="19" t="s">
        <v>60</v>
      </c>
      <c r="V154" s="4" t="s">
        <v>1430</v>
      </c>
      <c r="W154" s="35">
        <v>45672</v>
      </c>
      <c r="X154" s="35">
        <v>45729</v>
      </c>
      <c r="Y154">
        <v>125</v>
      </c>
      <c r="Z154" s="4">
        <v>50000</v>
      </c>
      <c r="AA154" t="s">
        <v>59</v>
      </c>
      <c r="AB154" t="s">
        <v>60</v>
      </c>
      <c r="AC154" t="s">
        <v>59</v>
      </c>
      <c r="AD154" t="s">
        <v>862</v>
      </c>
    </row>
    <row r="155" spans="1:30">
      <c r="A155" s="19" t="s">
        <v>729</v>
      </c>
      <c r="B155">
        <v>40000</v>
      </c>
      <c r="C155" t="s">
        <v>1118</v>
      </c>
      <c r="D155" s="33">
        <v>0.8</v>
      </c>
      <c r="E155">
        <v>20000</v>
      </c>
      <c r="F155" t="s">
        <v>1118</v>
      </c>
      <c r="G155" s="33">
        <v>0.8</v>
      </c>
      <c r="H155">
        <v>179500</v>
      </c>
      <c r="I155" t="s">
        <v>1118</v>
      </c>
      <c r="J155">
        <v>84800</v>
      </c>
      <c r="K155" t="s">
        <v>1118</v>
      </c>
      <c r="L155" s="33">
        <v>0.8</v>
      </c>
      <c r="M155">
        <v>11400</v>
      </c>
      <c r="N155" t="s">
        <v>1118</v>
      </c>
      <c r="O155" s="33">
        <v>0.8</v>
      </c>
      <c r="P155">
        <v>171600</v>
      </c>
      <c r="Q155" t="s">
        <v>1118</v>
      </c>
      <c r="R155">
        <v>65600</v>
      </c>
      <c r="S155" t="s">
        <v>1118</v>
      </c>
      <c r="T155" s="33">
        <v>0.8</v>
      </c>
      <c r="U155" s="19" t="s">
        <v>59</v>
      </c>
      <c r="V155" s="4" t="s">
        <v>1429</v>
      </c>
      <c r="W155" s="35">
        <v>45793</v>
      </c>
      <c r="X155" s="35">
        <v>45809</v>
      </c>
      <c r="Y155">
        <v>125</v>
      </c>
      <c r="Z155" s="4">
        <v>5000</v>
      </c>
      <c r="AA155" t="s">
        <v>59</v>
      </c>
      <c r="AB155" t="s">
        <v>60</v>
      </c>
      <c r="AC155" t="s">
        <v>59</v>
      </c>
      <c r="AD155" t="s">
        <v>848</v>
      </c>
    </row>
    <row r="156" spans="1:30">
      <c r="A156" s="19" t="s">
        <v>729</v>
      </c>
      <c r="B156">
        <v>20000</v>
      </c>
      <c r="C156" t="s">
        <v>1139</v>
      </c>
      <c r="D156" s="33">
        <v>0.8</v>
      </c>
      <c r="E156">
        <v>15000</v>
      </c>
      <c r="F156" t="s">
        <v>1118</v>
      </c>
      <c r="G156" s="33">
        <v>0.9</v>
      </c>
      <c r="H156">
        <v>190000</v>
      </c>
      <c r="I156" t="s">
        <v>1118</v>
      </c>
      <c r="J156">
        <v>92600</v>
      </c>
      <c r="K156" t="s">
        <v>1118</v>
      </c>
      <c r="L156" s="33">
        <v>1</v>
      </c>
      <c r="M156">
        <v>16800</v>
      </c>
      <c r="N156" t="s">
        <v>1118</v>
      </c>
      <c r="O156" s="33">
        <v>1</v>
      </c>
      <c r="P156">
        <v>184200</v>
      </c>
      <c r="Q156" t="s">
        <v>1139</v>
      </c>
      <c r="R156">
        <v>72200</v>
      </c>
      <c r="S156" t="s">
        <v>1139</v>
      </c>
      <c r="T156" s="33">
        <v>1</v>
      </c>
      <c r="U156" s="19" t="s">
        <v>59</v>
      </c>
      <c r="V156" s="4" t="s">
        <v>1431</v>
      </c>
      <c r="W156" s="35">
        <v>45844</v>
      </c>
      <c r="X156" s="35">
        <v>45887</v>
      </c>
      <c r="Y156">
        <v>125</v>
      </c>
      <c r="Z156" s="4">
        <v>50000</v>
      </c>
      <c r="AA156" t="s">
        <v>59</v>
      </c>
      <c r="AB156" t="s">
        <v>60</v>
      </c>
      <c r="AC156" t="s">
        <v>60</v>
      </c>
      <c r="AD156" t="s">
        <v>851</v>
      </c>
    </row>
    <row r="157" spans="1:30">
      <c r="A157" s="19" t="s">
        <v>729</v>
      </c>
      <c r="B157">
        <v>25000</v>
      </c>
      <c r="C157" t="s">
        <v>1118</v>
      </c>
      <c r="D157" s="33">
        <v>1</v>
      </c>
      <c r="E157">
        <v>17500</v>
      </c>
      <c r="F157" t="s">
        <v>1139</v>
      </c>
      <c r="G157" s="33">
        <v>1</v>
      </c>
      <c r="H157">
        <v>191750</v>
      </c>
      <c r="I157" t="s">
        <v>1139</v>
      </c>
      <c r="J157">
        <v>93900</v>
      </c>
      <c r="K157" t="s">
        <v>1139</v>
      </c>
      <c r="L157" s="33">
        <v>0.8</v>
      </c>
      <c r="M157">
        <v>17700</v>
      </c>
      <c r="N157" t="s">
        <v>1118</v>
      </c>
      <c r="O157" s="33">
        <v>0.8</v>
      </c>
      <c r="P157">
        <v>186300</v>
      </c>
      <c r="Q157" t="s">
        <v>1118</v>
      </c>
      <c r="R157">
        <v>73300</v>
      </c>
      <c r="S157" t="s">
        <v>1118</v>
      </c>
      <c r="T157" s="33">
        <v>0.8</v>
      </c>
      <c r="U157" s="19" t="s">
        <v>59</v>
      </c>
      <c r="V157" s="4" t="s">
        <v>1429</v>
      </c>
      <c r="W157" s="35">
        <v>45925</v>
      </c>
      <c r="X157" s="35">
        <v>46007</v>
      </c>
      <c r="Y157">
        <v>175</v>
      </c>
      <c r="Z157" s="4">
        <v>15000</v>
      </c>
      <c r="AA157" t="s">
        <v>60</v>
      </c>
      <c r="AB157" t="s">
        <v>59</v>
      </c>
      <c r="AC157" t="s">
        <v>59</v>
      </c>
      <c r="AD157" t="s">
        <v>855</v>
      </c>
    </row>
    <row r="158" spans="1:30">
      <c r="A158" s="19" t="s">
        <v>729</v>
      </c>
      <c r="B158">
        <v>30000</v>
      </c>
      <c r="C158" t="s">
        <v>1118</v>
      </c>
      <c r="D158" s="33">
        <v>0.8</v>
      </c>
      <c r="E158">
        <v>20000</v>
      </c>
      <c r="F158" t="s">
        <v>1118</v>
      </c>
      <c r="G158" s="33">
        <v>0.9</v>
      </c>
      <c r="H158">
        <v>193500</v>
      </c>
      <c r="I158" t="s">
        <v>1118</v>
      </c>
      <c r="J158">
        <v>100000</v>
      </c>
      <c r="K158" t="s">
        <v>1118</v>
      </c>
      <c r="L158" s="33">
        <v>0.8</v>
      </c>
      <c r="M158">
        <v>18600</v>
      </c>
      <c r="N158" t="s">
        <v>1139</v>
      </c>
      <c r="O158" s="33">
        <v>0.8</v>
      </c>
      <c r="P158">
        <v>188400</v>
      </c>
      <c r="Q158" t="s">
        <v>1139</v>
      </c>
      <c r="R158">
        <v>74400</v>
      </c>
      <c r="S158" t="s">
        <v>1118</v>
      </c>
      <c r="T158" s="33">
        <v>0.8</v>
      </c>
      <c r="U158" s="19" t="s">
        <v>60</v>
      </c>
      <c r="V158" s="4" t="s">
        <v>1433</v>
      </c>
      <c r="W158" s="35">
        <v>45971</v>
      </c>
      <c r="X158" s="35">
        <v>45989</v>
      </c>
      <c r="Y158">
        <v>125</v>
      </c>
      <c r="Z158" s="4">
        <v>1000</v>
      </c>
      <c r="AA158" t="s">
        <v>59</v>
      </c>
      <c r="AB158" t="s">
        <v>59</v>
      </c>
      <c r="AC158" t="s">
        <v>60</v>
      </c>
      <c r="AD158" t="s">
        <v>858</v>
      </c>
    </row>
    <row r="159" spans="1:30">
      <c r="A159" s="19" t="s">
        <v>729</v>
      </c>
      <c r="B159">
        <v>5000</v>
      </c>
      <c r="C159" t="s">
        <v>1139</v>
      </c>
      <c r="D159" s="33">
        <v>0.8</v>
      </c>
      <c r="E159">
        <v>12500</v>
      </c>
      <c r="F159" t="s">
        <v>1139</v>
      </c>
      <c r="G159" s="33">
        <v>1</v>
      </c>
      <c r="H159">
        <v>202250</v>
      </c>
      <c r="I159" t="s">
        <v>1139</v>
      </c>
      <c r="J159">
        <v>31700</v>
      </c>
      <c r="K159" t="s">
        <v>1139</v>
      </c>
      <c r="L159" s="33">
        <v>0.9</v>
      </c>
      <c r="M159">
        <v>23100</v>
      </c>
      <c r="N159" t="s">
        <v>1118</v>
      </c>
      <c r="O159" s="33">
        <v>0.9</v>
      </c>
      <c r="P159">
        <v>198900</v>
      </c>
      <c r="Q159" t="s">
        <v>1118</v>
      </c>
      <c r="R159">
        <v>79900</v>
      </c>
      <c r="S159" t="s">
        <v>1139</v>
      </c>
      <c r="T159" s="33">
        <v>0.9</v>
      </c>
      <c r="U159" s="19" t="s">
        <v>59</v>
      </c>
      <c r="V159" s="4" t="s">
        <v>1433</v>
      </c>
      <c r="W159" s="35">
        <v>45749</v>
      </c>
      <c r="X159" s="35">
        <v>45779</v>
      </c>
      <c r="Y159">
        <v>175</v>
      </c>
      <c r="Z159" s="4">
        <v>50000</v>
      </c>
      <c r="AA159" t="s">
        <v>60</v>
      </c>
      <c r="AB159" t="s">
        <v>60</v>
      </c>
      <c r="AC159" t="s">
        <v>59</v>
      </c>
      <c r="AD159" t="s">
        <v>862</v>
      </c>
    </row>
    <row r="160" spans="1:30">
      <c r="A160" s="19" t="s">
        <v>729</v>
      </c>
      <c r="B160">
        <v>10000</v>
      </c>
      <c r="C160" t="s">
        <v>1118</v>
      </c>
      <c r="D160" s="33">
        <v>0.9</v>
      </c>
      <c r="E160">
        <v>15000</v>
      </c>
      <c r="F160" t="s">
        <v>1118</v>
      </c>
      <c r="G160" s="33">
        <v>0.9</v>
      </c>
      <c r="H160">
        <v>204000</v>
      </c>
      <c r="I160" t="s">
        <v>1118</v>
      </c>
      <c r="J160">
        <v>100000</v>
      </c>
      <c r="K160" t="s">
        <v>1118</v>
      </c>
      <c r="L160" s="33">
        <v>1</v>
      </c>
      <c r="M160">
        <v>24000</v>
      </c>
      <c r="N160" t="s">
        <v>1139</v>
      </c>
      <c r="O160" s="33">
        <v>1</v>
      </c>
      <c r="P160">
        <v>201000</v>
      </c>
      <c r="Q160" t="s">
        <v>1118</v>
      </c>
      <c r="R160">
        <v>81000</v>
      </c>
      <c r="S160" t="s">
        <v>1118</v>
      </c>
      <c r="T160" s="33">
        <v>1</v>
      </c>
      <c r="U160" s="19" t="s">
        <v>59</v>
      </c>
      <c r="V160" s="4" t="s">
        <v>1433</v>
      </c>
      <c r="W160" s="35">
        <v>45875</v>
      </c>
      <c r="X160" s="35">
        <v>45959</v>
      </c>
      <c r="Y160">
        <v>125</v>
      </c>
      <c r="Z160" s="4">
        <v>50000</v>
      </c>
      <c r="AA160" t="s">
        <v>59</v>
      </c>
      <c r="AB160" t="s">
        <v>59</v>
      </c>
      <c r="AC160" t="s">
        <v>60</v>
      </c>
      <c r="AD160" t="s">
        <v>862</v>
      </c>
    </row>
    <row r="161" spans="1:30">
      <c r="A161" s="19" t="s">
        <v>729</v>
      </c>
      <c r="B161">
        <v>45000</v>
      </c>
      <c r="C161" t="s">
        <v>1139</v>
      </c>
      <c r="D161" s="33">
        <v>1</v>
      </c>
      <c r="E161">
        <v>12500</v>
      </c>
      <c r="F161" t="s">
        <v>1118</v>
      </c>
      <c r="G161" s="33">
        <v>1</v>
      </c>
      <c r="H161">
        <v>216250</v>
      </c>
      <c r="I161" t="s">
        <v>1118</v>
      </c>
      <c r="J161">
        <v>42100</v>
      </c>
      <c r="K161" t="s">
        <v>1118</v>
      </c>
      <c r="L161" s="33">
        <v>0.9</v>
      </c>
      <c r="M161">
        <v>30300</v>
      </c>
      <c r="N161" t="s">
        <v>1118</v>
      </c>
      <c r="O161" s="33">
        <v>0.9</v>
      </c>
      <c r="P161">
        <v>215700</v>
      </c>
      <c r="Q161" t="s">
        <v>1139</v>
      </c>
      <c r="R161">
        <v>88700</v>
      </c>
      <c r="S161" t="s">
        <v>1139</v>
      </c>
      <c r="T161" s="33">
        <v>0.9</v>
      </c>
      <c r="U161" s="19" t="s">
        <v>59</v>
      </c>
      <c r="V161" s="4" t="s">
        <v>1430</v>
      </c>
      <c r="W161" s="35">
        <v>45840</v>
      </c>
      <c r="X161" s="35">
        <v>45882</v>
      </c>
      <c r="Y161">
        <v>175</v>
      </c>
      <c r="Z161" s="4">
        <v>7500</v>
      </c>
      <c r="AA161" t="s">
        <v>60</v>
      </c>
      <c r="AB161" t="s">
        <v>59</v>
      </c>
      <c r="AC161" t="s">
        <v>60</v>
      </c>
      <c r="AD161" t="s">
        <v>873</v>
      </c>
    </row>
    <row r="162" spans="1:30">
      <c r="A162" s="19" t="s">
        <v>744</v>
      </c>
      <c r="B162">
        <v>15000</v>
      </c>
      <c r="C162" t="s">
        <v>1139</v>
      </c>
      <c r="D162" s="33">
        <v>0.9</v>
      </c>
      <c r="E162">
        <v>2500</v>
      </c>
      <c r="F162" t="s">
        <v>1139</v>
      </c>
      <c r="G162" s="33">
        <v>0.8</v>
      </c>
      <c r="H162">
        <v>223250</v>
      </c>
      <c r="I162" t="s">
        <v>1118</v>
      </c>
      <c r="J162">
        <v>47300</v>
      </c>
      <c r="K162" t="s">
        <v>1118</v>
      </c>
      <c r="L162" s="33">
        <v>1</v>
      </c>
      <c r="M162">
        <v>33900</v>
      </c>
      <c r="N162" t="s">
        <v>1118</v>
      </c>
      <c r="O162" s="33">
        <v>1</v>
      </c>
      <c r="P162">
        <v>224100</v>
      </c>
      <c r="Q162" t="s">
        <v>1118</v>
      </c>
      <c r="R162">
        <v>93100</v>
      </c>
      <c r="S162" t="s">
        <v>1118</v>
      </c>
      <c r="T162" s="33">
        <v>1</v>
      </c>
      <c r="U162" s="19" t="s">
        <v>59</v>
      </c>
      <c r="V162" s="4" t="s">
        <v>1431</v>
      </c>
      <c r="W162" s="35">
        <v>45963</v>
      </c>
      <c r="X162" s="35">
        <v>46008</v>
      </c>
      <c r="Y162">
        <v>175</v>
      </c>
      <c r="Z162" s="4">
        <v>15000</v>
      </c>
      <c r="AA162" t="s">
        <v>60</v>
      </c>
      <c r="AB162" t="s">
        <v>59</v>
      </c>
      <c r="AC162" t="s">
        <v>59</v>
      </c>
      <c r="AD162" t="s">
        <v>876</v>
      </c>
    </row>
    <row r="163" spans="1:30">
      <c r="A163" s="19" t="s">
        <v>744</v>
      </c>
      <c r="B163">
        <v>20000</v>
      </c>
      <c r="C163" t="s">
        <v>1139</v>
      </c>
      <c r="D163" s="33">
        <v>1</v>
      </c>
      <c r="E163">
        <v>5000</v>
      </c>
      <c r="F163" t="s">
        <v>1118</v>
      </c>
      <c r="G163" s="33">
        <v>1</v>
      </c>
      <c r="H163">
        <v>225000</v>
      </c>
      <c r="I163" t="s">
        <v>1139</v>
      </c>
      <c r="J163">
        <v>100000</v>
      </c>
      <c r="K163" t="s">
        <v>1139</v>
      </c>
      <c r="L163" s="33">
        <v>0.9</v>
      </c>
      <c r="M163">
        <v>34800</v>
      </c>
      <c r="N163" t="s">
        <v>1139</v>
      </c>
      <c r="O163" s="33">
        <v>0.9</v>
      </c>
      <c r="P163">
        <v>226200</v>
      </c>
      <c r="Q163" t="s">
        <v>1139</v>
      </c>
      <c r="R163">
        <v>94200</v>
      </c>
      <c r="S163" t="s">
        <v>1118</v>
      </c>
      <c r="T163" s="33">
        <v>0.9</v>
      </c>
      <c r="U163" s="19" t="s">
        <v>60</v>
      </c>
      <c r="V163" s="4" t="s">
        <v>1431</v>
      </c>
      <c r="W163" s="35">
        <v>45706</v>
      </c>
      <c r="X163" s="35">
        <v>45788</v>
      </c>
      <c r="Y163">
        <v>125</v>
      </c>
      <c r="Z163" s="4">
        <v>50000</v>
      </c>
      <c r="AA163" t="s">
        <v>59</v>
      </c>
      <c r="AB163" t="s">
        <v>60</v>
      </c>
      <c r="AC163" t="s">
        <v>60</v>
      </c>
      <c r="AD163" t="s">
        <v>880</v>
      </c>
    </row>
    <row r="164" spans="1:30">
      <c r="A164" s="19" t="s">
        <v>762</v>
      </c>
      <c r="B164">
        <v>25000</v>
      </c>
      <c r="C164" t="s">
        <v>1118</v>
      </c>
      <c r="D164" s="33">
        <v>0.9</v>
      </c>
      <c r="E164">
        <v>7500</v>
      </c>
      <c r="F164" t="s">
        <v>1139</v>
      </c>
      <c r="G164" s="33">
        <v>0.8</v>
      </c>
      <c r="H164">
        <v>51750</v>
      </c>
      <c r="I164" t="s">
        <v>1118</v>
      </c>
      <c r="J164">
        <v>49900</v>
      </c>
      <c r="K164" t="s">
        <v>1118</v>
      </c>
      <c r="L164" s="33">
        <v>1</v>
      </c>
      <c r="M164">
        <v>35700</v>
      </c>
      <c r="N164" t="s">
        <v>1118</v>
      </c>
      <c r="O164" s="33">
        <v>1</v>
      </c>
      <c r="P164">
        <v>228300</v>
      </c>
      <c r="Q164" t="s">
        <v>1118</v>
      </c>
      <c r="R164">
        <v>95300</v>
      </c>
      <c r="S164" t="s">
        <v>1139</v>
      </c>
      <c r="T164" s="33">
        <v>1</v>
      </c>
      <c r="U164" s="19" t="s">
        <v>60</v>
      </c>
      <c r="V164" s="4" t="s">
        <v>1434</v>
      </c>
      <c r="W164" s="35">
        <v>45785</v>
      </c>
      <c r="X164" s="35">
        <v>45817</v>
      </c>
      <c r="Y164">
        <v>175</v>
      </c>
      <c r="Z164" s="4">
        <v>50000</v>
      </c>
      <c r="AA164" t="s">
        <v>60</v>
      </c>
      <c r="AB164" t="s">
        <v>59</v>
      </c>
      <c r="AC164" t="s">
        <v>60</v>
      </c>
      <c r="AD164" t="s">
        <v>876</v>
      </c>
    </row>
    <row r="165" spans="1:30">
      <c r="D165" s="33"/>
      <c r="G165" s="33"/>
      <c r="L165" s="33"/>
      <c r="O165" s="33"/>
      <c r="T165" s="33"/>
      <c r="U165" s="19"/>
      <c r="V165" s="4"/>
      <c r="W165" s="35"/>
      <c r="X165" s="35"/>
      <c r="Z165" s="4"/>
    </row>
    <row r="166" spans="1:30">
      <c r="D166" s="33"/>
      <c r="G166" s="33"/>
      <c r="L166" s="33"/>
      <c r="O166" s="33"/>
      <c r="T166" s="33"/>
      <c r="U166" s="19"/>
      <c r="V166" s="4"/>
      <c r="W166" s="35"/>
      <c r="X166" s="35"/>
      <c r="Z166" s="4"/>
    </row>
    <row r="167" spans="1:30">
      <c r="D167" s="33"/>
      <c r="G167" s="33"/>
      <c r="L167" s="33"/>
      <c r="O167" s="33"/>
      <c r="T167" s="33"/>
      <c r="U167" s="19"/>
      <c r="V167" s="4"/>
      <c r="W167" s="35"/>
      <c r="X167" s="35"/>
      <c r="Z167" s="4"/>
    </row>
    <row r="168" spans="1:30">
      <c r="D168" s="33"/>
      <c r="G168" s="33"/>
      <c r="L168" s="33"/>
      <c r="O168" s="33"/>
      <c r="T168" s="33"/>
      <c r="U168" s="19"/>
      <c r="V168" s="4"/>
      <c r="W168" s="35"/>
      <c r="X168" s="35"/>
      <c r="Z168" s="4"/>
    </row>
    <row r="169" spans="1:30">
      <c r="D169" s="33"/>
      <c r="G169" s="33"/>
      <c r="L169" s="33"/>
      <c r="O169" s="33"/>
      <c r="T169" s="33"/>
      <c r="U169" s="19"/>
      <c r="V169" s="4"/>
      <c r="W169" s="35"/>
      <c r="X169" s="35"/>
      <c r="Z169" s="4"/>
    </row>
    <row r="170" spans="1:30">
      <c r="D170" s="33"/>
      <c r="G170" s="33"/>
      <c r="L170" s="33"/>
      <c r="O170" s="33"/>
      <c r="T170" s="33"/>
      <c r="U170" s="19"/>
      <c r="V170" s="4"/>
      <c r="W170" s="35"/>
      <c r="X170" s="35"/>
      <c r="Z170" s="4"/>
    </row>
    <row r="171" spans="1:30">
      <c r="D171" s="33"/>
      <c r="G171" s="33"/>
      <c r="L171" s="33"/>
      <c r="O171" s="33"/>
      <c r="T171" s="33"/>
      <c r="U171" s="19"/>
      <c r="V171" s="4"/>
      <c r="W171" s="35"/>
      <c r="X171" s="35"/>
      <c r="Z171" s="4"/>
    </row>
    <row r="172" spans="1:30">
      <c r="D172" s="33"/>
      <c r="G172" s="33"/>
      <c r="L172" s="33"/>
      <c r="O172" s="33"/>
      <c r="T172" s="33"/>
      <c r="U172" s="19"/>
      <c r="V172" s="4"/>
      <c r="W172" s="35"/>
      <c r="X172" s="35"/>
      <c r="Z172" s="4"/>
    </row>
    <row r="173" spans="1:30">
      <c r="D173" s="33"/>
      <c r="G173" s="33"/>
      <c r="L173" s="33"/>
      <c r="O173" s="33"/>
      <c r="T173" s="33"/>
      <c r="U173" s="19"/>
      <c r="V173" s="4"/>
      <c r="W173" s="35"/>
      <c r="X173" s="35"/>
      <c r="Z173" s="4"/>
    </row>
    <row r="174" spans="1:30">
      <c r="D174" s="33"/>
      <c r="G174" s="33"/>
      <c r="L174" s="33"/>
      <c r="O174" s="33"/>
      <c r="T174" s="33"/>
      <c r="U174" s="19"/>
      <c r="V174" s="4"/>
      <c r="W174" s="35"/>
      <c r="X174" s="35"/>
      <c r="Z174" s="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7"/>
  <sheetViews>
    <sheetView workbookViewId="0"/>
  </sheetViews>
  <sheetFormatPr defaultRowHeight="14.4"/>
  <cols>
    <col min="1" max="1" width="7.109375" bestFit="1" customWidth="1"/>
    <col min="2" max="2" width="6.44140625" bestFit="1" customWidth="1"/>
    <col min="3" max="3" width="4.6640625" bestFit="1" customWidth="1"/>
    <col min="4" max="4" width="38.88671875" bestFit="1" customWidth="1"/>
    <col min="5" max="5" width="28.33203125" bestFit="1" customWidth="1"/>
    <col min="6" max="6" width="11.109375" bestFit="1" customWidth="1"/>
    <col min="7" max="7" width="12.5546875" bestFit="1" customWidth="1"/>
    <col min="8" max="8" width="5.6640625" bestFit="1" customWidth="1"/>
    <col min="9" max="9" width="6.5546875" bestFit="1" customWidth="1"/>
    <col min="10" max="10" width="11.6640625" bestFit="1" customWidth="1"/>
    <col min="11" max="11" width="14.6640625" bestFit="1" customWidth="1"/>
    <col min="12" max="12" width="20.44140625" bestFit="1" customWidth="1"/>
    <col min="13" max="13" width="17.44140625" bestFit="1" customWidth="1"/>
    <col min="14" max="14" width="84.44140625" bestFit="1" customWidth="1"/>
  </cols>
  <sheetData>
    <row r="1" spans="1:14">
      <c r="A1" t="s">
        <v>0</v>
      </c>
      <c r="B1" t="s">
        <v>1435</v>
      </c>
      <c r="C1" t="s">
        <v>1436</v>
      </c>
      <c r="D1" t="s">
        <v>34</v>
      </c>
      <c r="E1" t="s">
        <v>1437</v>
      </c>
      <c r="F1" t="s">
        <v>1438</v>
      </c>
      <c r="G1" t="s">
        <v>783</v>
      </c>
      <c r="H1" t="s">
        <v>784</v>
      </c>
      <c r="I1" t="s">
        <v>785</v>
      </c>
      <c r="J1" t="s">
        <v>1439</v>
      </c>
      <c r="K1" t="s">
        <v>1440</v>
      </c>
      <c r="L1" t="s">
        <v>1441</v>
      </c>
      <c r="M1" t="s">
        <v>1442</v>
      </c>
      <c r="N1" t="s">
        <v>798</v>
      </c>
    </row>
    <row r="2" spans="1:14">
      <c r="A2" s="9" t="s">
        <v>57</v>
      </c>
      <c r="B2" t="s">
        <v>1163</v>
      </c>
      <c r="C2" t="s">
        <v>1163</v>
      </c>
      <c r="D2" t="s">
        <v>1443</v>
      </c>
      <c r="E2" t="s">
        <v>1444</v>
      </c>
      <c r="F2" t="s">
        <v>103</v>
      </c>
      <c r="G2" t="s">
        <v>800</v>
      </c>
      <c r="H2" t="s">
        <v>90</v>
      </c>
      <c r="I2" t="s">
        <v>801</v>
      </c>
      <c r="J2" t="s">
        <v>59</v>
      </c>
      <c r="K2" t="s">
        <v>1445</v>
      </c>
      <c r="L2" t="s">
        <v>1446</v>
      </c>
      <c r="M2" t="s">
        <v>59</v>
      </c>
      <c r="N2" t="s">
        <v>1447</v>
      </c>
    </row>
    <row r="3" spans="1:14">
      <c r="A3" s="9" t="s">
        <v>57</v>
      </c>
      <c r="B3" t="s">
        <v>1163</v>
      </c>
      <c r="C3" t="s">
        <v>1163</v>
      </c>
      <c r="D3" t="s">
        <v>1448</v>
      </c>
      <c r="E3" t="s">
        <v>1449</v>
      </c>
      <c r="F3" t="s">
        <v>1450</v>
      </c>
      <c r="G3" t="s">
        <v>806</v>
      </c>
      <c r="H3" t="s">
        <v>175</v>
      </c>
      <c r="I3" t="s">
        <v>807</v>
      </c>
      <c r="J3" t="s">
        <v>59</v>
      </c>
      <c r="K3" t="s">
        <v>1451</v>
      </c>
      <c r="L3" t="s">
        <v>1452</v>
      </c>
      <c r="M3" t="s">
        <v>59</v>
      </c>
      <c r="N3" t="s">
        <v>1453</v>
      </c>
    </row>
    <row r="4" spans="1:14">
      <c r="A4" s="9" t="s">
        <v>89</v>
      </c>
      <c r="B4" t="s">
        <v>1163</v>
      </c>
      <c r="C4" t="s">
        <v>1163</v>
      </c>
      <c r="D4" t="s">
        <v>1454</v>
      </c>
      <c r="E4" t="s">
        <v>1455</v>
      </c>
      <c r="F4" t="s">
        <v>1456</v>
      </c>
      <c r="G4" t="s">
        <v>806</v>
      </c>
      <c r="H4" t="s">
        <v>175</v>
      </c>
      <c r="I4" t="s">
        <v>807</v>
      </c>
      <c r="J4" t="s">
        <v>59</v>
      </c>
      <c r="K4" t="s">
        <v>1457</v>
      </c>
      <c r="L4" t="s">
        <v>1458</v>
      </c>
      <c r="M4" t="s">
        <v>59</v>
      </c>
      <c r="N4" t="s">
        <v>1459</v>
      </c>
    </row>
    <row r="5" spans="1:14">
      <c r="A5" s="9" t="s">
        <v>89</v>
      </c>
      <c r="B5" t="s">
        <v>1163</v>
      </c>
      <c r="C5" t="s">
        <v>1163</v>
      </c>
      <c r="D5" t="s">
        <v>1460</v>
      </c>
      <c r="E5" t="s">
        <v>1461</v>
      </c>
      <c r="G5" t="s">
        <v>143</v>
      </c>
      <c r="H5" t="s">
        <v>111</v>
      </c>
      <c r="I5" t="s">
        <v>813</v>
      </c>
      <c r="J5" t="s">
        <v>59</v>
      </c>
      <c r="K5" t="s">
        <v>1462</v>
      </c>
      <c r="L5" t="s">
        <v>1458</v>
      </c>
      <c r="M5" t="s">
        <v>59</v>
      </c>
      <c r="N5" t="s">
        <v>1463</v>
      </c>
    </row>
    <row r="6" spans="1:14">
      <c r="A6" s="9" t="s">
        <v>121</v>
      </c>
      <c r="B6" t="s">
        <v>1163</v>
      </c>
      <c r="C6" t="s">
        <v>1163</v>
      </c>
      <c r="D6" t="s">
        <v>1464</v>
      </c>
      <c r="E6" t="s">
        <v>1465</v>
      </c>
      <c r="F6" t="s">
        <v>1466</v>
      </c>
      <c r="G6" t="s">
        <v>818</v>
      </c>
      <c r="H6" t="s">
        <v>83</v>
      </c>
      <c r="I6" t="s">
        <v>819</v>
      </c>
      <c r="J6" t="s">
        <v>59</v>
      </c>
      <c r="K6" t="s">
        <v>1467</v>
      </c>
      <c r="L6" t="s">
        <v>1446</v>
      </c>
      <c r="M6" t="s">
        <v>59</v>
      </c>
      <c r="N6" t="s">
        <v>1468</v>
      </c>
    </row>
    <row r="7" spans="1:14">
      <c r="A7" s="9" t="s">
        <v>121</v>
      </c>
      <c r="B7" t="s">
        <v>1163</v>
      </c>
      <c r="C7" t="s">
        <v>1163</v>
      </c>
      <c r="D7" t="s">
        <v>1469</v>
      </c>
      <c r="E7" t="s">
        <v>1470</v>
      </c>
      <c r="F7" t="s">
        <v>285</v>
      </c>
      <c r="G7" t="s">
        <v>82</v>
      </c>
      <c r="H7" t="s">
        <v>83</v>
      </c>
      <c r="I7" t="s">
        <v>850</v>
      </c>
      <c r="J7" t="s">
        <v>59</v>
      </c>
      <c r="K7" t="s">
        <v>1471</v>
      </c>
      <c r="L7" t="s">
        <v>1446</v>
      </c>
      <c r="M7" t="s">
        <v>59</v>
      </c>
      <c r="N7" t="s">
        <v>1472</v>
      </c>
    </row>
    <row r="8" spans="1:14">
      <c r="A8" s="9" t="s">
        <v>121</v>
      </c>
      <c r="B8" t="s">
        <v>1163</v>
      </c>
      <c r="C8">
        <v>2</v>
      </c>
      <c r="D8" t="s">
        <v>1473</v>
      </c>
      <c r="E8" t="s">
        <v>1474</v>
      </c>
      <c r="G8" t="s">
        <v>546</v>
      </c>
      <c r="H8" t="s">
        <v>224</v>
      </c>
      <c r="I8" t="s">
        <v>853</v>
      </c>
      <c r="J8" t="s">
        <v>59</v>
      </c>
      <c r="K8" t="s">
        <v>1475</v>
      </c>
      <c r="L8" t="s">
        <v>1476</v>
      </c>
      <c r="M8" t="s">
        <v>59</v>
      </c>
      <c r="N8" t="s">
        <v>1477</v>
      </c>
    </row>
    <row r="9" spans="1:14">
      <c r="A9" s="9" t="s">
        <v>150</v>
      </c>
      <c r="B9" t="s">
        <v>1163</v>
      </c>
      <c r="C9" t="s">
        <v>1127</v>
      </c>
      <c r="D9" t="s">
        <v>1478</v>
      </c>
      <c r="E9" t="s">
        <v>1479</v>
      </c>
      <c r="F9" t="s">
        <v>1480</v>
      </c>
      <c r="G9" t="s">
        <v>133</v>
      </c>
      <c r="H9" t="s">
        <v>117</v>
      </c>
      <c r="I9" t="s">
        <v>857</v>
      </c>
      <c r="J9" t="s">
        <v>59</v>
      </c>
      <c r="K9" t="s">
        <v>1481</v>
      </c>
      <c r="L9" t="s">
        <v>1446</v>
      </c>
      <c r="M9" t="s">
        <v>59</v>
      </c>
      <c r="N9" t="s">
        <v>1482</v>
      </c>
    </row>
    <row r="10" spans="1:14">
      <c r="A10" s="9" t="s">
        <v>150</v>
      </c>
      <c r="B10" t="s">
        <v>1163</v>
      </c>
      <c r="C10" t="s">
        <v>1163</v>
      </c>
      <c r="D10" t="s">
        <v>1443</v>
      </c>
      <c r="E10" t="s">
        <v>1444</v>
      </c>
      <c r="F10" t="s">
        <v>103</v>
      </c>
      <c r="G10" t="s">
        <v>435</v>
      </c>
      <c r="H10" t="s">
        <v>83</v>
      </c>
      <c r="I10" t="s">
        <v>864</v>
      </c>
      <c r="J10" t="s">
        <v>59</v>
      </c>
      <c r="K10" t="s">
        <v>1445</v>
      </c>
      <c r="L10" t="s">
        <v>1446</v>
      </c>
      <c r="M10" t="s">
        <v>59</v>
      </c>
      <c r="N10" t="s">
        <v>1447</v>
      </c>
    </row>
    <row r="11" spans="1:14">
      <c r="A11" s="9" t="s">
        <v>174</v>
      </c>
      <c r="B11" t="s">
        <v>1163</v>
      </c>
      <c r="C11" t="s">
        <v>1163</v>
      </c>
      <c r="D11" t="s">
        <v>1454</v>
      </c>
      <c r="E11" t="s">
        <v>1455</v>
      </c>
      <c r="F11" t="s">
        <v>1456</v>
      </c>
      <c r="G11" t="s">
        <v>223</v>
      </c>
      <c r="H11" t="s">
        <v>224</v>
      </c>
      <c r="I11" t="s">
        <v>865</v>
      </c>
      <c r="J11" t="s">
        <v>59</v>
      </c>
      <c r="K11" t="s">
        <v>1457</v>
      </c>
      <c r="L11" t="s">
        <v>1458</v>
      </c>
      <c r="M11" t="s">
        <v>59</v>
      </c>
      <c r="N11" t="s">
        <v>1459</v>
      </c>
    </row>
    <row r="12" spans="1:14">
      <c r="A12" s="9" t="s">
        <v>174</v>
      </c>
      <c r="B12" t="s">
        <v>1163</v>
      </c>
      <c r="C12" t="s">
        <v>1163</v>
      </c>
      <c r="D12" t="s">
        <v>1483</v>
      </c>
      <c r="E12" t="s">
        <v>1484</v>
      </c>
      <c r="F12" t="s">
        <v>1485</v>
      </c>
      <c r="G12" t="s">
        <v>116</v>
      </c>
      <c r="H12" t="s">
        <v>117</v>
      </c>
      <c r="I12" t="s">
        <v>867</v>
      </c>
      <c r="J12" t="s">
        <v>59</v>
      </c>
      <c r="K12" t="s">
        <v>1486</v>
      </c>
      <c r="L12" t="s">
        <v>1446</v>
      </c>
      <c r="M12" t="s">
        <v>59</v>
      </c>
      <c r="N12" t="s">
        <v>1487</v>
      </c>
    </row>
    <row r="13" spans="1:14">
      <c r="A13" s="9" t="s">
        <v>174</v>
      </c>
      <c r="B13" t="s">
        <v>1163</v>
      </c>
      <c r="C13" t="s">
        <v>1163</v>
      </c>
      <c r="D13" t="s">
        <v>1488</v>
      </c>
      <c r="E13" t="s">
        <v>1489</v>
      </c>
      <c r="F13" t="s">
        <v>720</v>
      </c>
      <c r="G13" t="s">
        <v>417</v>
      </c>
      <c r="H13" t="s">
        <v>58</v>
      </c>
      <c r="I13" t="s">
        <v>870</v>
      </c>
      <c r="J13" t="s">
        <v>59</v>
      </c>
      <c r="K13" t="s">
        <v>1490</v>
      </c>
      <c r="L13" t="s">
        <v>1458</v>
      </c>
      <c r="M13" t="s">
        <v>59</v>
      </c>
      <c r="N13" t="s">
        <v>1491</v>
      </c>
    </row>
    <row r="14" spans="1:14">
      <c r="A14" s="9" t="s">
        <v>174</v>
      </c>
      <c r="B14" t="s">
        <v>1163</v>
      </c>
      <c r="C14" t="s">
        <v>1163</v>
      </c>
      <c r="D14" t="s">
        <v>1448</v>
      </c>
      <c r="E14" t="s">
        <v>1449</v>
      </c>
      <c r="F14" t="s">
        <v>1450</v>
      </c>
      <c r="G14" t="s">
        <v>800</v>
      </c>
      <c r="H14" t="s">
        <v>90</v>
      </c>
      <c r="I14" t="s">
        <v>801</v>
      </c>
      <c r="J14" t="s">
        <v>59</v>
      </c>
      <c r="K14" t="s">
        <v>1451</v>
      </c>
      <c r="L14" t="s">
        <v>1452</v>
      </c>
      <c r="M14" t="s">
        <v>59</v>
      </c>
      <c r="N14" t="s">
        <v>1453</v>
      </c>
    </row>
    <row r="15" spans="1:14">
      <c r="A15" s="9" t="s">
        <v>174</v>
      </c>
      <c r="B15" t="s">
        <v>1163</v>
      </c>
      <c r="C15" t="s">
        <v>1163</v>
      </c>
      <c r="D15" t="s">
        <v>1483</v>
      </c>
      <c r="E15" t="s">
        <v>1484</v>
      </c>
      <c r="F15" t="s">
        <v>1485</v>
      </c>
      <c r="G15" t="s">
        <v>806</v>
      </c>
      <c r="H15" t="s">
        <v>175</v>
      </c>
      <c r="I15" t="s">
        <v>807</v>
      </c>
      <c r="J15" t="s">
        <v>59</v>
      </c>
      <c r="K15" t="s">
        <v>1486</v>
      </c>
      <c r="L15" t="s">
        <v>1446</v>
      </c>
      <c r="M15" t="s">
        <v>59</v>
      </c>
      <c r="N15" t="s">
        <v>1487</v>
      </c>
    </row>
    <row r="16" spans="1:14">
      <c r="A16" s="9" t="s">
        <v>174</v>
      </c>
      <c r="B16" t="s">
        <v>1163</v>
      </c>
      <c r="C16" t="s">
        <v>1163</v>
      </c>
      <c r="D16" t="s">
        <v>1492</v>
      </c>
      <c r="E16" t="s">
        <v>1493</v>
      </c>
      <c r="F16" t="s">
        <v>199</v>
      </c>
      <c r="G16" t="s">
        <v>181</v>
      </c>
      <c r="H16" t="s">
        <v>175</v>
      </c>
      <c r="I16" t="s">
        <v>885</v>
      </c>
      <c r="J16" t="s">
        <v>59</v>
      </c>
      <c r="K16" t="s">
        <v>1494</v>
      </c>
      <c r="L16" t="s">
        <v>1495</v>
      </c>
      <c r="M16" t="s">
        <v>59</v>
      </c>
      <c r="N16" t="s">
        <v>1496</v>
      </c>
    </row>
    <row r="17" spans="1:14">
      <c r="A17" s="9" t="s">
        <v>174</v>
      </c>
      <c r="B17" t="s">
        <v>1163</v>
      </c>
      <c r="C17" t="s">
        <v>1163</v>
      </c>
      <c r="D17" t="s">
        <v>1497</v>
      </c>
      <c r="E17" t="s">
        <v>1498</v>
      </c>
      <c r="F17" t="s">
        <v>628</v>
      </c>
      <c r="G17" t="s">
        <v>143</v>
      </c>
      <c r="H17" t="s">
        <v>111</v>
      </c>
      <c r="I17" t="s">
        <v>863</v>
      </c>
      <c r="J17" t="s">
        <v>59</v>
      </c>
      <c r="K17" t="s">
        <v>1499</v>
      </c>
      <c r="L17" t="s">
        <v>1458</v>
      </c>
      <c r="M17" t="s">
        <v>59</v>
      </c>
      <c r="N17" t="s">
        <v>1500</v>
      </c>
    </row>
    <row r="18" spans="1:14">
      <c r="A18" s="9" t="s">
        <v>174</v>
      </c>
      <c r="B18" t="s">
        <v>1127</v>
      </c>
      <c r="C18" t="s">
        <v>1163</v>
      </c>
      <c r="D18" t="s">
        <v>1501</v>
      </c>
      <c r="E18" t="s">
        <v>1502</v>
      </c>
      <c r="F18" t="s">
        <v>525</v>
      </c>
      <c r="G18" t="s">
        <v>417</v>
      </c>
      <c r="H18" t="s">
        <v>58</v>
      </c>
      <c r="I18" t="s">
        <v>870</v>
      </c>
      <c r="J18" t="s">
        <v>59</v>
      </c>
      <c r="K18" t="s">
        <v>1503</v>
      </c>
      <c r="L18" t="s">
        <v>1458</v>
      </c>
      <c r="M18" t="s">
        <v>59</v>
      </c>
      <c r="N18" t="s">
        <v>1504</v>
      </c>
    </row>
    <row r="19" spans="1:14">
      <c r="A19" s="9" t="s">
        <v>174</v>
      </c>
      <c r="B19" t="s">
        <v>1127</v>
      </c>
      <c r="C19" t="s">
        <v>1163</v>
      </c>
      <c r="D19" t="s">
        <v>1505</v>
      </c>
      <c r="E19" t="s">
        <v>1506</v>
      </c>
      <c r="F19" t="s">
        <v>479</v>
      </c>
      <c r="G19" t="s">
        <v>800</v>
      </c>
      <c r="H19" t="s">
        <v>90</v>
      </c>
      <c r="I19" t="s">
        <v>801</v>
      </c>
      <c r="J19" t="s">
        <v>59</v>
      </c>
      <c r="K19" t="s">
        <v>1507</v>
      </c>
      <c r="L19" t="s">
        <v>1476</v>
      </c>
      <c r="M19" t="s">
        <v>59</v>
      </c>
      <c r="N19" t="s">
        <v>1508</v>
      </c>
    </row>
    <row r="20" spans="1:14">
      <c r="A20" s="9" t="s">
        <v>174</v>
      </c>
      <c r="B20" t="s">
        <v>1141</v>
      </c>
      <c r="C20" t="s">
        <v>1163</v>
      </c>
      <c r="D20" t="s">
        <v>1509</v>
      </c>
      <c r="E20" t="s">
        <v>1510</v>
      </c>
      <c r="F20" t="s">
        <v>702</v>
      </c>
      <c r="G20" t="s">
        <v>806</v>
      </c>
      <c r="H20" t="s">
        <v>175</v>
      </c>
      <c r="I20" t="s">
        <v>807</v>
      </c>
      <c r="J20" t="s">
        <v>59</v>
      </c>
      <c r="K20" t="s">
        <v>1511</v>
      </c>
      <c r="L20" t="s">
        <v>1458</v>
      </c>
      <c r="M20" t="s">
        <v>59</v>
      </c>
      <c r="N20" t="s">
        <v>1512</v>
      </c>
    </row>
    <row r="21" spans="1:14">
      <c r="A21" s="9" t="s">
        <v>188</v>
      </c>
      <c r="B21" t="s">
        <v>1163</v>
      </c>
      <c r="C21" t="s">
        <v>1163</v>
      </c>
      <c r="D21" t="s">
        <v>1513</v>
      </c>
      <c r="E21" t="s">
        <v>1514</v>
      </c>
      <c r="F21" t="s">
        <v>241</v>
      </c>
      <c r="G21" t="s">
        <v>435</v>
      </c>
      <c r="H21" t="s">
        <v>83</v>
      </c>
      <c r="I21" t="s">
        <v>864</v>
      </c>
      <c r="J21" t="s">
        <v>59</v>
      </c>
      <c r="K21" t="s">
        <v>1515</v>
      </c>
      <c r="L21" t="s">
        <v>1446</v>
      </c>
      <c r="M21" t="s">
        <v>59</v>
      </c>
      <c r="N21" t="s">
        <v>1516</v>
      </c>
    </row>
    <row r="22" spans="1:14">
      <c r="A22" s="9" t="s">
        <v>188</v>
      </c>
      <c r="B22" t="s">
        <v>1163</v>
      </c>
      <c r="C22" t="s">
        <v>1163</v>
      </c>
      <c r="D22" t="s">
        <v>1513</v>
      </c>
      <c r="E22" t="s">
        <v>1514</v>
      </c>
      <c r="F22" t="s">
        <v>241</v>
      </c>
      <c r="G22" t="s">
        <v>223</v>
      </c>
      <c r="H22" t="s">
        <v>224</v>
      </c>
      <c r="I22" t="s">
        <v>865</v>
      </c>
      <c r="J22" t="s">
        <v>59</v>
      </c>
      <c r="K22" t="s">
        <v>1515</v>
      </c>
      <c r="L22" t="s">
        <v>1446</v>
      </c>
      <c r="M22" t="s">
        <v>59</v>
      </c>
      <c r="N22" t="s">
        <v>1516</v>
      </c>
    </row>
    <row r="23" spans="1:14">
      <c r="A23" s="9" t="s">
        <v>210</v>
      </c>
      <c r="B23" t="s">
        <v>1163</v>
      </c>
      <c r="C23" t="s">
        <v>1163</v>
      </c>
      <c r="D23" t="s">
        <v>1517</v>
      </c>
      <c r="E23" t="s">
        <v>1518</v>
      </c>
      <c r="F23" t="s">
        <v>1519</v>
      </c>
      <c r="G23" t="s">
        <v>116</v>
      </c>
      <c r="H23" t="s">
        <v>117</v>
      </c>
      <c r="I23" t="s">
        <v>867</v>
      </c>
      <c r="J23" t="s">
        <v>59</v>
      </c>
      <c r="K23" t="s">
        <v>1520</v>
      </c>
      <c r="L23" t="s">
        <v>1521</v>
      </c>
      <c r="M23" t="s">
        <v>59</v>
      </c>
      <c r="N23" t="s">
        <v>1522</v>
      </c>
    </row>
    <row r="24" spans="1:14">
      <c r="A24" s="9" t="s">
        <v>210</v>
      </c>
      <c r="B24" t="s">
        <v>1127</v>
      </c>
      <c r="C24" t="s">
        <v>1163</v>
      </c>
      <c r="D24" t="s">
        <v>1501</v>
      </c>
      <c r="E24" t="s">
        <v>1502</v>
      </c>
      <c r="F24" t="s">
        <v>525</v>
      </c>
      <c r="G24" t="s">
        <v>417</v>
      </c>
      <c r="H24" t="s">
        <v>58</v>
      </c>
      <c r="I24" t="s">
        <v>870</v>
      </c>
      <c r="J24" t="s">
        <v>59</v>
      </c>
      <c r="K24" t="s">
        <v>1503</v>
      </c>
      <c r="L24" t="s">
        <v>1458</v>
      </c>
      <c r="M24" t="s">
        <v>59</v>
      </c>
      <c r="N24" t="s">
        <v>1504</v>
      </c>
    </row>
    <row r="25" spans="1:14">
      <c r="A25" s="9" t="s">
        <v>210</v>
      </c>
      <c r="B25" t="s">
        <v>1127</v>
      </c>
      <c r="C25" t="s">
        <v>1163</v>
      </c>
      <c r="D25" t="s">
        <v>1505</v>
      </c>
      <c r="E25" t="s">
        <v>1506</v>
      </c>
      <c r="F25" t="s">
        <v>479</v>
      </c>
      <c r="G25" t="s">
        <v>800</v>
      </c>
      <c r="H25" t="s">
        <v>90</v>
      </c>
      <c r="I25" t="s">
        <v>801</v>
      </c>
      <c r="J25" t="s">
        <v>59</v>
      </c>
      <c r="K25" t="s">
        <v>1507</v>
      </c>
      <c r="L25" t="s">
        <v>1476</v>
      </c>
      <c r="M25" t="s">
        <v>59</v>
      </c>
      <c r="N25" t="s">
        <v>1508</v>
      </c>
    </row>
    <row r="26" spans="1:14">
      <c r="A26" s="9" t="s">
        <v>210</v>
      </c>
      <c r="B26" t="s">
        <v>1141</v>
      </c>
      <c r="C26" t="s">
        <v>1163</v>
      </c>
      <c r="D26" t="s">
        <v>1509</v>
      </c>
      <c r="E26" t="s">
        <v>1510</v>
      </c>
      <c r="F26" t="s">
        <v>702</v>
      </c>
      <c r="G26" t="s">
        <v>806</v>
      </c>
      <c r="H26" t="s">
        <v>175</v>
      </c>
      <c r="I26" t="s">
        <v>807</v>
      </c>
      <c r="J26" t="s">
        <v>59</v>
      </c>
      <c r="K26" t="s">
        <v>1511</v>
      </c>
      <c r="L26" t="s">
        <v>1458</v>
      </c>
      <c r="M26" t="s">
        <v>59</v>
      </c>
      <c r="N26" t="s">
        <v>1512</v>
      </c>
    </row>
    <row r="27" spans="1:14">
      <c r="A27" s="9" t="s">
        <v>229</v>
      </c>
      <c r="B27" t="s">
        <v>1141</v>
      </c>
      <c r="C27" t="s">
        <v>1163</v>
      </c>
      <c r="D27" t="s">
        <v>1523</v>
      </c>
      <c r="E27" t="s">
        <v>1524</v>
      </c>
      <c r="F27" t="s">
        <v>1224</v>
      </c>
      <c r="G27" t="s">
        <v>143</v>
      </c>
      <c r="H27" t="s">
        <v>111</v>
      </c>
      <c r="I27" t="s">
        <v>813</v>
      </c>
      <c r="J27" t="s">
        <v>59</v>
      </c>
      <c r="K27" t="s">
        <v>1525</v>
      </c>
      <c r="L27" t="s">
        <v>1446</v>
      </c>
      <c r="M27" t="s">
        <v>59</v>
      </c>
      <c r="N27" t="s">
        <v>1526</v>
      </c>
    </row>
    <row r="28" spans="1:14">
      <c r="A28" s="9" t="s">
        <v>229</v>
      </c>
      <c r="B28" t="s">
        <v>1180</v>
      </c>
      <c r="C28">
        <v>4</v>
      </c>
      <c r="D28" t="s">
        <v>1527</v>
      </c>
      <c r="E28" t="s">
        <v>1528</v>
      </c>
      <c r="F28" t="s">
        <v>1485</v>
      </c>
      <c r="G28" t="s">
        <v>818</v>
      </c>
      <c r="H28" t="s">
        <v>83</v>
      </c>
      <c r="I28" t="s">
        <v>819</v>
      </c>
      <c r="J28" t="s">
        <v>59</v>
      </c>
      <c r="K28" t="s">
        <v>1529</v>
      </c>
      <c r="L28" t="s">
        <v>1521</v>
      </c>
      <c r="M28" t="s">
        <v>59</v>
      </c>
      <c r="N28" t="s">
        <v>1530</v>
      </c>
    </row>
    <row r="29" spans="1:14">
      <c r="A29" s="9" t="s">
        <v>229</v>
      </c>
      <c r="B29" t="s">
        <v>1163</v>
      </c>
      <c r="C29" t="s">
        <v>1180</v>
      </c>
      <c r="D29" t="s">
        <v>1517</v>
      </c>
      <c r="E29" t="s">
        <v>1518</v>
      </c>
      <c r="F29" t="s">
        <v>1519</v>
      </c>
      <c r="G29" t="s">
        <v>823</v>
      </c>
      <c r="H29" t="s">
        <v>224</v>
      </c>
      <c r="I29" t="s">
        <v>824</v>
      </c>
      <c r="J29" t="s">
        <v>59</v>
      </c>
      <c r="K29" t="s">
        <v>1520</v>
      </c>
      <c r="L29" t="s">
        <v>1521</v>
      </c>
      <c r="M29" t="s">
        <v>59</v>
      </c>
      <c r="N29" t="s">
        <v>1522</v>
      </c>
    </row>
    <row r="30" spans="1:14">
      <c r="A30" s="9" t="s">
        <v>252</v>
      </c>
      <c r="B30" t="s">
        <v>1127</v>
      </c>
      <c r="C30" t="s">
        <v>1163</v>
      </c>
      <c r="D30" t="s">
        <v>1501</v>
      </c>
      <c r="E30" t="s">
        <v>1502</v>
      </c>
      <c r="F30" t="s">
        <v>525</v>
      </c>
      <c r="G30" t="s">
        <v>551</v>
      </c>
      <c r="H30" t="s">
        <v>117</v>
      </c>
      <c r="I30" t="s">
        <v>828</v>
      </c>
      <c r="J30" t="s">
        <v>59</v>
      </c>
      <c r="K30" t="s">
        <v>1503</v>
      </c>
      <c r="L30" t="s">
        <v>1458</v>
      </c>
      <c r="M30" t="s">
        <v>59</v>
      </c>
      <c r="N30" t="s">
        <v>1504</v>
      </c>
    </row>
    <row r="31" spans="1:14">
      <c r="A31" s="9" t="s">
        <v>252</v>
      </c>
      <c r="B31" t="s">
        <v>1127</v>
      </c>
      <c r="C31" t="s">
        <v>1163</v>
      </c>
      <c r="D31" t="s">
        <v>1505</v>
      </c>
      <c r="E31" t="s">
        <v>1506</v>
      </c>
      <c r="F31" t="s">
        <v>479</v>
      </c>
      <c r="G31" t="s">
        <v>291</v>
      </c>
      <c r="H31" t="s">
        <v>58</v>
      </c>
      <c r="I31" t="s">
        <v>831</v>
      </c>
      <c r="J31" t="s">
        <v>59</v>
      </c>
      <c r="K31" t="s">
        <v>1507</v>
      </c>
      <c r="L31" t="s">
        <v>1476</v>
      </c>
      <c r="M31" t="s">
        <v>59</v>
      </c>
      <c r="N31" t="s">
        <v>1508</v>
      </c>
    </row>
    <row r="32" spans="1:14">
      <c r="A32" s="9" t="s">
        <v>274</v>
      </c>
      <c r="B32" t="s">
        <v>1141</v>
      </c>
      <c r="C32" t="s">
        <v>1163</v>
      </c>
      <c r="D32" t="s">
        <v>1509</v>
      </c>
      <c r="E32" t="s">
        <v>1510</v>
      </c>
      <c r="F32" t="s">
        <v>702</v>
      </c>
      <c r="G32" t="s">
        <v>837</v>
      </c>
      <c r="H32" t="s">
        <v>90</v>
      </c>
      <c r="I32" t="s">
        <v>838</v>
      </c>
      <c r="J32" t="s">
        <v>59</v>
      </c>
      <c r="K32" t="s">
        <v>1511</v>
      </c>
      <c r="L32" t="s">
        <v>1458</v>
      </c>
      <c r="M32" t="s">
        <v>59</v>
      </c>
      <c r="N32" t="s">
        <v>1512</v>
      </c>
    </row>
    <row r="33" spans="1:14">
      <c r="A33" s="9" t="s">
        <v>274</v>
      </c>
      <c r="B33" t="s">
        <v>1141</v>
      </c>
      <c r="C33" t="s">
        <v>1163</v>
      </c>
      <c r="D33" t="s">
        <v>1523</v>
      </c>
      <c r="E33" t="s">
        <v>1524</v>
      </c>
      <c r="F33" t="s">
        <v>1224</v>
      </c>
      <c r="G33" t="s">
        <v>842</v>
      </c>
      <c r="H33" t="s">
        <v>175</v>
      </c>
      <c r="I33" t="s">
        <v>843</v>
      </c>
      <c r="J33" t="s">
        <v>59</v>
      </c>
      <c r="K33" t="s">
        <v>1525</v>
      </c>
      <c r="L33" t="s">
        <v>1446</v>
      </c>
      <c r="M33" t="s">
        <v>59</v>
      </c>
      <c r="N33" t="s">
        <v>1526</v>
      </c>
    </row>
    <row r="34" spans="1:14">
      <c r="A34" s="9" t="s">
        <v>295</v>
      </c>
      <c r="B34" t="s">
        <v>1113</v>
      </c>
      <c r="C34" t="s">
        <v>1163</v>
      </c>
      <c r="D34" t="s">
        <v>1531</v>
      </c>
      <c r="E34" t="s">
        <v>1532</v>
      </c>
      <c r="F34" t="s">
        <v>1236</v>
      </c>
      <c r="G34" t="s">
        <v>837</v>
      </c>
      <c r="H34" t="s">
        <v>90</v>
      </c>
      <c r="I34" t="s">
        <v>838</v>
      </c>
      <c r="J34" t="s">
        <v>59</v>
      </c>
      <c r="K34" t="s">
        <v>1533</v>
      </c>
      <c r="L34" t="s">
        <v>1534</v>
      </c>
      <c r="M34" t="s">
        <v>59</v>
      </c>
      <c r="N34" t="s">
        <v>1535</v>
      </c>
    </row>
    <row r="35" spans="1:14">
      <c r="A35" s="9" t="s">
        <v>295</v>
      </c>
      <c r="B35" t="s">
        <v>1212</v>
      </c>
      <c r="C35">
        <v>6</v>
      </c>
      <c r="D35" t="s">
        <v>1536</v>
      </c>
      <c r="E35" t="s">
        <v>1537</v>
      </c>
      <c r="F35" t="s">
        <v>75</v>
      </c>
      <c r="G35" t="s">
        <v>143</v>
      </c>
      <c r="H35" t="s">
        <v>111</v>
      </c>
      <c r="I35" t="s">
        <v>863</v>
      </c>
      <c r="J35" t="s">
        <v>59</v>
      </c>
      <c r="K35" t="s">
        <v>1538</v>
      </c>
      <c r="L35" t="s">
        <v>1458</v>
      </c>
      <c r="M35" t="s">
        <v>59</v>
      </c>
      <c r="N35" t="s">
        <v>1539</v>
      </c>
    </row>
    <row r="36" spans="1:14">
      <c r="A36" s="9" t="s">
        <v>315</v>
      </c>
      <c r="B36" t="s">
        <v>1158</v>
      </c>
      <c r="C36" t="s">
        <v>1163</v>
      </c>
      <c r="D36" t="s">
        <v>1540</v>
      </c>
      <c r="E36" t="s">
        <v>1541</v>
      </c>
      <c r="F36" t="s">
        <v>222</v>
      </c>
      <c r="G36" t="s">
        <v>823</v>
      </c>
      <c r="H36" t="s">
        <v>224</v>
      </c>
      <c r="I36" t="s">
        <v>824</v>
      </c>
      <c r="J36" t="s">
        <v>59</v>
      </c>
      <c r="K36" t="s">
        <v>1542</v>
      </c>
      <c r="L36" t="s">
        <v>1476</v>
      </c>
      <c r="M36" t="s">
        <v>59</v>
      </c>
      <c r="N36" t="s">
        <v>1543</v>
      </c>
    </row>
    <row r="37" spans="1:14">
      <c r="A37" s="9" t="s">
        <v>315</v>
      </c>
      <c r="B37" t="s">
        <v>1158</v>
      </c>
      <c r="C37" t="s">
        <v>1163</v>
      </c>
      <c r="D37" t="s">
        <v>1544</v>
      </c>
      <c r="E37" t="s">
        <v>1545</v>
      </c>
      <c r="F37" t="s">
        <v>1546</v>
      </c>
      <c r="G37" t="s">
        <v>551</v>
      </c>
      <c r="H37" t="s">
        <v>117</v>
      </c>
      <c r="I37" t="s">
        <v>828</v>
      </c>
      <c r="J37" t="s">
        <v>59</v>
      </c>
      <c r="K37" t="s">
        <v>1547</v>
      </c>
      <c r="L37" t="s">
        <v>1521</v>
      </c>
      <c r="M37" t="s">
        <v>59</v>
      </c>
      <c r="N37" t="s">
        <v>1548</v>
      </c>
    </row>
    <row r="38" spans="1:14">
      <c r="A38" s="9" t="s">
        <v>315</v>
      </c>
      <c r="B38" t="s">
        <v>1549</v>
      </c>
      <c r="C38" t="s">
        <v>1163</v>
      </c>
      <c r="D38" t="s">
        <v>1550</v>
      </c>
      <c r="E38" t="s">
        <v>1551</v>
      </c>
      <c r="F38" t="s">
        <v>285</v>
      </c>
      <c r="G38" t="s">
        <v>291</v>
      </c>
      <c r="H38" t="s">
        <v>58</v>
      </c>
      <c r="I38" t="s">
        <v>831</v>
      </c>
      <c r="J38" t="s">
        <v>59</v>
      </c>
      <c r="K38" t="s">
        <v>1552</v>
      </c>
      <c r="L38" t="s">
        <v>1446</v>
      </c>
      <c r="M38" t="s">
        <v>59</v>
      </c>
      <c r="N38" t="s">
        <v>1553</v>
      </c>
    </row>
    <row r="39" spans="1:14">
      <c r="A39" s="9" t="s">
        <v>336</v>
      </c>
      <c r="B39" t="s">
        <v>1549</v>
      </c>
      <c r="C39" t="s">
        <v>1163</v>
      </c>
      <c r="D39" t="s">
        <v>1554</v>
      </c>
      <c r="E39" t="s">
        <v>1555</v>
      </c>
      <c r="F39" t="s">
        <v>216</v>
      </c>
      <c r="G39" t="s">
        <v>837</v>
      </c>
      <c r="H39" t="s">
        <v>90</v>
      </c>
      <c r="I39" t="s">
        <v>838</v>
      </c>
      <c r="J39" t="s">
        <v>59</v>
      </c>
      <c r="K39" t="s">
        <v>1556</v>
      </c>
      <c r="L39" t="s">
        <v>1458</v>
      </c>
      <c r="M39" t="s">
        <v>59</v>
      </c>
      <c r="N39" t="s">
        <v>1557</v>
      </c>
    </row>
    <row r="40" spans="1:14">
      <c r="A40" s="9" t="s">
        <v>336</v>
      </c>
      <c r="B40" t="s">
        <v>1549</v>
      </c>
      <c r="C40" t="s">
        <v>1163</v>
      </c>
      <c r="D40" t="s">
        <v>1554</v>
      </c>
      <c r="E40" t="s">
        <v>1555</v>
      </c>
      <c r="F40" t="s">
        <v>216</v>
      </c>
      <c r="G40" t="s">
        <v>223</v>
      </c>
      <c r="H40" t="s">
        <v>224</v>
      </c>
      <c r="I40" t="s">
        <v>865</v>
      </c>
      <c r="J40" t="s">
        <v>59</v>
      </c>
      <c r="K40" t="s">
        <v>1556</v>
      </c>
      <c r="L40" t="s">
        <v>1458</v>
      </c>
      <c r="M40" t="s">
        <v>59</v>
      </c>
      <c r="N40" t="s">
        <v>1557</v>
      </c>
    </row>
    <row r="41" spans="1:14">
      <c r="A41" s="9" t="s">
        <v>336</v>
      </c>
      <c r="B41" t="s">
        <v>1175</v>
      </c>
      <c r="C41" t="s">
        <v>1163</v>
      </c>
      <c r="D41" t="s">
        <v>1558</v>
      </c>
      <c r="E41" t="s">
        <v>1559</v>
      </c>
      <c r="F41" t="s">
        <v>199</v>
      </c>
      <c r="G41" t="s">
        <v>417</v>
      </c>
      <c r="H41" t="s">
        <v>58</v>
      </c>
      <c r="I41" t="s">
        <v>870</v>
      </c>
      <c r="J41" t="s">
        <v>59</v>
      </c>
      <c r="K41" t="s">
        <v>1560</v>
      </c>
      <c r="L41" t="s">
        <v>1458</v>
      </c>
      <c r="M41" t="s">
        <v>59</v>
      </c>
      <c r="N41" t="s">
        <v>1561</v>
      </c>
    </row>
    <row r="42" spans="1:14">
      <c r="A42" s="9" t="s">
        <v>336</v>
      </c>
      <c r="B42" t="s">
        <v>1562</v>
      </c>
      <c r="C42" t="s">
        <v>1163</v>
      </c>
      <c r="D42" t="s">
        <v>1563</v>
      </c>
      <c r="E42" t="s">
        <v>1564</v>
      </c>
      <c r="F42" t="s">
        <v>1565</v>
      </c>
      <c r="G42" t="s">
        <v>800</v>
      </c>
      <c r="H42" t="s">
        <v>90</v>
      </c>
      <c r="I42" t="s">
        <v>801</v>
      </c>
      <c r="J42" t="s">
        <v>59</v>
      </c>
      <c r="K42" t="s">
        <v>1566</v>
      </c>
      <c r="L42" t="s">
        <v>1458</v>
      </c>
      <c r="M42" t="s">
        <v>59</v>
      </c>
      <c r="N42" t="s">
        <v>1567</v>
      </c>
    </row>
    <row r="43" spans="1:14">
      <c r="A43" s="9" t="s">
        <v>358</v>
      </c>
      <c r="B43" t="s">
        <v>1562</v>
      </c>
      <c r="C43" t="s">
        <v>1163</v>
      </c>
      <c r="D43" t="s">
        <v>1563</v>
      </c>
      <c r="E43" t="s">
        <v>1564</v>
      </c>
      <c r="F43" t="s">
        <v>1565</v>
      </c>
      <c r="G43" t="s">
        <v>806</v>
      </c>
      <c r="H43" t="s">
        <v>175</v>
      </c>
      <c r="I43" t="s">
        <v>807</v>
      </c>
      <c r="J43" t="s">
        <v>59</v>
      </c>
      <c r="K43" t="s">
        <v>1566</v>
      </c>
      <c r="L43" t="s">
        <v>1458</v>
      </c>
      <c r="M43" t="s">
        <v>59</v>
      </c>
      <c r="N43" t="s">
        <v>1567</v>
      </c>
    </row>
    <row r="44" spans="1:14">
      <c r="A44" s="9" t="s">
        <v>358</v>
      </c>
      <c r="B44" t="s">
        <v>1562</v>
      </c>
      <c r="C44" t="s">
        <v>1163</v>
      </c>
      <c r="D44" t="s">
        <v>1568</v>
      </c>
      <c r="E44" t="s">
        <v>1569</v>
      </c>
      <c r="F44" t="s">
        <v>484</v>
      </c>
      <c r="G44" t="s">
        <v>143</v>
      </c>
      <c r="H44" t="s">
        <v>111</v>
      </c>
      <c r="I44" t="s">
        <v>813</v>
      </c>
      <c r="J44" t="s">
        <v>59</v>
      </c>
      <c r="K44" t="s">
        <v>1570</v>
      </c>
      <c r="L44" t="s">
        <v>1521</v>
      </c>
      <c r="M44" t="s">
        <v>59</v>
      </c>
      <c r="N44" t="s">
        <v>1571</v>
      </c>
    </row>
    <row r="45" spans="1:14">
      <c r="A45" s="9" t="s">
        <v>358</v>
      </c>
      <c r="B45" t="s">
        <v>1282</v>
      </c>
      <c r="C45" t="s">
        <v>1163</v>
      </c>
      <c r="D45" t="s">
        <v>1572</v>
      </c>
      <c r="E45" t="s">
        <v>1573</v>
      </c>
      <c r="F45" t="s">
        <v>702</v>
      </c>
      <c r="G45" t="s">
        <v>818</v>
      </c>
      <c r="H45" t="s">
        <v>83</v>
      </c>
      <c r="I45" t="s">
        <v>819</v>
      </c>
      <c r="J45" t="s">
        <v>59</v>
      </c>
      <c r="K45" t="s">
        <v>1574</v>
      </c>
      <c r="L45" t="s">
        <v>1458</v>
      </c>
      <c r="M45" t="s">
        <v>59</v>
      </c>
      <c r="N45" t="s">
        <v>1575</v>
      </c>
    </row>
    <row r="46" spans="1:14">
      <c r="A46" s="9" t="s">
        <v>358</v>
      </c>
      <c r="B46" t="s">
        <v>1576</v>
      </c>
      <c r="C46" t="s">
        <v>1163</v>
      </c>
      <c r="D46" t="s">
        <v>1577</v>
      </c>
      <c r="E46" t="s">
        <v>1578</v>
      </c>
      <c r="F46" t="s">
        <v>222</v>
      </c>
      <c r="G46" t="s">
        <v>223</v>
      </c>
      <c r="H46" t="s">
        <v>224</v>
      </c>
      <c r="I46" t="s">
        <v>865</v>
      </c>
      <c r="J46" t="s">
        <v>59</v>
      </c>
      <c r="K46" t="s">
        <v>1579</v>
      </c>
      <c r="L46" t="s">
        <v>1458</v>
      </c>
      <c r="M46" t="s">
        <v>59</v>
      </c>
      <c r="N46" t="s">
        <v>1580</v>
      </c>
    </row>
    <row r="47" spans="1:14">
      <c r="A47" s="9" t="s">
        <v>382</v>
      </c>
      <c r="B47" t="s">
        <v>1576</v>
      </c>
      <c r="C47" t="s">
        <v>1163</v>
      </c>
      <c r="D47" t="s">
        <v>1581</v>
      </c>
      <c r="E47" t="s">
        <v>1582</v>
      </c>
      <c r="F47" t="s">
        <v>1583</v>
      </c>
      <c r="G47" t="s">
        <v>116</v>
      </c>
      <c r="H47" t="s">
        <v>117</v>
      </c>
      <c r="I47" t="s">
        <v>867</v>
      </c>
      <c r="J47" t="s">
        <v>59</v>
      </c>
      <c r="K47" t="s">
        <v>1584</v>
      </c>
      <c r="L47" t="s">
        <v>1521</v>
      </c>
      <c r="M47" t="s">
        <v>59</v>
      </c>
      <c r="N47" t="s">
        <v>1585</v>
      </c>
    </row>
    <row r="48" spans="1:14">
      <c r="A48" s="9" t="s">
        <v>382</v>
      </c>
      <c r="B48" t="s">
        <v>1586</v>
      </c>
      <c r="C48" t="s">
        <v>1163</v>
      </c>
      <c r="D48" t="s">
        <v>1587</v>
      </c>
      <c r="E48" t="s">
        <v>1588</v>
      </c>
      <c r="F48" t="s">
        <v>1466</v>
      </c>
      <c r="G48" t="s">
        <v>417</v>
      </c>
      <c r="H48" t="s">
        <v>58</v>
      </c>
      <c r="I48" t="s">
        <v>870</v>
      </c>
      <c r="J48" t="s">
        <v>59</v>
      </c>
      <c r="K48" t="s">
        <v>1589</v>
      </c>
      <c r="L48" t="s">
        <v>1458</v>
      </c>
      <c r="M48" t="s">
        <v>59</v>
      </c>
      <c r="N48" t="s">
        <v>1590</v>
      </c>
    </row>
    <row r="49" spans="1:14">
      <c r="A49" s="9" t="s">
        <v>403</v>
      </c>
      <c r="B49" t="s">
        <v>1591</v>
      </c>
      <c r="C49" t="s">
        <v>1163</v>
      </c>
      <c r="D49" t="s">
        <v>1592</v>
      </c>
      <c r="E49" t="s">
        <v>1593</v>
      </c>
      <c r="F49" t="s">
        <v>75</v>
      </c>
      <c r="G49" t="s">
        <v>143</v>
      </c>
      <c r="H49" t="s">
        <v>111</v>
      </c>
      <c r="I49" t="s">
        <v>813</v>
      </c>
      <c r="J49" t="s">
        <v>59</v>
      </c>
      <c r="K49" t="s">
        <v>1594</v>
      </c>
      <c r="L49" t="s">
        <v>1458</v>
      </c>
      <c r="M49" t="s">
        <v>59</v>
      </c>
      <c r="N49" t="s">
        <v>1595</v>
      </c>
    </row>
    <row r="50" spans="1:14">
      <c r="A50" s="9" t="s">
        <v>403</v>
      </c>
      <c r="B50" t="s">
        <v>1591</v>
      </c>
      <c r="C50" t="s">
        <v>1163</v>
      </c>
      <c r="D50" t="s">
        <v>1596</v>
      </c>
      <c r="E50" t="s">
        <v>1597</v>
      </c>
      <c r="F50" t="s">
        <v>103</v>
      </c>
      <c r="G50" t="s">
        <v>818</v>
      </c>
      <c r="H50" t="s">
        <v>83</v>
      </c>
      <c r="I50" t="s">
        <v>819</v>
      </c>
      <c r="J50" t="s">
        <v>59</v>
      </c>
      <c r="K50" t="s">
        <v>1598</v>
      </c>
      <c r="L50" t="s">
        <v>1521</v>
      </c>
      <c r="M50" t="s">
        <v>59</v>
      </c>
      <c r="N50" t="s">
        <v>1599</v>
      </c>
    </row>
    <row r="51" spans="1:14">
      <c r="A51" s="9" t="s">
        <v>403</v>
      </c>
      <c r="B51" t="s">
        <v>1600</v>
      </c>
      <c r="C51" t="s">
        <v>1163</v>
      </c>
      <c r="D51" t="s">
        <v>1601</v>
      </c>
      <c r="E51" t="s">
        <v>1602</v>
      </c>
      <c r="F51" t="s">
        <v>1603</v>
      </c>
      <c r="G51" t="s">
        <v>823</v>
      </c>
      <c r="H51" t="s">
        <v>224</v>
      </c>
      <c r="I51" t="s">
        <v>824</v>
      </c>
      <c r="J51" t="s">
        <v>59</v>
      </c>
      <c r="K51" t="s">
        <v>1604</v>
      </c>
      <c r="L51" t="s">
        <v>1458</v>
      </c>
      <c r="M51" t="s">
        <v>59</v>
      </c>
      <c r="N51" t="s">
        <v>1605</v>
      </c>
    </row>
    <row r="52" spans="1:14">
      <c r="A52" s="9" t="s">
        <v>403</v>
      </c>
      <c r="B52" t="s">
        <v>1600</v>
      </c>
      <c r="C52" t="s">
        <v>1163</v>
      </c>
      <c r="D52" t="s">
        <v>1606</v>
      </c>
      <c r="E52" t="s">
        <v>1607</v>
      </c>
      <c r="F52" t="s">
        <v>1608</v>
      </c>
      <c r="G52" t="s">
        <v>551</v>
      </c>
      <c r="H52" t="s">
        <v>117</v>
      </c>
      <c r="I52" t="s">
        <v>828</v>
      </c>
      <c r="J52" t="s">
        <v>59</v>
      </c>
      <c r="K52" t="s">
        <v>1609</v>
      </c>
      <c r="L52" t="s">
        <v>1521</v>
      </c>
      <c r="M52" t="s">
        <v>59</v>
      </c>
      <c r="N52" t="s">
        <v>1610</v>
      </c>
    </row>
    <row r="53" spans="1:14">
      <c r="A53" s="9" t="s">
        <v>403</v>
      </c>
      <c r="B53" t="s">
        <v>1611</v>
      </c>
      <c r="C53" t="s">
        <v>1163</v>
      </c>
      <c r="D53" t="s">
        <v>1612</v>
      </c>
      <c r="E53" t="s">
        <v>1613</v>
      </c>
      <c r="F53" t="s">
        <v>285</v>
      </c>
      <c r="G53" t="s">
        <v>291</v>
      </c>
      <c r="H53" t="s">
        <v>58</v>
      </c>
      <c r="I53" t="s">
        <v>831</v>
      </c>
      <c r="J53" t="s">
        <v>59</v>
      </c>
      <c r="K53" t="s">
        <v>1614</v>
      </c>
      <c r="L53" t="s">
        <v>1458</v>
      </c>
      <c r="M53" t="s">
        <v>59</v>
      </c>
      <c r="N53" t="s">
        <v>1615</v>
      </c>
    </row>
    <row r="54" spans="1:14">
      <c r="A54" s="9" t="s">
        <v>422</v>
      </c>
      <c r="B54" t="s">
        <v>1600</v>
      </c>
      <c r="C54" t="s">
        <v>1163</v>
      </c>
      <c r="D54" t="s">
        <v>1601</v>
      </c>
      <c r="E54" t="s">
        <v>1602</v>
      </c>
      <c r="F54" t="s">
        <v>1603</v>
      </c>
      <c r="G54" t="s">
        <v>837</v>
      </c>
      <c r="H54" t="s">
        <v>90</v>
      </c>
      <c r="I54" t="s">
        <v>838</v>
      </c>
      <c r="J54" t="s">
        <v>59</v>
      </c>
      <c r="K54" t="s">
        <v>1604</v>
      </c>
      <c r="L54" t="s">
        <v>1458</v>
      </c>
      <c r="M54" t="s">
        <v>59</v>
      </c>
      <c r="N54" t="s">
        <v>1605</v>
      </c>
    </row>
    <row r="55" spans="1:14">
      <c r="A55" s="9" t="s">
        <v>422</v>
      </c>
      <c r="B55" t="s">
        <v>1600</v>
      </c>
      <c r="C55" t="s">
        <v>1163</v>
      </c>
      <c r="D55" t="s">
        <v>1606</v>
      </c>
      <c r="E55" t="s">
        <v>1607</v>
      </c>
      <c r="F55" t="s">
        <v>1608</v>
      </c>
      <c r="G55" t="s">
        <v>842</v>
      </c>
      <c r="H55" t="s">
        <v>175</v>
      </c>
      <c r="I55" t="s">
        <v>843</v>
      </c>
      <c r="J55" t="s">
        <v>59</v>
      </c>
      <c r="K55" t="s">
        <v>1609</v>
      </c>
      <c r="L55" t="s">
        <v>1521</v>
      </c>
      <c r="M55" t="s">
        <v>59</v>
      </c>
      <c r="N55" t="s">
        <v>1610</v>
      </c>
    </row>
    <row r="56" spans="1:14">
      <c r="A56" s="9" t="s">
        <v>422</v>
      </c>
      <c r="B56" t="s">
        <v>1611</v>
      </c>
      <c r="C56" t="s">
        <v>1163</v>
      </c>
      <c r="D56" t="s">
        <v>1612</v>
      </c>
      <c r="E56" t="s">
        <v>1613</v>
      </c>
      <c r="F56" t="s">
        <v>285</v>
      </c>
      <c r="G56" t="s">
        <v>143</v>
      </c>
      <c r="H56" t="s">
        <v>111</v>
      </c>
      <c r="I56" t="s">
        <v>846</v>
      </c>
      <c r="J56" t="s">
        <v>59</v>
      </c>
      <c r="K56" t="s">
        <v>1614</v>
      </c>
      <c r="L56" t="s">
        <v>1458</v>
      </c>
      <c r="M56" t="s">
        <v>59</v>
      </c>
      <c r="N56" t="s">
        <v>1615</v>
      </c>
    </row>
    <row r="57" spans="1:14">
      <c r="A57" s="9" t="s">
        <v>422</v>
      </c>
      <c r="B57" t="s">
        <v>1611</v>
      </c>
      <c r="C57" t="s">
        <v>1163</v>
      </c>
      <c r="D57" t="s">
        <v>1616</v>
      </c>
      <c r="E57" t="s">
        <v>1617</v>
      </c>
      <c r="F57" t="s">
        <v>1618</v>
      </c>
      <c r="G57" t="s">
        <v>82</v>
      </c>
      <c r="H57" t="s">
        <v>83</v>
      </c>
      <c r="I57" t="s">
        <v>850</v>
      </c>
      <c r="J57" t="s">
        <v>59</v>
      </c>
      <c r="K57" t="s">
        <v>1619</v>
      </c>
      <c r="L57" t="s">
        <v>1521</v>
      </c>
      <c r="M57" t="s">
        <v>59</v>
      </c>
      <c r="N57" t="s">
        <v>1620</v>
      </c>
    </row>
    <row r="58" spans="1:14">
      <c r="A58" s="9" t="s">
        <v>422</v>
      </c>
      <c r="B58" t="s">
        <v>1621</v>
      </c>
      <c r="C58" t="s">
        <v>1163</v>
      </c>
      <c r="D58" t="s">
        <v>1622</v>
      </c>
      <c r="E58" t="s">
        <v>1623</v>
      </c>
      <c r="F58" t="s">
        <v>1624</v>
      </c>
      <c r="G58" t="s">
        <v>546</v>
      </c>
      <c r="H58" t="s">
        <v>224</v>
      </c>
      <c r="I58" t="s">
        <v>853</v>
      </c>
      <c r="J58" t="s">
        <v>59</v>
      </c>
      <c r="K58" t="s">
        <v>1625</v>
      </c>
      <c r="L58" t="s">
        <v>1521</v>
      </c>
      <c r="M58" t="s">
        <v>59</v>
      </c>
      <c r="N58" t="s">
        <v>1626</v>
      </c>
    </row>
    <row r="59" spans="1:14">
      <c r="A59" s="9" t="s">
        <v>422</v>
      </c>
      <c r="B59" t="s">
        <v>1627</v>
      </c>
      <c r="C59" t="s">
        <v>1163</v>
      </c>
      <c r="D59" t="s">
        <v>1628</v>
      </c>
      <c r="E59" t="s">
        <v>1629</v>
      </c>
      <c r="F59" t="s">
        <v>1630</v>
      </c>
      <c r="G59" t="s">
        <v>133</v>
      </c>
      <c r="H59" t="s">
        <v>117</v>
      </c>
      <c r="I59" t="s">
        <v>857</v>
      </c>
      <c r="J59" t="s">
        <v>59</v>
      </c>
      <c r="K59" t="s">
        <v>1631</v>
      </c>
      <c r="L59" t="s">
        <v>1458</v>
      </c>
      <c r="M59" t="s">
        <v>59</v>
      </c>
      <c r="N59" t="s">
        <v>1632</v>
      </c>
    </row>
    <row r="60" spans="1:14">
      <c r="A60" s="9" t="s">
        <v>422</v>
      </c>
      <c r="B60" t="s">
        <v>1627</v>
      </c>
      <c r="C60">
        <v>12</v>
      </c>
      <c r="D60" t="s">
        <v>1633</v>
      </c>
      <c r="E60" t="s">
        <v>1634</v>
      </c>
      <c r="F60" t="s">
        <v>216</v>
      </c>
      <c r="G60" t="s">
        <v>76</v>
      </c>
      <c r="H60" t="s">
        <v>58</v>
      </c>
      <c r="I60" t="s">
        <v>861</v>
      </c>
      <c r="J60" t="s">
        <v>59</v>
      </c>
      <c r="K60" t="s">
        <v>1635</v>
      </c>
      <c r="L60" t="s">
        <v>1521</v>
      </c>
      <c r="M60" t="s">
        <v>59</v>
      </c>
      <c r="N60" t="s">
        <v>1636</v>
      </c>
    </row>
    <row r="61" spans="1:14">
      <c r="A61" s="9" t="s">
        <v>443</v>
      </c>
      <c r="B61" t="s">
        <v>1627</v>
      </c>
      <c r="C61" t="s">
        <v>1282</v>
      </c>
      <c r="D61" t="s">
        <v>1628</v>
      </c>
      <c r="E61" t="s">
        <v>1629</v>
      </c>
      <c r="F61" t="s">
        <v>1630</v>
      </c>
      <c r="G61" t="s">
        <v>104</v>
      </c>
      <c r="H61" t="s">
        <v>90</v>
      </c>
      <c r="I61" t="s">
        <v>883</v>
      </c>
      <c r="J61" t="s">
        <v>59</v>
      </c>
      <c r="K61" t="s">
        <v>1631</v>
      </c>
      <c r="L61" t="s">
        <v>1458</v>
      </c>
      <c r="M61" t="s">
        <v>59</v>
      </c>
      <c r="N61" t="s">
        <v>1632</v>
      </c>
    </row>
    <row r="62" spans="1:14">
      <c r="A62" s="9" t="s">
        <v>467</v>
      </c>
      <c r="B62" t="s">
        <v>1627</v>
      </c>
      <c r="C62" t="s">
        <v>1163</v>
      </c>
      <c r="D62" t="s">
        <v>1633</v>
      </c>
      <c r="E62" t="s">
        <v>1634</v>
      </c>
      <c r="F62" t="s">
        <v>216</v>
      </c>
      <c r="G62" t="s">
        <v>181</v>
      </c>
      <c r="H62" t="s">
        <v>175</v>
      </c>
      <c r="I62" t="s">
        <v>885</v>
      </c>
      <c r="J62" t="s">
        <v>59</v>
      </c>
      <c r="K62" t="s">
        <v>1635</v>
      </c>
      <c r="L62" t="s">
        <v>1521</v>
      </c>
      <c r="M62" t="s">
        <v>59</v>
      </c>
      <c r="N62" t="s">
        <v>1636</v>
      </c>
    </row>
    <row r="63" spans="1:14">
      <c r="A63" s="9" t="s">
        <v>467</v>
      </c>
      <c r="B63" t="s">
        <v>1637</v>
      </c>
      <c r="C63" t="s">
        <v>1163</v>
      </c>
      <c r="D63" t="s">
        <v>1638</v>
      </c>
      <c r="E63" t="s">
        <v>1639</v>
      </c>
      <c r="F63" t="s">
        <v>285</v>
      </c>
      <c r="G63" t="s">
        <v>143</v>
      </c>
      <c r="H63" t="s">
        <v>111</v>
      </c>
      <c r="I63" t="s">
        <v>863</v>
      </c>
      <c r="J63" t="s">
        <v>59</v>
      </c>
      <c r="K63" t="s">
        <v>1640</v>
      </c>
      <c r="L63" t="s">
        <v>1458</v>
      </c>
      <c r="M63" t="s">
        <v>59</v>
      </c>
      <c r="N63" t="s">
        <v>1641</v>
      </c>
    </row>
    <row r="64" spans="1:14">
      <c r="A64" s="9" t="s">
        <v>467</v>
      </c>
      <c r="B64" t="s">
        <v>1637</v>
      </c>
      <c r="C64" t="s">
        <v>1163</v>
      </c>
      <c r="D64" t="s">
        <v>1642</v>
      </c>
      <c r="E64" t="s">
        <v>1643</v>
      </c>
      <c r="F64" t="s">
        <v>484</v>
      </c>
      <c r="G64" t="s">
        <v>435</v>
      </c>
      <c r="H64" t="s">
        <v>83</v>
      </c>
      <c r="I64" t="s">
        <v>864</v>
      </c>
      <c r="J64" t="s">
        <v>60</v>
      </c>
      <c r="K64" t="s">
        <v>1644</v>
      </c>
      <c r="L64" t="s">
        <v>1521</v>
      </c>
      <c r="M64" t="s">
        <v>59</v>
      </c>
      <c r="N64" t="s">
        <v>1645</v>
      </c>
    </row>
    <row r="65" spans="1:14">
      <c r="A65" s="9" t="s">
        <v>491</v>
      </c>
      <c r="B65" t="s">
        <v>1646</v>
      </c>
      <c r="C65" t="s">
        <v>1163</v>
      </c>
      <c r="D65" t="s">
        <v>1647</v>
      </c>
      <c r="E65" t="s">
        <v>1648</v>
      </c>
      <c r="F65" t="s">
        <v>369</v>
      </c>
      <c r="G65" t="s">
        <v>223</v>
      </c>
      <c r="H65" t="s">
        <v>224</v>
      </c>
      <c r="I65" t="s">
        <v>865</v>
      </c>
      <c r="J65" t="s">
        <v>59</v>
      </c>
      <c r="K65" t="s">
        <v>1649</v>
      </c>
      <c r="L65" t="s">
        <v>1458</v>
      </c>
      <c r="M65" t="s">
        <v>59</v>
      </c>
      <c r="N65" t="s">
        <v>1650</v>
      </c>
    </row>
    <row r="66" spans="1:14">
      <c r="A66" s="9" t="s">
        <v>491</v>
      </c>
      <c r="B66" t="s">
        <v>1646</v>
      </c>
      <c r="C66" t="s">
        <v>1163</v>
      </c>
      <c r="D66" t="s">
        <v>1651</v>
      </c>
      <c r="E66" t="s">
        <v>1652</v>
      </c>
      <c r="F66" t="s">
        <v>1653</v>
      </c>
      <c r="G66" t="s">
        <v>116</v>
      </c>
      <c r="H66" t="s">
        <v>117</v>
      </c>
      <c r="I66" t="s">
        <v>867</v>
      </c>
      <c r="J66" t="s">
        <v>59</v>
      </c>
      <c r="K66" t="s">
        <v>1654</v>
      </c>
      <c r="L66" t="s">
        <v>1521</v>
      </c>
      <c r="M66" t="s">
        <v>59</v>
      </c>
      <c r="N66" t="s">
        <v>1655</v>
      </c>
    </row>
    <row r="67" spans="1:14">
      <c r="A67" s="9" t="s">
        <v>491</v>
      </c>
      <c r="B67" t="s">
        <v>1656</v>
      </c>
      <c r="C67" t="s">
        <v>1163</v>
      </c>
      <c r="D67" t="s">
        <v>1657</v>
      </c>
      <c r="E67" t="s">
        <v>1658</v>
      </c>
      <c r="F67" t="s">
        <v>75</v>
      </c>
      <c r="G67" t="s">
        <v>223</v>
      </c>
      <c r="H67" t="s">
        <v>224</v>
      </c>
      <c r="I67" t="s">
        <v>865</v>
      </c>
      <c r="J67" t="s">
        <v>60</v>
      </c>
      <c r="K67" t="s">
        <v>1659</v>
      </c>
      <c r="L67" t="s">
        <v>1521</v>
      </c>
      <c r="M67" t="s">
        <v>59</v>
      </c>
      <c r="N67" t="s">
        <v>1660</v>
      </c>
    </row>
    <row r="68" spans="1:14">
      <c r="A68" s="9" t="s">
        <v>491</v>
      </c>
      <c r="B68" t="s">
        <v>1661</v>
      </c>
      <c r="C68" t="s">
        <v>1163</v>
      </c>
      <c r="D68" t="s">
        <v>1662</v>
      </c>
      <c r="E68" t="s">
        <v>1663</v>
      </c>
      <c r="F68" t="s">
        <v>1664</v>
      </c>
      <c r="G68" t="s">
        <v>116</v>
      </c>
      <c r="H68" t="s">
        <v>117</v>
      </c>
      <c r="I68" t="s">
        <v>867</v>
      </c>
      <c r="J68" t="s">
        <v>59</v>
      </c>
      <c r="K68" t="s">
        <v>1665</v>
      </c>
      <c r="L68" t="s">
        <v>1458</v>
      </c>
      <c r="M68" t="s">
        <v>59</v>
      </c>
      <c r="N68" t="s">
        <v>1666</v>
      </c>
    </row>
    <row r="69" spans="1:14">
      <c r="A69" s="9" t="s">
        <v>491</v>
      </c>
      <c r="B69" t="s">
        <v>1661</v>
      </c>
      <c r="C69" t="s">
        <v>1163</v>
      </c>
      <c r="D69" t="s">
        <v>1667</v>
      </c>
      <c r="E69" t="s">
        <v>1668</v>
      </c>
      <c r="F69" t="s">
        <v>1669</v>
      </c>
      <c r="G69" t="s">
        <v>417</v>
      </c>
      <c r="H69" t="s">
        <v>58</v>
      </c>
      <c r="I69" t="s">
        <v>870</v>
      </c>
      <c r="J69" t="s">
        <v>59</v>
      </c>
      <c r="K69" t="s">
        <v>1670</v>
      </c>
      <c r="L69" t="s">
        <v>1521</v>
      </c>
      <c r="M69" t="s">
        <v>59</v>
      </c>
      <c r="N69" t="s">
        <v>1671</v>
      </c>
    </row>
    <row r="70" spans="1:14">
      <c r="A70" s="9" t="s">
        <v>491</v>
      </c>
      <c r="B70" t="s">
        <v>1672</v>
      </c>
      <c r="C70" t="s">
        <v>1163</v>
      </c>
      <c r="D70" t="s">
        <v>1673</v>
      </c>
      <c r="E70" t="s">
        <v>1674</v>
      </c>
      <c r="F70" t="s">
        <v>327</v>
      </c>
      <c r="G70" t="s">
        <v>800</v>
      </c>
      <c r="H70" t="s">
        <v>90</v>
      </c>
      <c r="I70" t="s">
        <v>801</v>
      </c>
      <c r="J70" t="s">
        <v>59</v>
      </c>
      <c r="K70" t="s">
        <v>1675</v>
      </c>
      <c r="L70" t="s">
        <v>1458</v>
      </c>
      <c r="M70" t="s">
        <v>59</v>
      </c>
      <c r="N70" t="s">
        <v>1676</v>
      </c>
    </row>
    <row r="71" spans="1:14">
      <c r="A71" s="9" t="s">
        <v>491</v>
      </c>
      <c r="B71" t="s">
        <v>1672</v>
      </c>
      <c r="C71" t="s">
        <v>1163</v>
      </c>
      <c r="D71" t="s">
        <v>1677</v>
      </c>
      <c r="E71" t="s">
        <v>1678</v>
      </c>
      <c r="F71" t="s">
        <v>222</v>
      </c>
      <c r="G71" t="s">
        <v>806</v>
      </c>
      <c r="H71" t="s">
        <v>175</v>
      </c>
      <c r="I71" t="s">
        <v>807</v>
      </c>
      <c r="J71" t="s">
        <v>60</v>
      </c>
      <c r="K71" t="s">
        <v>1679</v>
      </c>
      <c r="L71" t="s">
        <v>1521</v>
      </c>
      <c r="M71" t="s">
        <v>59</v>
      </c>
      <c r="N71" t="s">
        <v>1680</v>
      </c>
    </row>
    <row r="72" spans="1:14">
      <c r="A72" s="9" t="s">
        <v>514</v>
      </c>
      <c r="B72" t="s">
        <v>1672</v>
      </c>
      <c r="C72" t="s">
        <v>1163</v>
      </c>
      <c r="D72" t="s">
        <v>1677</v>
      </c>
      <c r="E72" t="s">
        <v>1678</v>
      </c>
      <c r="F72" t="s">
        <v>222</v>
      </c>
      <c r="G72" t="s">
        <v>417</v>
      </c>
      <c r="H72" t="s">
        <v>58</v>
      </c>
      <c r="I72" t="s">
        <v>870</v>
      </c>
      <c r="J72" t="s">
        <v>60</v>
      </c>
      <c r="K72" t="s">
        <v>1679</v>
      </c>
      <c r="L72" t="s">
        <v>1521</v>
      </c>
      <c r="M72" t="s">
        <v>59</v>
      </c>
      <c r="N72" t="s">
        <v>1680</v>
      </c>
    </row>
    <row r="73" spans="1:14">
      <c r="A73" s="9" t="s">
        <v>514</v>
      </c>
      <c r="B73" t="s">
        <v>1681</v>
      </c>
      <c r="C73" t="s">
        <v>1163</v>
      </c>
      <c r="D73" t="s">
        <v>1497</v>
      </c>
      <c r="E73" t="s">
        <v>1682</v>
      </c>
      <c r="F73" t="s">
        <v>1485</v>
      </c>
      <c r="G73" t="s">
        <v>800</v>
      </c>
      <c r="H73" t="s">
        <v>90</v>
      </c>
      <c r="I73" t="s">
        <v>801</v>
      </c>
      <c r="J73" t="s">
        <v>59</v>
      </c>
      <c r="K73" t="s">
        <v>1683</v>
      </c>
      <c r="L73" t="s">
        <v>1458</v>
      </c>
      <c r="M73" t="s">
        <v>59</v>
      </c>
      <c r="N73" t="s">
        <v>1684</v>
      </c>
    </row>
    <row r="74" spans="1:14">
      <c r="A74" s="9" t="s">
        <v>514</v>
      </c>
      <c r="B74" t="s">
        <v>1681</v>
      </c>
      <c r="C74">
        <v>15</v>
      </c>
      <c r="D74" t="s">
        <v>1685</v>
      </c>
      <c r="E74" t="s">
        <v>1686</v>
      </c>
      <c r="F74" t="s">
        <v>222</v>
      </c>
      <c r="G74" t="s">
        <v>806</v>
      </c>
      <c r="H74" t="s">
        <v>175</v>
      </c>
      <c r="I74" t="s">
        <v>807</v>
      </c>
      <c r="J74" t="s">
        <v>60</v>
      </c>
      <c r="K74" t="s">
        <v>1687</v>
      </c>
      <c r="L74" t="s">
        <v>1521</v>
      </c>
      <c r="M74" t="s">
        <v>59</v>
      </c>
      <c r="N74" t="s">
        <v>1688</v>
      </c>
    </row>
    <row r="75" spans="1:14">
      <c r="A75" s="9" t="s">
        <v>514</v>
      </c>
      <c r="B75" t="s">
        <v>1681</v>
      </c>
      <c r="C75" t="s">
        <v>1586</v>
      </c>
      <c r="D75" t="s">
        <v>1497</v>
      </c>
      <c r="E75" t="s">
        <v>1682</v>
      </c>
      <c r="F75" t="s">
        <v>1485</v>
      </c>
      <c r="G75" t="s">
        <v>143</v>
      </c>
      <c r="H75" t="s">
        <v>111</v>
      </c>
      <c r="I75" t="s">
        <v>813</v>
      </c>
      <c r="J75" t="s">
        <v>59</v>
      </c>
      <c r="K75" t="s">
        <v>1683</v>
      </c>
      <c r="L75" t="s">
        <v>1458</v>
      </c>
      <c r="M75" t="s">
        <v>59</v>
      </c>
      <c r="N75" t="s">
        <v>1684</v>
      </c>
    </row>
    <row r="76" spans="1:14">
      <c r="A76" s="9" t="s">
        <v>514</v>
      </c>
      <c r="B76" t="s">
        <v>1681</v>
      </c>
      <c r="C76" t="s">
        <v>1163</v>
      </c>
      <c r="D76" t="s">
        <v>1685</v>
      </c>
      <c r="E76" t="s">
        <v>1686</v>
      </c>
      <c r="F76" t="s">
        <v>222</v>
      </c>
      <c r="G76" t="s">
        <v>818</v>
      </c>
      <c r="H76" t="s">
        <v>83</v>
      </c>
      <c r="I76" t="s">
        <v>819</v>
      </c>
      <c r="J76" t="s">
        <v>60</v>
      </c>
      <c r="K76" t="s">
        <v>1687</v>
      </c>
      <c r="L76" t="s">
        <v>1521</v>
      </c>
      <c r="M76" t="s">
        <v>59</v>
      </c>
      <c r="N76" t="s">
        <v>1688</v>
      </c>
    </row>
    <row r="77" spans="1:14">
      <c r="A77" s="9" t="s">
        <v>535</v>
      </c>
      <c r="B77" t="s">
        <v>1689</v>
      </c>
      <c r="C77" t="s">
        <v>1163</v>
      </c>
      <c r="D77" t="s">
        <v>1690</v>
      </c>
      <c r="E77" t="s">
        <v>1691</v>
      </c>
      <c r="F77" t="s">
        <v>347</v>
      </c>
      <c r="G77" t="s">
        <v>823</v>
      </c>
      <c r="H77" t="s">
        <v>224</v>
      </c>
      <c r="I77" t="s">
        <v>824</v>
      </c>
      <c r="J77" t="s">
        <v>59</v>
      </c>
      <c r="K77" t="s">
        <v>1692</v>
      </c>
      <c r="L77" t="s">
        <v>1458</v>
      </c>
      <c r="M77" t="s">
        <v>59</v>
      </c>
      <c r="N77" t="s">
        <v>1693</v>
      </c>
    </row>
    <row r="78" spans="1:14">
      <c r="A78" s="9" t="s">
        <v>535</v>
      </c>
      <c r="B78" t="s">
        <v>1689</v>
      </c>
      <c r="C78" t="s">
        <v>1163</v>
      </c>
      <c r="D78" t="s">
        <v>1694</v>
      </c>
      <c r="E78" t="s">
        <v>1695</v>
      </c>
      <c r="F78" t="s">
        <v>434</v>
      </c>
      <c r="G78" t="s">
        <v>551</v>
      </c>
      <c r="H78" t="s">
        <v>117</v>
      </c>
      <c r="I78" t="s">
        <v>828</v>
      </c>
      <c r="J78" t="s">
        <v>59</v>
      </c>
      <c r="K78" t="s">
        <v>1696</v>
      </c>
      <c r="L78" t="s">
        <v>1521</v>
      </c>
      <c r="M78" t="s">
        <v>59</v>
      </c>
      <c r="N78" t="s">
        <v>1697</v>
      </c>
    </row>
    <row r="79" spans="1:14">
      <c r="A79" s="9" t="s">
        <v>535</v>
      </c>
      <c r="B79" t="s">
        <v>1698</v>
      </c>
      <c r="C79" t="s">
        <v>1163</v>
      </c>
      <c r="D79" t="s">
        <v>1699</v>
      </c>
      <c r="E79" t="s">
        <v>1700</v>
      </c>
      <c r="F79" t="s">
        <v>216</v>
      </c>
      <c r="G79" t="s">
        <v>291</v>
      </c>
      <c r="H79" t="s">
        <v>58</v>
      </c>
      <c r="I79" t="s">
        <v>831</v>
      </c>
      <c r="J79" t="s">
        <v>59</v>
      </c>
      <c r="K79" t="s">
        <v>1701</v>
      </c>
      <c r="L79" t="s">
        <v>1458</v>
      </c>
      <c r="M79" t="s">
        <v>59</v>
      </c>
      <c r="N79" t="s">
        <v>1702</v>
      </c>
    </row>
    <row r="80" spans="1:14">
      <c r="A80" s="9" t="s">
        <v>535</v>
      </c>
      <c r="B80" t="s">
        <v>1698</v>
      </c>
      <c r="C80" t="s">
        <v>1163</v>
      </c>
      <c r="D80" t="s">
        <v>1703</v>
      </c>
      <c r="E80" t="s">
        <v>1704</v>
      </c>
      <c r="F80" t="s">
        <v>484</v>
      </c>
      <c r="G80" t="s">
        <v>837</v>
      </c>
      <c r="H80" t="s">
        <v>90</v>
      </c>
      <c r="I80" t="s">
        <v>838</v>
      </c>
      <c r="J80" t="s">
        <v>60</v>
      </c>
      <c r="K80" t="s">
        <v>1705</v>
      </c>
      <c r="L80" t="s">
        <v>1521</v>
      </c>
      <c r="M80" t="s">
        <v>59</v>
      </c>
      <c r="N80" t="s">
        <v>1706</v>
      </c>
    </row>
    <row r="81" spans="1:14">
      <c r="A81" s="9" t="s">
        <v>535</v>
      </c>
      <c r="B81" t="s">
        <v>1681</v>
      </c>
      <c r="C81" t="s">
        <v>1163</v>
      </c>
      <c r="D81" t="s">
        <v>1685</v>
      </c>
      <c r="E81" t="s">
        <v>1686</v>
      </c>
      <c r="F81" t="s">
        <v>222</v>
      </c>
      <c r="G81" t="s">
        <v>842</v>
      </c>
      <c r="H81" t="s">
        <v>175</v>
      </c>
      <c r="I81" t="s">
        <v>843</v>
      </c>
      <c r="J81" t="s">
        <v>60</v>
      </c>
      <c r="K81" t="s">
        <v>1687</v>
      </c>
      <c r="L81" t="s">
        <v>1521</v>
      </c>
      <c r="M81" t="s">
        <v>59</v>
      </c>
      <c r="N81" t="s">
        <v>1688</v>
      </c>
    </row>
    <row r="82" spans="1:14">
      <c r="A82" s="9" t="s">
        <v>556</v>
      </c>
      <c r="B82" t="s">
        <v>1689</v>
      </c>
      <c r="C82" t="s">
        <v>1163</v>
      </c>
      <c r="D82" t="s">
        <v>1690</v>
      </c>
      <c r="E82" t="s">
        <v>1691</v>
      </c>
      <c r="F82" t="s">
        <v>347</v>
      </c>
      <c r="G82" t="s">
        <v>143</v>
      </c>
      <c r="H82" t="s">
        <v>111</v>
      </c>
      <c r="I82" t="s">
        <v>846</v>
      </c>
      <c r="J82" t="s">
        <v>59</v>
      </c>
      <c r="K82" t="s">
        <v>1692</v>
      </c>
      <c r="L82" t="s">
        <v>1458</v>
      </c>
      <c r="M82" t="s">
        <v>59</v>
      </c>
      <c r="N82" t="s">
        <v>1693</v>
      </c>
    </row>
    <row r="83" spans="1:14">
      <c r="A83" s="9" t="s">
        <v>556</v>
      </c>
      <c r="B83" t="s">
        <v>1689</v>
      </c>
      <c r="C83" t="s">
        <v>1163</v>
      </c>
      <c r="D83" t="s">
        <v>1694</v>
      </c>
      <c r="E83" t="s">
        <v>1695</v>
      </c>
      <c r="F83" t="s">
        <v>434</v>
      </c>
      <c r="G83" t="s">
        <v>82</v>
      </c>
      <c r="H83" t="s">
        <v>83</v>
      </c>
      <c r="I83" t="s">
        <v>850</v>
      </c>
      <c r="J83" t="s">
        <v>59</v>
      </c>
      <c r="K83" t="s">
        <v>1696</v>
      </c>
      <c r="L83" t="s">
        <v>1521</v>
      </c>
      <c r="M83" t="s">
        <v>59</v>
      </c>
      <c r="N83" t="s">
        <v>1697</v>
      </c>
    </row>
    <row r="84" spans="1:14">
      <c r="A84" s="9" t="s">
        <v>576</v>
      </c>
      <c r="B84" t="s">
        <v>1698</v>
      </c>
      <c r="C84" t="s">
        <v>1163</v>
      </c>
      <c r="D84" t="s">
        <v>1703</v>
      </c>
      <c r="E84" t="s">
        <v>1704</v>
      </c>
      <c r="F84" t="s">
        <v>484</v>
      </c>
      <c r="G84" t="s">
        <v>806</v>
      </c>
      <c r="H84" t="s">
        <v>175</v>
      </c>
      <c r="I84" t="s">
        <v>807</v>
      </c>
      <c r="J84" t="s">
        <v>60</v>
      </c>
      <c r="K84" t="s">
        <v>1705</v>
      </c>
      <c r="L84" t="s">
        <v>1521</v>
      </c>
      <c r="M84" t="s">
        <v>59</v>
      </c>
      <c r="N84" t="s">
        <v>1706</v>
      </c>
    </row>
    <row r="85" spans="1:14">
      <c r="A85" s="9" t="s">
        <v>576</v>
      </c>
      <c r="B85" t="s">
        <v>1707</v>
      </c>
      <c r="C85" t="s">
        <v>1163</v>
      </c>
      <c r="D85" t="s">
        <v>1708</v>
      </c>
      <c r="E85" t="s">
        <v>1709</v>
      </c>
      <c r="F85" t="s">
        <v>479</v>
      </c>
      <c r="G85" t="s">
        <v>143</v>
      </c>
      <c r="H85" t="s">
        <v>111</v>
      </c>
      <c r="I85" t="s">
        <v>813</v>
      </c>
      <c r="J85" t="s">
        <v>59</v>
      </c>
      <c r="K85" t="s">
        <v>1710</v>
      </c>
      <c r="L85" t="s">
        <v>1458</v>
      </c>
      <c r="M85" t="s">
        <v>59</v>
      </c>
      <c r="N85" t="s">
        <v>1711</v>
      </c>
    </row>
    <row r="86" spans="1:14">
      <c r="A86" s="9" t="s">
        <v>576</v>
      </c>
      <c r="B86" t="s">
        <v>1707</v>
      </c>
      <c r="C86" t="s">
        <v>1163</v>
      </c>
      <c r="D86" t="s">
        <v>1712</v>
      </c>
      <c r="E86" t="s">
        <v>1713</v>
      </c>
      <c r="F86" t="s">
        <v>1714</v>
      </c>
      <c r="G86" t="s">
        <v>818</v>
      </c>
      <c r="H86" t="s">
        <v>83</v>
      </c>
      <c r="I86" t="s">
        <v>819</v>
      </c>
      <c r="J86" t="s">
        <v>60</v>
      </c>
      <c r="K86" t="s">
        <v>1715</v>
      </c>
      <c r="L86" t="s">
        <v>1521</v>
      </c>
      <c r="M86" t="s">
        <v>59</v>
      </c>
      <c r="N86" t="s">
        <v>1716</v>
      </c>
    </row>
    <row r="87" spans="1:14">
      <c r="A87" s="9" t="s">
        <v>576</v>
      </c>
      <c r="B87" t="s">
        <v>1717</v>
      </c>
      <c r="C87" t="s">
        <v>1163</v>
      </c>
      <c r="D87" t="s">
        <v>1718</v>
      </c>
      <c r="E87" t="s">
        <v>1719</v>
      </c>
      <c r="F87" t="s">
        <v>1720</v>
      </c>
      <c r="G87" t="s">
        <v>823</v>
      </c>
      <c r="H87" t="s">
        <v>224</v>
      </c>
      <c r="I87" t="s">
        <v>824</v>
      </c>
      <c r="J87" t="s">
        <v>59</v>
      </c>
      <c r="K87" t="s">
        <v>1721</v>
      </c>
      <c r="L87" t="s">
        <v>1458</v>
      </c>
      <c r="M87" t="s">
        <v>59</v>
      </c>
      <c r="N87" t="s">
        <v>1722</v>
      </c>
    </row>
    <row r="88" spans="1:14">
      <c r="A88" s="9" t="s">
        <v>576</v>
      </c>
      <c r="B88" t="s">
        <v>1717</v>
      </c>
      <c r="C88" t="s">
        <v>1163</v>
      </c>
      <c r="D88" t="s">
        <v>1723</v>
      </c>
      <c r="E88" t="s">
        <v>1724</v>
      </c>
      <c r="F88" t="s">
        <v>103</v>
      </c>
      <c r="G88" t="s">
        <v>551</v>
      </c>
      <c r="H88" t="s">
        <v>117</v>
      </c>
      <c r="I88" t="s">
        <v>828</v>
      </c>
      <c r="J88" t="s">
        <v>60</v>
      </c>
      <c r="K88" t="s">
        <v>1725</v>
      </c>
      <c r="L88" t="s">
        <v>1521</v>
      </c>
      <c r="M88" t="s">
        <v>59</v>
      </c>
      <c r="N88" t="s">
        <v>1726</v>
      </c>
    </row>
    <row r="89" spans="1:14">
      <c r="A89" s="9" t="s">
        <v>597</v>
      </c>
      <c r="B89" t="s">
        <v>1727</v>
      </c>
      <c r="C89" t="s">
        <v>1163</v>
      </c>
      <c r="D89" t="s">
        <v>1728</v>
      </c>
      <c r="E89" t="s">
        <v>1729</v>
      </c>
      <c r="F89" t="s">
        <v>132</v>
      </c>
      <c r="G89" t="s">
        <v>291</v>
      </c>
      <c r="H89" t="s">
        <v>58</v>
      </c>
      <c r="I89" t="s">
        <v>831</v>
      </c>
      <c r="J89" t="s">
        <v>59</v>
      </c>
      <c r="K89" t="s">
        <v>1730</v>
      </c>
      <c r="L89" t="s">
        <v>1458</v>
      </c>
      <c r="M89" t="s">
        <v>59</v>
      </c>
      <c r="N89" t="s">
        <v>1731</v>
      </c>
    </row>
    <row r="90" spans="1:14">
      <c r="A90" s="9" t="s">
        <v>597</v>
      </c>
      <c r="B90" t="s">
        <v>1707</v>
      </c>
      <c r="C90" t="s">
        <v>1163</v>
      </c>
      <c r="D90" t="s">
        <v>1708</v>
      </c>
      <c r="E90" t="s">
        <v>1709</v>
      </c>
      <c r="F90" t="s">
        <v>479</v>
      </c>
      <c r="G90" t="s">
        <v>837</v>
      </c>
      <c r="H90" t="s">
        <v>90</v>
      </c>
      <c r="I90" t="s">
        <v>838</v>
      </c>
      <c r="J90" t="s">
        <v>59</v>
      </c>
      <c r="K90" t="s">
        <v>1710</v>
      </c>
      <c r="L90" t="s">
        <v>1458</v>
      </c>
      <c r="M90" t="s">
        <v>59</v>
      </c>
      <c r="N90" t="s">
        <v>1711</v>
      </c>
    </row>
    <row r="91" spans="1:14">
      <c r="A91" s="9" t="s">
        <v>597</v>
      </c>
      <c r="B91" t="s">
        <v>1707</v>
      </c>
      <c r="C91" t="s">
        <v>1163</v>
      </c>
      <c r="D91" t="s">
        <v>1712</v>
      </c>
      <c r="E91" t="s">
        <v>1713</v>
      </c>
      <c r="F91" t="s">
        <v>1714</v>
      </c>
      <c r="G91" t="s">
        <v>842</v>
      </c>
      <c r="H91" t="s">
        <v>175</v>
      </c>
      <c r="I91" t="s">
        <v>843</v>
      </c>
      <c r="J91" t="s">
        <v>60</v>
      </c>
      <c r="K91" t="s">
        <v>1715</v>
      </c>
      <c r="L91" t="s">
        <v>1521</v>
      </c>
      <c r="M91" t="s">
        <v>59</v>
      </c>
      <c r="N91" t="s">
        <v>1716</v>
      </c>
    </row>
    <row r="92" spans="1:14">
      <c r="A92" s="9" t="s">
        <v>597</v>
      </c>
      <c r="B92" t="s">
        <v>1717</v>
      </c>
      <c r="C92" t="s">
        <v>1163</v>
      </c>
      <c r="D92" t="s">
        <v>1718</v>
      </c>
      <c r="E92" t="s">
        <v>1719</v>
      </c>
      <c r="F92" t="s">
        <v>1720</v>
      </c>
      <c r="G92" t="s">
        <v>143</v>
      </c>
      <c r="H92" t="s">
        <v>111</v>
      </c>
      <c r="I92" t="s">
        <v>846</v>
      </c>
      <c r="J92" t="s">
        <v>59</v>
      </c>
      <c r="K92" t="s">
        <v>1721</v>
      </c>
      <c r="L92" t="s">
        <v>1458</v>
      </c>
      <c r="M92" t="s">
        <v>59</v>
      </c>
      <c r="N92" t="s">
        <v>1722</v>
      </c>
    </row>
    <row r="93" spans="1:14">
      <c r="A93" s="9" t="s">
        <v>618</v>
      </c>
      <c r="B93" t="s">
        <v>1717</v>
      </c>
      <c r="C93" t="s">
        <v>1163</v>
      </c>
      <c r="D93" t="s">
        <v>1723</v>
      </c>
      <c r="E93" t="s">
        <v>1724</v>
      </c>
      <c r="F93" t="s">
        <v>103</v>
      </c>
      <c r="G93" t="s">
        <v>82</v>
      </c>
      <c r="H93" t="s">
        <v>83</v>
      </c>
      <c r="I93" t="s">
        <v>850</v>
      </c>
      <c r="J93" t="s">
        <v>60</v>
      </c>
      <c r="K93" t="s">
        <v>1725</v>
      </c>
      <c r="L93" t="s">
        <v>1521</v>
      </c>
      <c r="M93" t="s">
        <v>59</v>
      </c>
      <c r="N93" t="s">
        <v>1726</v>
      </c>
    </row>
    <row r="94" spans="1:14">
      <c r="A94" s="9" t="s">
        <v>637</v>
      </c>
      <c r="B94" t="s">
        <v>1727</v>
      </c>
      <c r="C94" t="s">
        <v>1163</v>
      </c>
      <c r="D94" t="s">
        <v>1728</v>
      </c>
      <c r="E94" t="s">
        <v>1729</v>
      </c>
      <c r="F94" t="s">
        <v>132</v>
      </c>
      <c r="G94" t="s">
        <v>546</v>
      </c>
      <c r="H94" t="s">
        <v>224</v>
      </c>
      <c r="I94" t="s">
        <v>853</v>
      </c>
      <c r="J94" t="s">
        <v>59</v>
      </c>
      <c r="K94" t="s">
        <v>1730</v>
      </c>
      <c r="L94" t="s">
        <v>1458</v>
      </c>
      <c r="M94" t="s">
        <v>59</v>
      </c>
      <c r="N94" t="s">
        <v>1731</v>
      </c>
    </row>
    <row r="95" spans="1:14">
      <c r="A95" s="9" t="s">
        <v>637</v>
      </c>
      <c r="B95" t="s">
        <v>1707</v>
      </c>
      <c r="C95" t="s">
        <v>1163</v>
      </c>
      <c r="D95" t="s">
        <v>1712</v>
      </c>
      <c r="E95" t="s">
        <v>1713</v>
      </c>
      <c r="F95" t="s">
        <v>1714</v>
      </c>
      <c r="G95" t="s">
        <v>133</v>
      </c>
      <c r="H95" t="s">
        <v>117</v>
      </c>
      <c r="I95" t="s">
        <v>857</v>
      </c>
      <c r="J95" t="s">
        <v>60</v>
      </c>
      <c r="K95" t="s">
        <v>1715</v>
      </c>
      <c r="L95" t="s">
        <v>1521</v>
      </c>
      <c r="M95" t="s">
        <v>59</v>
      </c>
      <c r="N95" t="s">
        <v>1716</v>
      </c>
    </row>
    <row r="96" spans="1:14">
      <c r="A96" s="9" t="s">
        <v>656</v>
      </c>
      <c r="B96" t="s">
        <v>1717</v>
      </c>
      <c r="C96" t="s">
        <v>1163</v>
      </c>
      <c r="D96" t="s">
        <v>1718</v>
      </c>
      <c r="E96" t="s">
        <v>1719</v>
      </c>
      <c r="F96" t="s">
        <v>1720</v>
      </c>
      <c r="G96" t="s">
        <v>76</v>
      </c>
      <c r="H96" t="s">
        <v>58</v>
      </c>
      <c r="I96" t="s">
        <v>861</v>
      </c>
      <c r="J96" t="s">
        <v>59</v>
      </c>
      <c r="K96" t="s">
        <v>1721</v>
      </c>
      <c r="L96" t="s">
        <v>1458</v>
      </c>
      <c r="M96" t="s">
        <v>59</v>
      </c>
      <c r="N96" t="s">
        <v>1722</v>
      </c>
    </row>
    <row r="97" spans="1:14">
      <c r="A97" s="9" t="s">
        <v>675</v>
      </c>
      <c r="B97" t="s">
        <v>1717</v>
      </c>
      <c r="C97">
        <v>17</v>
      </c>
      <c r="D97" t="s">
        <v>1723</v>
      </c>
      <c r="E97" t="s">
        <v>1724</v>
      </c>
      <c r="F97" t="s">
        <v>103</v>
      </c>
      <c r="G97" t="s">
        <v>104</v>
      </c>
      <c r="H97" t="s">
        <v>90</v>
      </c>
      <c r="I97" t="s">
        <v>883</v>
      </c>
      <c r="J97" t="s">
        <v>60</v>
      </c>
      <c r="K97" t="s">
        <v>1725</v>
      </c>
      <c r="L97" t="s">
        <v>1521</v>
      </c>
      <c r="M97" t="s">
        <v>59</v>
      </c>
      <c r="N97" t="s">
        <v>1726</v>
      </c>
    </row>
    <row r="98" spans="1:14">
      <c r="A98" s="9" t="s">
        <v>675</v>
      </c>
      <c r="B98" t="s">
        <v>1727</v>
      </c>
      <c r="C98" t="s">
        <v>1591</v>
      </c>
      <c r="D98" t="s">
        <v>1728</v>
      </c>
      <c r="E98" t="s">
        <v>1729</v>
      </c>
      <c r="F98" t="s">
        <v>132</v>
      </c>
      <c r="G98" t="s">
        <v>181</v>
      </c>
      <c r="H98" t="s">
        <v>175</v>
      </c>
      <c r="I98" t="s">
        <v>885</v>
      </c>
      <c r="J98" t="s">
        <v>59</v>
      </c>
      <c r="K98" t="s">
        <v>1730</v>
      </c>
      <c r="L98" t="s">
        <v>1458</v>
      </c>
      <c r="M98" t="s">
        <v>59</v>
      </c>
      <c r="N98" t="s">
        <v>1731</v>
      </c>
    </row>
    <row r="99" spans="1:14">
      <c r="A99" s="9" t="s">
        <v>675</v>
      </c>
      <c r="B99" t="s">
        <v>1727</v>
      </c>
      <c r="C99" t="s">
        <v>1163</v>
      </c>
      <c r="D99" t="s">
        <v>1732</v>
      </c>
      <c r="E99" t="s">
        <v>1733</v>
      </c>
      <c r="F99" t="s">
        <v>702</v>
      </c>
      <c r="G99" t="s">
        <v>143</v>
      </c>
      <c r="H99" t="s">
        <v>111</v>
      </c>
      <c r="I99" t="s">
        <v>863</v>
      </c>
      <c r="J99" t="s">
        <v>60</v>
      </c>
      <c r="K99" t="s">
        <v>1734</v>
      </c>
      <c r="L99" t="s">
        <v>1521</v>
      </c>
      <c r="M99" t="s">
        <v>59</v>
      </c>
      <c r="N99" t="s">
        <v>1735</v>
      </c>
    </row>
    <row r="100" spans="1:14">
      <c r="A100" s="9" t="s">
        <v>675</v>
      </c>
      <c r="B100" t="s">
        <v>1736</v>
      </c>
      <c r="C100" t="s">
        <v>1163</v>
      </c>
      <c r="D100" t="s">
        <v>1737</v>
      </c>
      <c r="E100" t="s">
        <v>1738</v>
      </c>
      <c r="F100" t="s">
        <v>1739</v>
      </c>
      <c r="G100" t="s">
        <v>181</v>
      </c>
      <c r="H100" t="s">
        <v>175</v>
      </c>
      <c r="I100" t="s">
        <v>885</v>
      </c>
      <c r="J100" t="s">
        <v>59</v>
      </c>
      <c r="K100" t="s">
        <v>1740</v>
      </c>
      <c r="L100" t="s">
        <v>1458</v>
      </c>
      <c r="M100" t="s">
        <v>59</v>
      </c>
      <c r="N100" t="s">
        <v>1741</v>
      </c>
    </row>
    <row r="101" spans="1:14">
      <c r="A101" s="9" t="s">
        <v>675</v>
      </c>
      <c r="B101" t="s">
        <v>1742</v>
      </c>
      <c r="C101" t="s">
        <v>1163</v>
      </c>
      <c r="D101" t="s">
        <v>1743</v>
      </c>
      <c r="E101" t="s">
        <v>1744</v>
      </c>
      <c r="F101" t="s">
        <v>347</v>
      </c>
      <c r="G101" t="s">
        <v>143</v>
      </c>
      <c r="H101" t="s">
        <v>111</v>
      </c>
      <c r="I101" t="s">
        <v>813</v>
      </c>
      <c r="J101" t="s">
        <v>60</v>
      </c>
      <c r="K101" t="s">
        <v>1745</v>
      </c>
      <c r="L101" t="s">
        <v>1521</v>
      </c>
      <c r="M101" t="s">
        <v>59</v>
      </c>
      <c r="N101" t="s">
        <v>1746</v>
      </c>
    </row>
    <row r="102" spans="1:14">
      <c r="A102" s="9" t="s">
        <v>675</v>
      </c>
      <c r="B102" t="s">
        <v>1747</v>
      </c>
      <c r="C102" t="s">
        <v>1163</v>
      </c>
      <c r="D102" t="s">
        <v>1748</v>
      </c>
      <c r="E102" t="s">
        <v>1749</v>
      </c>
      <c r="F102" t="s">
        <v>1750</v>
      </c>
      <c r="G102" t="s">
        <v>818</v>
      </c>
      <c r="H102" t="s">
        <v>83</v>
      </c>
      <c r="I102" t="s">
        <v>819</v>
      </c>
      <c r="J102" t="s">
        <v>59</v>
      </c>
      <c r="K102" t="s">
        <v>1751</v>
      </c>
      <c r="L102" t="s">
        <v>1458</v>
      </c>
      <c r="M102" t="s">
        <v>59</v>
      </c>
      <c r="N102" t="s">
        <v>1752</v>
      </c>
    </row>
    <row r="103" spans="1:14">
      <c r="A103" s="9" t="s">
        <v>675</v>
      </c>
      <c r="B103" t="s">
        <v>1747</v>
      </c>
      <c r="C103" t="s">
        <v>1163</v>
      </c>
      <c r="D103" t="s">
        <v>1753</v>
      </c>
      <c r="E103" t="s">
        <v>1754</v>
      </c>
      <c r="F103" t="s">
        <v>75</v>
      </c>
      <c r="G103" t="s">
        <v>823</v>
      </c>
      <c r="H103" t="s">
        <v>224</v>
      </c>
      <c r="I103" t="s">
        <v>824</v>
      </c>
      <c r="J103" t="s">
        <v>60</v>
      </c>
      <c r="K103" t="s">
        <v>1755</v>
      </c>
      <c r="L103" t="s">
        <v>1521</v>
      </c>
      <c r="M103" t="s">
        <v>59</v>
      </c>
      <c r="N103" t="s">
        <v>1756</v>
      </c>
    </row>
    <row r="104" spans="1:14">
      <c r="A104" s="9" t="s">
        <v>693</v>
      </c>
      <c r="B104" t="s">
        <v>1757</v>
      </c>
      <c r="C104" t="s">
        <v>1163</v>
      </c>
      <c r="D104" t="s">
        <v>1758</v>
      </c>
      <c r="E104" t="s">
        <v>1759</v>
      </c>
      <c r="F104" t="s">
        <v>285</v>
      </c>
      <c r="G104" t="s">
        <v>551</v>
      </c>
      <c r="H104" t="s">
        <v>117</v>
      </c>
      <c r="I104" t="s">
        <v>828</v>
      </c>
      <c r="J104" t="s">
        <v>59</v>
      </c>
      <c r="K104" t="s">
        <v>1760</v>
      </c>
      <c r="L104" t="s">
        <v>1458</v>
      </c>
      <c r="M104" t="s">
        <v>59</v>
      </c>
      <c r="N104" t="s">
        <v>1761</v>
      </c>
    </row>
    <row r="105" spans="1:14">
      <c r="A105" s="9" t="s">
        <v>710</v>
      </c>
      <c r="B105" t="s">
        <v>1757</v>
      </c>
      <c r="C105">
        <v>19</v>
      </c>
      <c r="D105" t="s">
        <v>1762</v>
      </c>
      <c r="E105" t="s">
        <v>1763</v>
      </c>
      <c r="F105" t="s">
        <v>434</v>
      </c>
      <c r="G105" t="s">
        <v>291</v>
      </c>
      <c r="H105" t="s">
        <v>58</v>
      </c>
      <c r="I105" t="s">
        <v>831</v>
      </c>
      <c r="J105" t="s">
        <v>60</v>
      </c>
      <c r="K105" t="s">
        <v>1764</v>
      </c>
      <c r="L105" t="s">
        <v>1521</v>
      </c>
      <c r="M105" t="s">
        <v>59</v>
      </c>
      <c r="N105" t="s">
        <v>1765</v>
      </c>
    </row>
    <row r="106" spans="1:14">
      <c r="A106" s="9" t="s">
        <v>729</v>
      </c>
      <c r="B106" t="s">
        <v>1766</v>
      </c>
      <c r="C106" t="s">
        <v>1611</v>
      </c>
      <c r="D106" t="s">
        <v>1767</v>
      </c>
      <c r="E106" t="s">
        <v>1768</v>
      </c>
      <c r="F106" t="s">
        <v>103</v>
      </c>
      <c r="G106" t="s">
        <v>837</v>
      </c>
      <c r="H106" t="s">
        <v>90</v>
      </c>
      <c r="I106" t="s">
        <v>838</v>
      </c>
      <c r="J106" t="s">
        <v>59</v>
      </c>
      <c r="K106" t="s">
        <v>1769</v>
      </c>
      <c r="L106" t="s">
        <v>1458</v>
      </c>
      <c r="M106" t="s">
        <v>59</v>
      </c>
      <c r="N106" t="s">
        <v>1770</v>
      </c>
    </row>
    <row r="107" spans="1:14">
      <c r="A107" s="9" t="s">
        <v>729</v>
      </c>
      <c r="B107" t="s">
        <v>1771</v>
      </c>
      <c r="C107" t="s">
        <v>1163</v>
      </c>
      <c r="D107" t="s">
        <v>1772</v>
      </c>
      <c r="E107" t="s">
        <v>1773</v>
      </c>
      <c r="F107" t="s">
        <v>216</v>
      </c>
      <c r="G107" t="s">
        <v>842</v>
      </c>
      <c r="H107" t="s">
        <v>175</v>
      </c>
      <c r="I107" t="s">
        <v>843</v>
      </c>
      <c r="J107" t="s">
        <v>59</v>
      </c>
      <c r="K107" t="s">
        <v>1774</v>
      </c>
      <c r="L107" t="s">
        <v>1458</v>
      </c>
      <c r="M107" t="s">
        <v>59</v>
      </c>
      <c r="N107" t="s">
        <v>1775</v>
      </c>
    </row>
    <row r="108" spans="1:14">
      <c r="A108" s="9" t="s">
        <v>729</v>
      </c>
      <c r="B108" t="s">
        <v>1747</v>
      </c>
      <c r="C108" t="s">
        <v>1163</v>
      </c>
      <c r="D108" t="s">
        <v>1753</v>
      </c>
      <c r="E108" t="s">
        <v>1754</v>
      </c>
      <c r="F108" t="s">
        <v>75</v>
      </c>
      <c r="G108" t="s">
        <v>143</v>
      </c>
      <c r="H108" t="s">
        <v>111</v>
      </c>
      <c r="I108" t="s">
        <v>846</v>
      </c>
      <c r="J108" t="s">
        <v>60</v>
      </c>
      <c r="K108" t="s">
        <v>1755</v>
      </c>
      <c r="L108" t="s">
        <v>1521</v>
      </c>
      <c r="M108" t="s">
        <v>59</v>
      </c>
      <c r="N108" t="s">
        <v>1756</v>
      </c>
    </row>
    <row r="109" spans="1:14">
      <c r="A109" s="9" t="s">
        <v>729</v>
      </c>
      <c r="B109" t="s">
        <v>1757</v>
      </c>
      <c r="C109" t="s">
        <v>1163</v>
      </c>
      <c r="D109" t="s">
        <v>1758</v>
      </c>
      <c r="E109" t="s">
        <v>1759</v>
      </c>
      <c r="F109" t="s">
        <v>285</v>
      </c>
      <c r="G109" t="s">
        <v>82</v>
      </c>
      <c r="H109" t="s">
        <v>83</v>
      </c>
      <c r="I109" t="s">
        <v>850</v>
      </c>
      <c r="J109" t="s">
        <v>59</v>
      </c>
      <c r="K109" t="s">
        <v>1760</v>
      </c>
      <c r="L109" t="s">
        <v>1458</v>
      </c>
      <c r="M109" t="s">
        <v>59</v>
      </c>
      <c r="N109" t="s">
        <v>1761</v>
      </c>
    </row>
    <row r="110" spans="1:14">
      <c r="A110" s="9" t="s">
        <v>729</v>
      </c>
      <c r="B110" t="s">
        <v>1757</v>
      </c>
      <c r="C110" t="s">
        <v>1163</v>
      </c>
      <c r="D110" t="s">
        <v>1762</v>
      </c>
      <c r="E110" t="s">
        <v>1763</v>
      </c>
      <c r="F110" t="s">
        <v>434</v>
      </c>
      <c r="G110" t="s">
        <v>546</v>
      </c>
      <c r="H110" t="s">
        <v>224</v>
      </c>
      <c r="I110" t="s">
        <v>853</v>
      </c>
      <c r="J110" t="s">
        <v>60</v>
      </c>
      <c r="K110" t="s">
        <v>1764</v>
      </c>
      <c r="L110" t="s">
        <v>1521</v>
      </c>
      <c r="M110" t="s">
        <v>59</v>
      </c>
      <c r="N110" t="s">
        <v>1765</v>
      </c>
    </row>
    <row r="111" spans="1:14">
      <c r="A111" s="9" t="s">
        <v>744</v>
      </c>
      <c r="B111" t="s">
        <v>1771</v>
      </c>
      <c r="C111">
        <v>20</v>
      </c>
      <c r="D111" t="s">
        <v>1772</v>
      </c>
      <c r="E111" t="s">
        <v>1773</v>
      </c>
      <c r="F111" t="s">
        <v>216</v>
      </c>
      <c r="G111" t="s">
        <v>143</v>
      </c>
      <c r="H111" t="s">
        <v>111</v>
      </c>
      <c r="I111" t="s">
        <v>813</v>
      </c>
      <c r="J111" t="s">
        <v>59</v>
      </c>
      <c r="K111" t="s">
        <v>1774</v>
      </c>
      <c r="L111" t="s">
        <v>1458</v>
      </c>
      <c r="M111" t="s">
        <v>59</v>
      </c>
      <c r="N111" t="s">
        <v>1775</v>
      </c>
    </row>
    <row r="112" spans="1:14">
      <c r="A112" s="9" t="s">
        <v>744</v>
      </c>
      <c r="B112" t="s">
        <v>1771</v>
      </c>
      <c r="C112" t="s">
        <v>1621</v>
      </c>
      <c r="D112" t="s">
        <v>1776</v>
      </c>
      <c r="E112" t="s">
        <v>1777</v>
      </c>
      <c r="F112" t="s">
        <v>1583</v>
      </c>
      <c r="G112" t="s">
        <v>818</v>
      </c>
      <c r="H112" t="s">
        <v>83</v>
      </c>
      <c r="I112" t="s">
        <v>819</v>
      </c>
      <c r="J112" t="s">
        <v>60</v>
      </c>
      <c r="K112" t="s">
        <v>1778</v>
      </c>
      <c r="L112" t="s">
        <v>1521</v>
      </c>
      <c r="M112" t="s">
        <v>59</v>
      </c>
      <c r="N112" t="s">
        <v>1779</v>
      </c>
    </row>
    <row r="113" spans="1:14">
      <c r="A113" s="9" t="s">
        <v>744</v>
      </c>
      <c r="B113" t="s">
        <v>1188</v>
      </c>
      <c r="C113" t="s">
        <v>1163</v>
      </c>
      <c r="D113" t="s">
        <v>1780</v>
      </c>
      <c r="E113" t="s">
        <v>1781</v>
      </c>
      <c r="F113" t="s">
        <v>1608</v>
      </c>
      <c r="G113" t="s">
        <v>823</v>
      </c>
      <c r="H113" t="s">
        <v>224</v>
      </c>
      <c r="I113" t="s">
        <v>824</v>
      </c>
      <c r="J113" t="s">
        <v>59</v>
      </c>
      <c r="K113" t="s">
        <v>1782</v>
      </c>
      <c r="L113" t="s">
        <v>1458</v>
      </c>
      <c r="M113" t="s">
        <v>59</v>
      </c>
      <c r="N113" t="s">
        <v>1783</v>
      </c>
    </row>
    <row r="114" spans="1:14">
      <c r="A114" s="9" t="s">
        <v>762</v>
      </c>
      <c r="B114" t="s">
        <v>1188</v>
      </c>
      <c r="C114" t="s">
        <v>1163</v>
      </c>
      <c r="D114" t="s">
        <v>1784</v>
      </c>
      <c r="E114" t="s">
        <v>1785</v>
      </c>
      <c r="F114" t="s">
        <v>1480</v>
      </c>
      <c r="G114" t="s">
        <v>551</v>
      </c>
      <c r="H114" t="s">
        <v>117</v>
      </c>
      <c r="I114" t="s">
        <v>828</v>
      </c>
      <c r="J114" t="s">
        <v>60</v>
      </c>
      <c r="K114" t="s">
        <v>1786</v>
      </c>
      <c r="L114" t="s">
        <v>1521</v>
      </c>
      <c r="M114" t="s">
        <v>59</v>
      </c>
      <c r="N114" t="s">
        <v>1787</v>
      </c>
    </row>
    <row r="115" spans="1:14">
      <c r="A115" s="9" t="s">
        <v>762</v>
      </c>
      <c r="B115" t="s">
        <v>1788</v>
      </c>
      <c r="C115" t="s">
        <v>1163</v>
      </c>
      <c r="D115" t="s">
        <v>1789</v>
      </c>
      <c r="E115" t="s">
        <v>1790</v>
      </c>
      <c r="F115" t="s">
        <v>1791</v>
      </c>
      <c r="G115" t="s">
        <v>291</v>
      </c>
      <c r="H115" t="s">
        <v>58</v>
      </c>
      <c r="I115" t="s">
        <v>831</v>
      </c>
      <c r="J115" t="s">
        <v>59</v>
      </c>
      <c r="K115" t="s">
        <v>1792</v>
      </c>
      <c r="L115" t="s">
        <v>1458</v>
      </c>
      <c r="M115" t="s">
        <v>59</v>
      </c>
      <c r="N115" t="s">
        <v>1793</v>
      </c>
    </row>
    <row r="116" spans="1:14">
      <c r="A116" s="9" t="s">
        <v>762</v>
      </c>
      <c r="B116" t="s">
        <v>1788</v>
      </c>
      <c r="C116" t="s">
        <v>1163</v>
      </c>
      <c r="D116" t="s">
        <v>1794</v>
      </c>
      <c r="E116" t="s">
        <v>1795</v>
      </c>
      <c r="F116" t="s">
        <v>1796</v>
      </c>
      <c r="G116" t="s">
        <v>837</v>
      </c>
      <c r="H116" t="s">
        <v>90</v>
      </c>
      <c r="I116" t="s">
        <v>838</v>
      </c>
      <c r="J116" t="s">
        <v>60</v>
      </c>
      <c r="K116" t="s">
        <v>1797</v>
      </c>
      <c r="L116" t="s">
        <v>1521</v>
      </c>
      <c r="M116" t="s">
        <v>59</v>
      </c>
      <c r="N116" t="s">
        <v>1798</v>
      </c>
    </row>
    <row r="117" spans="1:14">
      <c r="A117" s="9" t="s">
        <v>762</v>
      </c>
      <c r="B117" t="s">
        <v>1188</v>
      </c>
      <c r="C117" t="s">
        <v>1163</v>
      </c>
      <c r="D117" t="s">
        <v>1780</v>
      </c>
      <c r="E117" t="s">
        <v>1781</v>
      </c>
      <c r="F117" t="s">
        <v>1608</v>
      </c>
      <c r="G117" t="s">
        <v>181</v>
      </c>
      <c r="H117" t="s">
        <v>175</v>
      </c>
      <c r="I117" t="s">
        <v>885</v>
      </c>
      <c r="J117" t="s">
        <v>59</v>
      </c>
      <c r="K117" t="s">
        <v>1782</v>
      </c>
      <c r="L117" t="s">
        <v>1458</v>
      </c>
      <c r="M117" t="s">
        <v>59</v>
      </c>
      <c r="N117" t="s">
        <v>1783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1"/>
  <sheetViews>
    <sheetView workbookViewId="0">
      <selection activeCell="I1" sqref="I1"/>
    </sheetView>
  </sheetViews>
  <sheetFormatPr defaultRowHeight="14.4"/>
  <cols>
    <col min="3" max="3" width="26.33203125" customWidth="1"/>
    <col min="4" max="4" width="20" customWidth="1"/>
    <col min="6" max="6" width="19.88671875" customWidth="1"/>
    <col min="7" max="7" width="24.88671875" customWidth="1"/>
    <col min="8" max="8" width="25" customWidth="1"/>
    <col min="9" max="9" width="17.5546875" customWidth="1"/>
    <col min="10" max="10" width="16.109375" customWidth="1"/>
    <col min="11" max="11" width="23.88671875" customWidth="1"/>
    <col min="12" max="12" width="20.6640625" customWidth="1"/>
  </cols>
  <sheetData>
    <row r="1" spans="1:12">
      <c r="A1" t="s">
        <v>0</v>
      </c>
      <c r="B1" t="s">
        <v>1799</v>
      </c>
      <c r="C1" s="32" t="s">
        <v>1800</v>
      </c>
      <c r="D1" s="31" t="s">
        <v>1801</v>
      </c>
      <c r="E1" t="s">
        <v>1435</v>
      </c>
      <c r="F1" s="6" t="s">
        <v>1802</v>
      </c>
      <c r="G1" t="s">
        <v>1803</v>
      </c>
      <c r="H1" t="s">
        <v>1804</v>
      </c>
      <c r="I1" t="s">
        <v>1805</v>
      </c>
      <c r="J1" t="s">
        <v>798</v>
      </c>
      <c r="K1" s="32" t="s">
        <v>1806</v>
      </c>
      <c r="L1" s="31" t="s">
        <v>1807</v>
      </c>
    </row>
    <row r="2" spans="1:12">
      <c r="A2" s="9" t="s">
        <v>57</v>
      </c>
      <c r="B2" t="s">
        <v>59</v>
      </c>
      <c r="C2" t="s">
        <v>60</v>
      </c>
      <c r="D2" s="35">
        <v>45366</v>
      </c>
      <c r="E2" t="s">
        <v>1163</v>
      </c>
      <c r="F2" t="s">
        <v>1808</v>
      </c>
      <c r="G2" t="s">
        <v>1809</v>
      </c>
      <c r="H2" t="s">
        <v>1810</v>
      </c>
      <c r="I2" t="s">
        <v>1811</v>
      </c>
      <c r="J2" t="s">
        <v>1447</v>
      </c>
      <c r="K2" s="4" t="s">
        <v>59</v>
      </c>
      <c r="L2" s="4" t="s">
        <v>1812</v>
      </c>
    </row>
    <row r="3" spans="1:12">
      <c r="A3" s="9" t="s">
        <v>57</v>
      </c>
      <c r="B3" t="s">
        <v>59</v>
      </c>
      <c r="C3" t="s">
        <v>60</v>
      </c>
      <c r="D3" s="35">
        <v>45160</v>
      </c>
      <c r="E3">
        <v>2</v>
      </c>
      <c r="F3" t="s">
        <v>1808</v>
      </c>
      <c r="G3" t="s">
        <v>1813</v>
      </c>
      <c r="H3" t="s">
        <v>1814</v>
      </c>
      <c r="I3" t="s">
        <v>1815</v>
      </c>
      <c r="J3" t="s">
        <v>1453</v>
      </c>
      <c r="K3" s="4" t="s">
        <v>59</v>
      </c>
      <c r="L3" s="4" t="s">
        <v>1816</v>
      </c>
    </row>
    <row r="4" spans="1:12">
      <c r="A4" s="9" t="s">
        <v>57</v>
      </c>
      <c r="B4" t="s">
        <v>59</v>
      </c>
      <c r="C4" t="s">
        <v>60</v>
      </c>
      <c r="D4" s="35">
        <v>45667</v>
      </c>
      <c r="E4">
        <v>3</v>
      </c>
      <c r="F4" t="s">
        <v>1817</v>
      </c>
      <c r="G4" t="s">
        <v>1818</v>
      </c>
      <c r="H4" t="s">
        <v>1819</v>
      </c>
      <c r="I4" t="s">
        <v>1820</v>
      </c>
      <c r="J4" t="s">
        <v>1459</v>
      </c>
      <c r="K4" s="4" t="s">
        <v>59</v>
      </c>
      <c r="L4" s="4" t="s">
        <v>1821</v>
      </c>
    </row>
    <row r="5" spans="1:12">
      <c r="A5" s="9" t="s">
        <v>57</v>
      </c>
      <c r="B5" t="s">
        <v>59</v>
      </c>
      <c r="C5" t="s">
        <v>60</v>
      </c>
      <c r="D5" s="35">
        <v>45601</v>
      </c>
      <c r="E5">
        <v>4</v>
      </c>
      <c r="F5" t="s">
        <v>1822</v>
      </c>
      <c r="G5" t="s">
        <v>1823</v>
      </c>
      <c r="H5" t="s">
        <v>1824</v>
      </c>
      <c r="I5" t="s">
        <v>1815</v>
      </c>
      <c r="J5" t="s">
        <v>1463</v>
      </c>
      <c r="K5" s="4" t="s">
        <v>60</v>
      </c>
      <c r="L5" s="4"/>
    </row>
    <row r="6" spans="1:12">
      <c r="A6" s="9" t="s">
        <v>89</v>
      </c>
      <c r="B6" t="s">
        <v>59</v>
      </c>
      <c r="C6" t="s">
        <v>60</v>
      </c>
      <c r="D6" s="35">
        <v>45095</v>
      </c>
      <c r="E6">
        <v>1</v>
      </c>
      <c r="F6" t="s">
        <v>1808</v>
      </c>
      <c r="G6" t="s">
        <v>1825</v>
      </c>
      <c r="H6" t="s">
        <v>1826</v>
      </c>
      <c r="I6" t="s">
        <v>1815</v>
      </c>
      <c r="J6" t="s">
        <v>1468</v>
      </c>
      <c r="K6" s="4" t="s">
        <v>60</v>
      </c>
      <c r="L6" s="4"/>
    </row>
    <row r="7" spans="1:12">
      <c r="A7" s="9" t="s">
        <v>89</v>
      </c>
      <c r="B7" t="s">
        <v>59</v>
      </c>
      <c r="C7" t="s">
        <v>60</v>
      </c>
      <c r="D7" s="35">
        <v>45562</v>
      </c>
      <c r="E7">
        <v>2</v>
      </c>
      <c r="F7" t="s">
        <v>1827</v>
      </c>
      <c r="G7" t="s">
        <v>1828</v>
      </c>
      <c r="H7" t="s">
        <v>1829</v>
      </c>
      <c r="I7" t="s">
        <v>1830</v>
      </c>
      <c r="K7" s="4" t="s">
        <v>60</v>
      </c>
      <c r="L7" s="4"/>
    </row>
    <row r="8" spans="1:12">
      <c r="A8" s="9" t="s">
        <v>89</v>
      </c>
      <c r="B8" t="s">
        <v>59</v>
      </c>
      <c r="C8" t="s">
        <v>60</v>
      </c>
      <c r="D8" s="35">
        <v>44971</v>
      </c>
      <c r="E8">
        <v>3</v>
      </c>
      <c r="F8" t="s">
        <v>1822</v>
      </c>
      <c r="G8" t="s">
        <v>1831</v>
      </c>
      <c r="H8" t="s">
        <v>1832</v>
      </c>
      <c r="I8" t="s">
        <v>1815</v>
      </c>
      <c r="K8" s="4" t="s">
        <v>60</v>
      </c>
      <c r="L8" s="4"/>
    </row>
    <row r="9" spans="1:12">
      <c r="A9" s="9" t="s">
        <v>121</v>
      </c>
      <c r="B9" t="s">
        <v>59</v>
      </c>
      <c r="C9" t="s">
        <v>60</v>
      </c>
      <c r="D9" s="35">
        <v>45868</v>
      </c>
      <c r="E9">
        <v>4</v>
      </c>
      <c r="F9" t="s">
        <v>1817</v>
      </c>
      <c r="G9" t="s">
        <v>1833</v>
      </c>
      <c r="H9" t="s">
        <v>1834</v>
      </c>
      <c r="I9" t="s">
        <v>1835</v>
      </c>
      <c r="K9" s="4" t="s">
        <v>60</v>
      </c>
      <c r="L9" s="4"/>
    </row>
    <row r="10" spans="1:12">
      <c r="A10" s="9" t="s">
        <v>150</v>
      </c>
      <c r="B10" t="s">
        <v>59</v>
      </c>
      <c r="C10" t="s">
        <v>60</v>
      </c>
      <c r="D10" s="35">
        <v>45635</v>
      </c>
      <c r="E10">
        <v>5</v>
      </c>
      <c r="F10" t="s">
        <v>1808</v>
      </c>
      <c r="G10" t="s">
        <v>1836</v>
      </c>
      <c r="H10" t="s">
        <v>1837</v>
      </c>
      <c r="I10" t="s">
        <v>1838</v>
      </c>
      <c r="K10" s="4" t="s">
        <v>60</v>
      </c>
      <c r="L10" s="4"/>
    </row>
    <row r="11" spans="1:12">
      <c r="A11" s="9" t="s">
        <v>150</v>
      </c>
      <c r="B11" t="s">
        <v>60</v>
      </c>
      <c r="C11" t="s">
        <v>60</v>
      </c>
      <c r="K11" s="4"/>
      <c r="L11" s="4"/>
    </row>
    <row r="12" spans="1:12">
      <c r="A12" s="9" t="s">
        <v>174</v>
      </c>
      <c r="B12" t="s">
        <v>59</v>
      </c>
      <c r="C12" t="s">
        <v>60</v>
      </c>
      <c r="D12" s="36">
        <v>45403</v>
      </c>
      <c r="E12">
        <v>4</v>
      </c>
      <c r="F12" t="s">
        <v>1822</v>
      </c>
      <c r="G12" t="s">
        <v>1839</v>
      </c>
      <c r="H12" t="s">
        <v>1840</v>
      </c>
      <c r="I12" t="s">
        <v>1815</v>
      </c>
      <c r="K12" s="4" t="s">
        <v>60</v>
      </c>
      <c r="L12" s="4"/>
    </row>
    <row r="13" spans="1:12">
      <c r="A13" s="9" t="s">
        <v>174</v>
      </c>
      <c r="B13" t="s">
        <v>59</v>
      </c>
      <c r="C13" t="s">
        <v>60</v>
      </c>
      <c r="D13" s="36">
        <v>45212</v>
      </c>
      <c r="E13">
        <v>5</v>
      </c>
      <c r="F13" t="s">
        <v>1817</v>
      </c>
      <c r="G13" t="s">
        <v>1841</v>
      </c>
      <c r="H13" t="s">
        <v>1842</v>
      </c>
      <c r="I13" t="s">
        <v>1843</v>
      </c>
      <c r="J13" t="s">
        <v>1491</v>
      </c>
      <c r="K13" s="4" t="s">
        <v>59</v>
      </c>
      <c r="L13" s="4" t="s">
        <v>1844</v>
      </c>
    </row>
    <row r="14" spans="1:12">
      <c r="A14" s="9" t="s">
        <v>174</v>
      </c>
      <c r="B14" t="s">
        <v>59</v>
      </c>
      <c r="C14" t="s">
        <v>60</v>
      </c>
      <c r="D14" s="36">
        <v>45716</v>
      </c>
      <c r="E14">
        <v>1</v>
      </c>
      <c r="F14" t="s">
        <v>1817</v>
      </c>
      <c r="G14" t="s">
        <v>1845</v>
      </c>
      <c r="H14" t="s">
        <v>1846</v>
      </c>
      <c r="I14" t="s">
        <v>1815</v>
      </c>
      <c r="J14" t="s">
        <v>1453</v>
      </c>
      <c r="K14" s="4" t="s">
        <v>59</v>
      </c>
      <c r="L14" s="4" t="s">
        <v>1847</v>
      </c>
    </row>
    <row r="15" spans="1:12">
      <c r="A15" s="9" t="s">
        <v>188</v>
      </c>
      <c r="B15" t="s">
        <v>59</v>
      </c>
      <c r="C15" t="s">
        <v>60</v>
      </c>
      <c r="D15" s="36">
        <v>45511</v>
      </c>
      <c r="E15">
        <v>2</v>
      </c>
      <c r="F15" t="s">
        <v>1817</v>
      </c>
      <c r="G15" t="s">
        <v>1848</v>
      </c>
      <c r="H15" t="s">
        <v>1849</v>
      </c>
      <c r="I15" t="s">
        <v>1815</v>
      </c>
      <c r="J15" t="s">
        <v>1487</v>
      </c>
      <c r="K15" s="4" t="s">
        <v>60</v>
      </c>
      <c r="L15" s="4"/>
    </row>
    <row r="16" spans="1:12">
      <c r="A16" s="9" t="s">
        <v>210</v>
      </c>
      <c r="B16" t="s">
        <v>59</v>
      </c>
      <c r="C16" t="s">
        <v>60</v>
      </c>
      <c r="D16" s="36">
        <v>44951</v>
      </c>
      <c r="E16">
        <v>3</v>
      </c>
      <c r="F16" t="s">
        <v>1817</v>
      </c>
      <c r="G16" t="s">
        <v>1850</v>
      </c>
      <c r="H16" t="s">
        <v>1851</v>
      </c>
      <c r="I16" t="s">
        <v>1852</v>
      </c>
      <c r="J16" t="s">
        <v>1496</v>
      </c>
      <c r="K16" s="4" t="s">
        <v>60</v>
      </c>
      <c r="L16" s="4"/>
    </row>
    <row r="17" spans="1:12">
      <c r="A17" s="9" t="s">
        <v>210</v>
      </c>
      <c r="B17" t="s">
        <v>59</v>
      </c>
      <c r="C17" t="s">
        <v>60</v>
      </c>
      <c r="D17" s="36">
        <v>45911</v>
      </c>
      <c r="E17">
        <v>4</v>
      </c>
      <c r="F17" t="s">
        <v>1817</v>
      </c>
      <c r="G17" t="s">
        <v>1853</v>
      </c>
      <c r="H17" t="s">
        <v>1854</v>
      </c>
      <c r="I17" t="s">
        <v>1815</v>
      </c>
      <c r="J17" t="s">
        <v>1500</v>
      </c>
      <c r="K17" s="4" t="s">
        <v>60</v>
      </c>
      <c r="L17" s="4"/>
    </row>
    <row r="18" spans="1:12">
      <c r="A18" s="9" t="s">
        <v>210</v>
      </c>
      <c r="B18" t="s">
        <v>59</v>
      </c>
      <c r="C18" t="s">
        <v>60</v>
      </c>
      <c r="D18" s="36">
        <v>45431</v>
      </c>
      <c r="E18">
        <v>1</v>
      </c>
      <c r="F18" t="s">
        <v>1808</v>
      </c>
      <c r="G18" t="s">
        <v>1855</v>
      </c>
      <c r="H18" t="s">
        <v>1856</v>
      </c>
      <c r="I18" t="s">
        <v>1857</v>
      </c>
      <c r="J18" t="s">
        <v>1504</v>
      </c>
      <c r="K18" s="4" t="s">
        <v>59</v>
      </c>
      <c r="L18" s="4" t="s">
        <v>1844</v>
      </c>
    </row>
    <row r="19" spans="1:12">
      <c r="A19" s="9" t="s">
        <v>210</v>
      </c>
      <c r="B19" t="s">
        <v>59</v>
      </c>
      <c r="C19" t="s">
        <v>60</v>
      </c>
      <c r="D19" s="36">
        <v>45111</v>
      </c>
      <c r="E19">
        <v>2</v>
      </c>
      <c r="F19" t="s">
        <v>1827</v>
      </c>
      <c r="G19" t="s">
        <v>1850</v>
      </c>
      <c r="H19" t="s">
        <v>1851</v>
      </c>
      <c r="I19" t="s">
        <v>1852</v>
      </c>
      <c r="K19" s="4" t="s">
        <v>60</v>
      </c>
      <c r="L19" s="4"/>
    </row>
    <row r="20" spans="1:12">
      <c r="A20" s="9" t="s">
        <v>210</v>
      </c>
      <c r="B20" t="s">
        <v>59</v>
      </c>
      <c r="C20" t="s">
        <v>60</v>
      </c>
      <c r="D20" s="36">
        <v>45732</v>
      </c>
      <c r="E20">
        <v>3</v>
      </c>
      <c r="F20" t="s">
        <v>1858</v>
      </c>
      <c r="G20" t="s">
        <v>1853</v>
      </c>
      <c r="H20" t="s">
        <v>1854</v>
      </c>
      <c r="I20" t="s">
        <v>1815</v>
      </c>
      <c r="K20" s="4" t="s">
        <v>60</v>
      </c>
      <c r="L20" s="4"/>
    </row>
    <row r="21" spans="1:12">
      <c r="A21" s="9" t="s">
        <v>210</v>
      </c>
      <c r="B21" t="s">
        <v>59</v>
      </c>
      <c r="C21" t="s">
        <v>60</v>
      </c>
      <c r="D21" s="36">
        <v>45831</v>
      </c>
      <c r="E21">
        <v>1</v>
      </c>
      <c r="F21" t="s">
        <v>1827</v>
      </c>
      <c r="G21" t="s">
        <v>1859</v>
      </c>
      <c r="H21" t="s">
        <v>1860</v>
      </c>
      <c r="I21" t="s">
        <v>1861</v>
      </c>
      <c r="K21" s="4" t="s">
        <v>60</v>
      </c>
      <c r="L21" s="4"/>
    </row>
    <row r="22" spans="1:12">
      <c r="A22" s="9" t="s">
        <v>229</v>
      </c>
      <c r="B22" t="s">
        <v>59</v>
      </c>
      <c r="C22" t="s">
        <v>60</v>
      </c>
      <c r="D22" s="36">
        <v>46003</v>
      </c>
      <c r="E22">
        <v>2</v>
      </c>
      <c r="F22" t="s">
        <v>1808</v>
      </c>
      <c r="G22" t="s">
        <v>1853</v>
      </c>
      <c r="H22" t="s">
        <v>1854</v>
      </c>
      <c r="I22" t="s">
        <v>1815</v>
      </c>
      <c r="K22" s="4" t="s">
        <v>59</v>
      </c>
      <c r="L22" s="4" t="s">
        <v>1862</v>
      </c>
    </row>
    <row r="23" spans="1:12">
      <c r="A23" s="9" t="s">
        <v>229</v>
      </c>
      <c r="B23" t="s">
        <v>59</v>
      </c>
      <c r="C23" t="s">
        <v>60</v>
      </c>
      <c r="D23" s="36">
        <v>45330</v>
      </c>
      <c r="E23">
        <v>3</v>
      </c>
      <c r="F23" t="s">
        <v>1827</v>
      </c>
      <c r="G23" t="s">
        <v>1863</v>
      </c>
      <c r="H23" t="s">
        <v>1864</v>
      </c>
      <c r="I23" t="s">
        <v>1865</v>
      </c>
      <c r="K23" s="4" t="s">
        <v>60</v>
      </c>
      <c r="L23" s="4"/>
    </row>
    <row r="24" spans="1:12">
      <c r="A24" s="9" t="s">
        <v>252</v>
      </c>
      <c r="B24" t="s">
        <v>59</v>
      </c>
      <c r="C24" t="s">
        <v>60</v>
      </c>
      <c r="D24" s="36">
        <v>45247</v>
      </c>
      <c r="E24">
        <v>4</v>
      </c>
      <c r="F24" t="s">
        <v>1808</v>
      </c>
      <c r="G24" t="s">
        <v>1866</v>
      </c>
      <c r="H24" t="s">
        <v>1867</v>
      </c>
      <c r="I24" t="s">
        <v>1835</v>
      </c>
      <c r="J24" t="s">
        <v>1504</v>
      </c>
      <c r="K24" s="4" t="s">
        <v>59</v>
      </c>
      <c r="L24" s="4" t="s">
        <v>1821</v>
      </c>
    </row>
    <row r="25" spans="1:12">
      <c r="A25" s="9" t="s">
        <v>274</v>
      </c>
      <c r="B25" t="s">
        <v>59</v>
      </c>
      <c r="C25" t="s">
        <v>60</v>
      </c>
      <c r="D25" s="36">
        <v>45898</v>
      </c>
      <c r="E25">
        <v>5</v>
      </c>
      <c r="F25" t="s">
        <v>1817</v>
      </c>
      <c r="G25" t="s">
        <v>1868</v>
      </c>
      <c r="H25" t="s">
        <v>1869</v>
      </c>
      <c r="I25" t="s">
        <v>1815</v>
      </c>
      <c r="J25" t="s">
        <v>1508</v>
      </c>
      <c r="K25" s="4" t="s">
        <v>59</v>
      </c>
      <c r="L25" s="4" t="s">
        <v>1812</v>
      </c>
    </row>
    <row r="26" spans="1:12">
      <c r="A26" s="9" t="s">
        <v>295</v>
      </c>
      <c r="B26" t="s">
        <v>60</v>
      </c>
      <c r="C26" t="s">
        <v>60</v>
      </c>
      <c r="K26" s="4"/>
      <c r="L26" s="4"/>
    </row>
    <row r="27" spans="1:12">
      <c r="A27" s="9" t="s">
        <v>315</v>
      </c>
      <c r="B27" t="s">
        <v>60</v>
      </c>
      <c r="C27" t="s">
        <v>60</v>
      </c>
      <c r="K27" s="4"/>
      <c r="L27" s="4"/>
    </row>
    <row r="28" spans="1:12">
      <c r="A28" s="9" t="s">
        <v>336</v>
      </c>
      <c r="B28" t="s">
        <v>60</v>
      </c>
      <c r="C28" t="s">
        <v>60</v>
      </c>
      <c r="K28" s="4"/>
      <c r="L28" s="4"/>
    </row>
    <row r="29" spans="1:12">
      <c r="A29" s="9" t="s">
        <v>358</v>
      </c>
      <c r="B29" t="s">
        <v>60</v>
      </c>
      <c r="C29" t="s">
        <v>60</v>
      </c>
      <c r="K29" s="4"/>
      <c r="L29" s="4"/>
    </row>
    <row r="30" spans="1:12">
      <c r="A30" s="9" t="s">
        <v>382</v>
      </c>
      <c r="B30" t="s">
        <v>59</v>
      </c>
      <c r="C30" t="s">
        <v>60</v>
      </c>
      <c r="D30" s="35">
        <v>45671</v>
      </c>
      <c r="E30">
        <v>1</v>
      </c>
      <c r="F30" t="s">
        <v>1808</v>
      </c>
      <c r="G30" t="s">
        <v>1870</v>
      </c>
      <c r="H30" t="s">
        <v>1871</v>
      </c>
      <c r="I30" t="s">
        <v>1872</v>
      </c>
      <c r="J30" t="s">
        <v>1504</v>
      </c>
      <c r="K30" s="4" t="s">
        <v>60</v>
      </c>
      <c r="L30" s="4"/>
    </row>
    <row r="31" spans="1:12">
      <c r="A31" s="9" t="s">
        <v>382</v>
      </c>
      <c r="B31" t="s">
        <v>59</v>
      </c>
      <c r="C31" t="s">
        <v>60</v>
      </c>
      <c r="D31" s="35">
        <v>45195</v>
      </c>
      <c r="E31">
        <v>2</v>
      </c>
      <c r="F31" t="s">
        <v>1858</v>
      </c>
      <c r="G31" t="s">
        <v>1873</v>
      </c>
      <c r="H31" t="s">
        <v>1874</v>
      </c>
      <c r="I31" t="s">
        <v>1815</v>
      </c>
      <c r="J31" t="s">
        <v>1508</v>
      </c>
      <c r="K31" s="4" t="s">
        <v>60</v>
      </c>
      <c r="L31" s="4"/>
    </row>
    <row r="32" spans="1:12">
      <c r="A32" s="9" t="s">
        <v>403</v>
      </c>
      <c r="B32" t="s">
        <v>59</v>
      </c>
      <c r="C32" t="s">
        <v>60</v>
      </c>
      <c r="D32" s="35">
        <v>45415</v>
      </c>
      <c r="E32">
        <v>3</v>
      </c>
      <c r="F32" t="s">
        <v>1827</v>
      </c>
      <c r="G32" t="s">
        <v>1875</v>
      </c>
      <c r="H32" t="s">
        <v>1876</v>
      </c>
      <c r="I32" t="s">
        <v>1830</v>
      </c>
      <c r="J32" t="s">
        <v>1512</v>
      </c>
      <c r="K32" s="4" t="s">
        <v>59</v>
      </c>
      <c r="L32" s="4" t="s">
        <v>1844</v>
      </c>
    </row>
    <row r="33" spans="1:12">
      <c r="A33" s="9" t="s">
        <v>403</v>
      </c>
      <c r="B33" t="s">
        <v>59</v>
      </c>
      <c r="C33" t="s">
        <v>60</v>
      </c>
      <c r="D33" s="35">
        <v>45856</v>
      </c>
      <c r="E33">
        <v>4</v>
      </c>
      <c r="F33" t="s">
        <v>1808</v>
      </c>
      <c r="G33" t="s">
        <v>1877</v>
      </c>
      <c r="H33" t="s">
        <v>1878</v>
      </c>
      <c r="I33" t="s">
        <v>1815</v>
      </c>
      <c r="J33" t="s">
        <v>1526</v>
      </c>
      <c r="K33" s="4" t="s">
        <v>59</v>
      </c>
      <c r="L33" s="4" t="s">
        <v>1812</v>
      </c>
    </row>
    <row r="34" spans="1:12">
      <c r="A34" s="9" t="s">
        <v>422</v>
      </c>
      <c r="B34" t="s">
        <v>59</v>
      </c>
      <c r="C34" t="s">
        <v>60</v>
      </c>
      <c r="D34" s="35">
        <v>45954</v>
      </c>
      <c r="E34">
        <v>1</v>
      </c>
      <c r="F34" t="s">
        <v>1817</v>
      </c>
      <c r="G34" t="s">
        <v>1879</v>
      </c>
      <c r="H34" t="s">
        <v>1880</v>
      </c>
      <c r="I34" t="s">
        <v>1881</v>
      </c>
      <c r="J34" t="s">
        <v>1535</v>
      </c>
      <c r="K34" s="4" t="s">
        <v>60</v>
      </c>
      <c r="L34" s="4"/>
    </row>
    <row r="35" spans="1:12">
      <c r="A35" s="9" t="s">
        <v>443</v>
      </c>
      <c r="B35" t="s">
        <v>59</v>
      </c>
      <c r="C35" t="s">
        <v>60</v>
      </c>
      <c r="D35" s="35">
        <v>45360</v>
      </c>
      <c r="E35">
        <v>2</v>
      </c>
      <c r="F35" t="s">
        <v>1822</v>
      </c>
      <c r="G35" t="s">
        <v>1882</v>
      </c>
      <c r="H35" t="s">
        <v>1883</v>
      </c>
      <c r="I35" t="s">
        <v>1884</v>
      </c>
      <c r="J35" t="s">
        <v>1539</v>
      </c>
      <c r="K35" s="4" t="s">
        <v>59</v>
      </c>
      <c r="L35" s="4" t="s">
        <v>1885</v>
      </c>
    </row>
    <row r="36" spans="1:12">
      <c r="A36" s="9" t="s">
        <v>467</v>
      </c>
      <c r="B36" t="s">
        <v>59</v>
      </c>
      <c r="C36" t="s">
        <v>60</v>
      </c>
      <c r="D36" s="35">
        <v>45261</v>
      </c>
      <c r="E36">
        <v>3</v>
      </c>
      <c r="F36" t="s">
        <v>1808</v>
      </c>
      <c r="G36" t="s">
        <v>1886</v>
      </c>
      <c r="H36" t="s">
        <v>1887</v>
      </c>
      <c r="I36" t="s">
        <v>1888</v>
      </c>
      <c r="J36" t="s">
        <v>1543</v>
      </c>
      <c r="K36" s="4" t="s">
        <v>59</v>
      </c>
      <c r="L36" s="4" t="s">
        <v>1889</v>
      </c>
    </row>
    <row r="37" spans="1:12">
      <c r="A37" s="9" t="s">
        <v>467</v>
      </c>
      <c r="B37" t="s">
        <v>59</v>
      </c>
      <c r="C37" t="s">
        <v>60</v>
      </c>
      <c r="D37" s="35">
        <v>45774</v>
      </c>
      <c r="E37">
        <v>4</v>
      </c>
      <c r="F37" t="s">
        <v>1827</v>
      </c>
      <c r="G37" t="s">
        <v>1890</v>
      </c>
      <c r="H37" t="s">
        <v>1891</v>
      </c>
      <c r="I37" t="s">
        <v>1815</v>
      </c>
      <c r="J37" t="s">
        <v>1548</v>
      </c>
      <c r="K37" s="4" t="s">
        <v>59</v>
      </c>
      <c r="L37" s="4" t="s">
        <v>1862</v>
      </c>
    </row>
    <row r="38" spans="1:12">
      <c r="A38" s="9" t="s">
        <v>467</v>
      </c>
      <c r="B38" t="s">
        <v>59</v>
      </c>
      <c r="C38" t="s">
        <v>60</v>
      </c>
      <c r="D38" s="35">
        <v>45611</v>
      </c>
      <c r="E38">
        <v>5</v>
      </c>
      <c r="F38" t="s">
        <v>1817</v>
      </c>
      <c r="G38" t="s">
        <v>1892</v>
      </c>
      <c r="H38" t="s">
        <v>1893</v>
      </c>
      <c r="I38" t="s">
        <v>1894</v>
      </c>
      <c r="J38" t="s">
        <v>1553</v>
      </c>
      <c r="K38" s="4" t="s">
        <v>60</v>
      </c>
      <c r="L38" s="4"/>
    </row>
    <row r="39" spans="1:12">
      <c r="A39" s="9" t="s">
        <v>467</v>
      </c>
      <c r="B39" t="s">
        <v>59</v>
      </c>
      <c r="C39" t="s">
        <v>60</v>
      </c>
      <c r="D39" s="35">
        <v>44977</v>
      </c>
      <c r="E39" t="s">
        <v>1141</v>
      </c>
      <c r="F39" t="s">
        <v>1808</v>
      </c>
      <c r="G39" t="s">
        <v>1895</v>
      </c>
      <c r="H39" t="s">
        <v>1896</v>
      </c>
      <c r="I39" t="s">
        <v>1815</v>
      </c>
      <c r="J39" t="s">
        <v>1557</v>
      </c>
      <c r="K39" s="4" t="s">
        <v>59</v>
      </c>
      <c r="L39" s="4" t="s">
        <v>1821</v>
      </c>
    </row>
    <row r="40" spans="1:12">
      <c r="A40" s="9" t="s">
        <v>491</v>
      </c>
      <c r="B40" t="s">
        <v>59</v>
      </c>
      <c r="C40" t="s">
        <v>60</v>
      </c>
      <c r="D40" s="35">
        <v>45449</v>
      </c>
      <c r="E40" t="s">
        <v>1279</v>
      </c>
      <c r="F40" t="s">
        <v>1808</v>
      </c>
      <c r="G40" t="s">
        <v>1897</v>
      </c>
      <c r="H40" t="s">
        <v>1898</v>
      </c>
      <c r="I40" t="s">
        <v>1899</v>
      </c>
      <c r="J40" t="s">
        <v>1557</v>
      </c>
      <c r="K40" s="4" t="s">
        <v>60</v>
      </c>
      <c r="L40" s="4"/>
    </row>
    <row r="41" spans="1:12">
      <c r="A41" s="9" t="s">
        <v>491</v>
      </c>
      <c r="B41" t="s">
        <v>59</v>
      </c>
      <c r="C41" t="s">
        <v>60</v>
      </c>
      <c r="D41" s="35">
        <v>45169</v>
      </c>
      <c r="E41" t="s">
        <v>1141</v>
      </c>
      <c r="F41" t="s">
        <v>1808</v>
      </c>
      <c r="G41" t="s">
        <v>1900</v>
      </c>
      <c r="H41" t="s">
        <v>1901</v>
      </c>
      <c r="I41" t="s">
        <v>1815</v>
      </c>
      <c r="J41" t="s">
        <v>1561</v>
      </c>
      <c r="K41" s="4" t="s">
        <v>59</v>
      </c>
      <c r="L41" s="4" t="s">
        <v>1821</v>
      </c>
    </row>
    <row r="42" spans="1:12">
      <c r="A42" s="9" t="s">
        <v>491</v>
      </c>
      <c r="B42" t="s">
        <v>59</v>
      </c>
      <c r="C42" t="s">
        <v>60</v>
      </c>
      <c r="D42" s="35">
        <v>45909</v>
      </c>
      <c r="E42" t="s">
        <v>1180</v>
      </c>
      <c r="F42" t="s">
        <v>1817</v>
      </c>
      <c r="G42" t="s">
        <v>1902</v>
      </c>
      <c r="H42" t="s">
        <v>1903</v>
      </c>
      <c r="I42" t="s">
        <v>1904</v>
      </c>
      <c r="J42" t="s">
        <v>1567</v>
      </c>
      <c r="K42" s="4" t="s">
        <v>59</v>
      </c>
      <c r="L42" s="4" t="s">
        <v>1905</v>
      </c>
    </row>
    <row r="43" spans="1:12">
      <c r="A43" s="9" t="s">
        <v>514</v>
      </c>
      <c r="B43" t="s">
        <v>59</v>
      </c>
      <c r="C43" t="s">
        <v>60</v>
      </c>
      <c r="D43" s="35">
        <v>45799</v>
      </c>
      <c r="E43" t="s">
        <v>1180</v>
      </c>
      <c r="F43" t="s">
        <v>1822</v>
      </c>
      <c r="G43" t="s">
        <v>1906</v>
      </c>
      <c r="H43" t="s">
        <v>1907</v>
      </c>
      <c r="I43" t="s">
        <v>1884</v>
      </c>
      <c r="J43" t="s">
        <v>1567</v>
      </c>
      <c r="K43" s="4" t="s">
        <v>59</v>
      </c>
      <c r="L43" s="4" t="s">
        <v>1847</v>
      </c>
    </row>
    <row r="44" spans="1:12">
      <c r="A44" s="9" t="s">
        <v>514</v>
      </c>
      <c r="B44" t="s">
        <v>59</v>
      </c>
      <c r="C44" t="s">
        <v>60</v>
      </c>
      <c r="D44" s="35">
        <v>45972</v>
      </c>
      <c r="E44" t="s">
        <v>1180</v>
      </c>
      <c r="F44" t="s">
        <v>1858</v>
      </c>
      <c r="G44" t="s">
        <v>1902</v>
      </c>
      <c r="H44" t="s">
        <v>1903</v>
      </c>
      <c r="I44" t="s">
        <v>1904</v>
      </c>
      <c r="J44" t="s">
        <v>1571</v>
      </c>
      <c r="K44" s="4" t="s">
        <v>59</v>
      </c>
      <c r="L44" s="4" t="s">
        <v>1905</v>
      </c>
    </row>
    <row r="45" spans="1:12">
      <c r="A45" s="9" t="s">
        <v>514</v>
      </c>
      <c r="B45" t="s">
        <v>59</v>
      </c>
      <c r="C45" t="s">
        <v>60</v>
      </c>
      <c r="D45" s="35">
        <v>46021</v>
      </c>
      <c r="E45" t="s">
        <v>1163</v>
      </c>
      <c r="F45" t="s">
        <v>1808</v>
      </c>
      <c r="G45" t="s">
        <v>1908</v>
      </c>
      <c r="H45" t="s">
        <v>1909</v>
      </c>
      <c r="I45" t="s">
        <v>1815</v>
      </c>
      <c r="J45" t="s">
        <v>1575</v>
      </c>
      <c r="K45" s="4" t="s">
        <v>59</v>
      </c>
      <c r="L45" s="4" t="s">
        <v>1862</v>
      </c>
    </row>
    <row r="46" spans="1:12">
      <c r="A46" s="9" t="s">
        <v>514</v>
      </c>
      <c r="B46" t="s">
        <v>59</v>
      </c>
      <c r="C46" t="s">
        <v>60</v>
      </c>
      <c r="D46" s="35">
        <v>45307</v>
      </c>
      <c r="E46" t="s">
        <v>1141</v>
      </c>
      <c r="F46" t="s">
        <v>1827</v>
      </c>
      <c r="G46" t="s">
        <v>1910</v>
      </c>
      <c r="H46" t="s">
        <v>1911</v>
      </c>
      <c r="I46" t="s">
        <v>1815</v>
      </c>
      <c r="J46" t="s">
        <v>1580</v>
      </c>
      <c r="K46" s="4" t="s">
        <v>60</v>
      </c>
      <c r="L46" s="4"/>
    </row>
    <row r="47" spans="1:12">
      <c r="A47" s="9" t="s">
        <v>535</v>
      </c>
      <c r="B47" t="s">
        <v>59</v>
      </c>
      <c r="C47" t="s">
        <v>60</v>
      </c>
      <c r="D47" s="35">
        <v>45135</v>
      </c>
      <c r="E47" t="s">
        <v>1113</v>
      </c>
      <c r="F47" t="s">
        <v>1822</v>
      </c>
      <c r="G47" t="s">
        <v>1912</v>
      </c>
      <c r="H47" t="s">
        <v>1913</v>
      </c>
      <c r="I47" t="s">
        <v>1914</v>
      </c>
      <c r="J47" t="s">
        <v>1585</v>
      </c>
      <c r="K47" s="4" t="s">
        <v>60</v>
      </c>
      <c r="L47" s="4"/>
    </row>
    <row r="48" spans="1:12">
      <c r="A48" s="9" t="s">
        <v>556</v>
      </c>
      <c r="B48" t="s">
        <v>59</v>
      </c>
      <c r="C48" t="s">
        <v>60</v>
      </c>
      <c r="D48" s="35">
        <v>44988</v>
      </c>
      <c r="E48" t="s">
        <v>1163</v>
      </c>
      <c r="F48" t="s">
        <v>1858</v>
      </c>
      <c r="G48" t="s">
        <v>1915</v>
      </c>
      <c r="H48" t="s">
        <v>1916</v>
      </c>
      <c r="I48" t="s">
        <v>1917</v>
      </c>
      <c r="J48" t="s">
        <v>1590</v>
      </c>
      <c r="K48" s="4" t="s">
        <v>59</v>
      </c>
      <c r="L48" s="4" t="s">
        <v>1862</v>
      </c>
    </row>
    <row r="49" spans="1:12">
      <c r="A49" s="9" t="s">
        <v>556</v>
      </c>
      <c r="B49" t="s">
        <v>59</v>
      </c>
      <c r="C49" t="s">
        <v>60</v>
      </c>
      <c r="D49" s="35">
        <v>45575</v>
      </c>
      <c r="E49" t="s">
        <v>1212</v>
      </c>
      <c r="F49" t="s">
        <v>1827</v>
      </c>
      <c r="G49" t="s">
        <v>1918</v>
      </c>
      <c r="H49" t="s">
        <v>1919</v>
      </c>
      <c r="I49" t="s">
        <v>1815</v>
      </c>
      <c r="J49" t="s">
        <v>1595</v>
      </c>
      <c r="K49" s="4" t="s">
        <v>60</v>
      </c>
      <c r="L49" s="4"/>
    </row>
    <row r="50" spans="1:12">
      <c r="A50" s="9" t="s">
        <v>576</v>
      </c>
      <c r="B50" t="s">
        <v>59</v>
      </c>
      <c r="C50" t="s">
        <v>60</v>
      </c>
      <c r="D50" s="35">
        <v>45387</v>
      </c>
      <c r="E50" t="s">
        <v>1163</v>
      </c>
      <c r="F50" t="s">
        <v>1827</v>
      </c>
      <c r="G50" t="s">
        <v>1920</v>
      </c>
      <c r="H50" t="s">
        <v>1921</v>
      </c>
      <c r="I50" t="s">
        <v>1922</v>
      </c>
      <c r="J50" t="s">
        <v>1599</v>
      </c>
      <c r="K50" s="4" t="s">
        <v>59</v>
      </c>
      <c r="L50" s="4" t="s">
        <v>1923</v>
      </c>
    </row>
    <row r="51" spans="1:12">
      <c r="A51" s="9" t="s">
        <v>576</v>
      </c>
      <c r="B51" t="s">
        <v>59</v>
      </c>
      <c r="C51" t="s">
        <v>60</v>
      </c>
      <c r="D51" s="35">
        <v>45549</v>
      </c>
      <c r="E51" t="s">
        <v>1163</v>
      </c>
      <c r="F51" t="s">
        <v>1827</v>
      </c>
      <c r="G51" t="s">
        <v>1924</v>
      </c>
      <c r="H51" t="s">
        <v>1925</v>
      </c>
      <c r="I51" t="s">
        <v>1922</v>
      </c>
      <c r="K51" s="4" t="s">
        <v>60</v>
      </c>
      <c r="L51" s="4"/>
    </row>
    <row r="52" spans="1:12">
      <c r="A52" s="9" t="s">
        <v>597</v>
      </c>
      <c r="B52" t="s">
        <v>59</v>
      </c>
      <c r="C52" t="s">
        <v>60</v>
      </c>
      <c r="D52" s="35">
        <v>45071</v>
      </c>
      <c r="E52" t="s">
        <v>1180</v>
      </c>
      <c r="F52" t="s">
        <v>1822</v>
      </c>
      <c r="G52" t="s">
        <v>1926</v>
      </c>
      <c r="H52" t="s">
        <v>1927</v>
      </c>
      <c r="I52" t="s">
        <v>1815</v>
      </c>
      <c r="K52" s="4" t="s">
        <v>59</v>
      </c>
      <c r="L52" s="4" t="s">
        <v>1862</v>
      </c>
    </row>
    <row r="53" spans="1:12">
      <c r="A53" s="9" t="s">
        <v>618</v>
      </c>
      <c r="B53" t="s">
        <v>59</v>
      </c>
      <c r="C53" t="s">
        <v>60</v>
      </c>
      <c r="D53" s="35">
        <v>44781</v>
      </c>
      <c r="E53" t="s">
        <v>1127</v>
      </c>
      <c r="F53" t="s">
        <v>1808</v>
      </c>
      <c r="G53" t="s">
        <v>1928</v>
      </c>
      <c r="H53" t="s">
        <v>1929</v>
      </c>
      <c r="I53" t="s">
        <v>1815</v>
      </c>
      <c r="K53" s="4" t="s">
        <v>59</v>
      </c>
      <c r="L53" s="4" t="s">
        <v>1923</v>
      </c>
    </row>
    <row r="54" spans="1:12">
      <c r="A54" s="9" t="s">
        <v>618</v>
      </c>
      <c r="B54" t="s">
        <v>59</v>
      </c>
      <c r="C54" t="s">
        <v>60</v>
      </c>
      <c r="D54" s="35">
        <v>45334</v>
      </c>
      <c r="E54" t="s">
        <v>1113</v>
      </c>
      <c r="F54" t="s">
        <v>1808</v>
      </c>
      <c r="G54" t="s">
        <v>1930</v>
      </c>
      <c r="H54" t="s">
        <v>1931</v>
      </c>
      <c r="I54" t="s">
        <v>1932</v>
      </c>
      <c r="K54" s="4" t="s">
        <v>60</v>
      </c>
      <c r="L54" s="4"/>
    </row>
    <row r="55" spans="1:12">
      <c r="A55" s="9" t="s">
        <v>618</v>
      </c>
      <c r="B55" t="s">
        <v>59</v>
      </c>
      <c r="C55" t="s">
        <v>60</v>
      </c>
      <c r="D55" s="35">
        <v>45106</v>
      </c>
      <c r="E55" t="s">
        <v>1113</v>
      </c>
      <c r="F55" t="s">
        <v>1808</v>
      </c>
      <c r="G55" t="s">
        <v>1933</v>
      </c>
      <c r="H55" t="s">
        <v>1934</v>
      </c>
      <c r="I55" t="s">
        <v>1815</v>
      </c>
      <c r="K55" s="4" t="s">
        <v>59</v>
      </c>
      <c r="L55" s="4" t="s">
        <v>1816</v>
      </c>
    </row>
    <row r="56" spans="1:12">
      <c r="A56" s="9" t="s">
        <v>618</v>
      </c>
      <c r="B56" t="s">
        <v>59</v>
      </c>
      <c r="C56" t="s">
        <v>60</v>
      </c>
      <c r="D56" s="35">
        <v>45205</v>
      </c>
      <c r="E56" t="s">
        <v>1180</v>
      </c>
      <c r="F56" t="s">
        <v>1808</v>
      </c>
      <c r="G56" t="s">
        <v>1926</v>
      </c>
      <c r="H56" t="s">
        <v>1927</v>
      </c>
      <c r="I56" t="s">
        <v>1815</v>
      </c>
      <c r="K56" s="4" t="s">
        <v>60</v>
      </c>
      <c r="L56" s="4"/>
    </row>
    <row r="57" spans="1:12">
      <c r="A57" s="9" t="s">
        <v>637</v>
      </c>
      <c r="B57" t="s">
        <v>59</v>
      </c>
      <c r="C57" t="s">
        <v>60</v>
      </c>
      <c r="D57" s="35">
        <v>44914</v>
      </c>
      <c r="E57" t="s">
        <v>1127</v>
      </c>
      <c r="F57" t="s">
        <v>1822</v>
      </c>
      <c r="G57" t="s">
        <v>1928</v>
      </c>
      <c r="H57" t="s">
        <v>1929</v>
      </c>
      <c r="I57" t="s">
        <v>1815</v>
      </c>
      <c r="K57" s="4" t="s">
        <v>59</v>
      </c>
      <c r="L57" s="4" t="s">
        <v>1889</v>
      </c>
    </row>
    <row r="58" spans="1:12">
      <c r="A58" s="9" t="s">
        <v>637</v>
      </c>
      <c r="B58" t="s">
        <v>59</v>
      </c>
      <c r="C58" t="s">
        <v>60</v>
      </c>
      <c r="D58" s="35">
        <v>45480</v>
      </c>
      <c r="E58" t="s">
        <v>1113</v>
      </c>
      <c r="F58" t="s">
        <v>1808</v>
      </c>
      <c r="G58" t="s">
        <v>1930</v>
      </c>
      <c r="H58" t="s">
        <v>1931</v>
      </c>
      <c r="I58" t="s">
        <v>1932</v>
      </c>
      <c r="K58" s="4" t="s">
        <v>59</v>
      </c>
      <c r="L58" s="4" t="s">
        <v>1812</v>
      </c>
    </row>
    <row r="59" spans="1:12">
      <c r="A59" s="9" t="s">
        <v>637</v>
      </c>
      <c r="B59" t="s">
        <v>59</v>
      </c>
      <c r="C59" t="s">
        <v>60</v>
      </c>
      <c r="D59" s="35">
        <v>45034</v>
      </c>
      <c r="E59" t="s">
        <v>1163</v>
      </c>
      <c r="F59" t="s">
        <v>1817</v>
      </c>
      <c r="G59" t="s">
        <v>1935</v>
      </c>
      <c r="H59" t="s">
        <v>1936</v>
      </c>
      <c r="I59" t="s">
        <v>1815</v>
      </c>
      <c r="K59" s="4" t="s">
        <v>59</v>
      </c>
      <c r="L59" s="4" t="s">
        <v>1844</v>
      </c>
    </row>
    <row r="60" spans="1:12">
      <c r="A60" s="9" t="s">
        <v>656</v>
      </c>
      <c r="B60" t="s">
        <v>59</v>
      </c>
      <c r="C60" t="s">
        <v>60</v>
      </c>
      <c r="D60" s="35">
        <v>45376</v>
      </c>
      <c r="E60" t="s">
        <v>1163</v>
      </c>
      <c r="F60" t="s">
        <v>1817</v>
      </c>
      <c r="G60" t="s">
        <v>1937</v>
      </c>
      <c r="H60" t="s">
        <v>1938</v>
      </c>
      <c r="I60" t="s">
        <v>1815</v>
      </c>
      <c r="J60" t="s">
        <v>1636</v>
      </c>
      <c r="K60" s="4" t="s">
        <v>59</v>
      </c>
      <c r="L60" s="4" t="s">
        <v>1862</v>
      </c>
    </row>
    <row r="61" spans="1:12">
      <c r="A61" s="9" t="s">
        <v>675</v>
      </c>
      <c r="B61" t="s">
        <v>59</v>
      </c>
      <c r="C61" t="s">
        <v>60</v>
      </c>
      <c r="D61" s="35">
        <v>45520</v>
      </c>
      <c r="E61" t="s">
        <v>1163</v>
      </c>
      <c r="F61" t="s">
        <v>1808</v>
      </c>
      <c r="G61" t="s">
        <v>1939</v>
      </c>
      <c r="H61" t="s">
        <v>1940</v>
      </c>
      <c r="I61" t="s">
        <v>1815</v>
      </c>
      <c r="J61" t="s">
        <v>1632</v>
      </c>
      <c r="K61" s="4" t="s">
        <v>59</v>
      </c>
      <c r="L61" s="4" t="s">
        <v>1847</v>
      </c>
    </row>
    <row r="62" spans="1:12">
      <c r="A62" s="9" t="s">
        <v>675</v>
      </c>
      <c r="B62" t="s">
        <v>59</v>
      </c>
      <c r="C62" t="s">
        <v>60</v>
      </c>
      <c r="D62" s="35">
        <v>45617</v>
      </c>
      <c r="E62" t="s">
        <v>1163</v>
      </c>
      <c r="F62" t="s">
        <v>1817</v>
      </c>
      <c r="G62" t="s">
        <v>1941</v>
      </c>
      <c r="H62" t="s">
        <v>1909</v>
      </c>
      <c r="I62" t="s">
        <v>1815</v>
      </c>
      <c r="J62" t="s">
        <v>1636</v>
      </c>
      <c r="K62" s="4" t="s">
        <v>60</v>
      </c>
      <c r="L62" s="4"/>
    </row>
    <row r="63" spans="1:12">
      <c r="A63" s="9" t="s">
        <v>675</v>
      </c>
      <c r="B63" t="s">
        <v>59</v>
      </c>
      <c r="C63" t="s">
        <v>60</v>
      </c>
      <c r="D63" s="35">
        <v>44956</v>
      </c>
      <c r="E63" t="s">
        <v>1127</v>
      </c>
      <c r="F63" t="s">
        <v>1808</v>
      </c>
      <c r="G63" t="s">
        <v>1942</v>
      </c>
      <c r="H63" t="s">
        <v>1943</v>
      </c>
      <c r="I63" t="s">
        <v>1944</v>
      </c>
      <c r="J63" t="s">
        <v>1641</v>
      </c>
      <c r="K63" s="4" t="s">
        <v>60</v>
      </c>
      <c r="L63" s="4"/>
    </row>
    <row r="64" spans="1:12">
      <c r="A64" s="9" t="s">
        <v>693</v>
      </c>
      <c r="B64" t="s">
        <v>59</v>
      </c>
      <c r="C64" t="s">
        <v>60</v>
      </c>
      <c r="D64" s="35">
        <v>45429</v>
      </c>
      <c r="E64" t="s">
        <v>1180</v>
      </c>
      <c r="F64" t="s">
        <v>1817</v>
      </c>
      <c r="G64" t="s">
        <v>1945</v>
      </c>
      <c r="H64" t="s">
        <v>1946</v>
      </c>
      <c r="I64" t="s">
        <v>1815</v>
      </c>
      <c r="J64" t="s">
        <v>1645</v>
      </c>
      <c r="K64" s="4" t="s">
        <v>59</v>
      </c>
      <c r="L64" s="4" t="s">
        <v>1812</v>
      </c>
    </row>
    <row r="65" spans="1:12">
      <c r="A65" s="9" t="s">
        <v>693</v>
      </c>
      <c r="B65" t="s">
        <v>59</v>
      </c>
      <c r="C65" t="s">
        <v>60</v>
      </c>
      <c r="D65" s="35">
        <v>44806</v>
      </c>
      <c r="E65" t="s">
        <v>1163</v>
      </c>
      <c r="F65" t="s">
        <v>1827</v>
      </c>
      <c r="G65" t="s">
        <v>1947</v>
      </c>
      <c r="H65" t="s">
        <v>1948</v>
      </c>
      <c r="I65" t="s">
        <v>1815</v>
      </c>
      <c r="J65" t="s">
        <v>1650</v>
      </c>
      <c r="K65" s="4" t="s">
        <v>59</v>
      </c>
      <c r="L65" s="4" t="s">
        <v>1816</v>
      </c>
    </row>
    <row r="66" spans="1:12">
      <c r="A66" s="9" t="s">
        <v>710</v>
      </c>
      <c r="B66" t="s">
        <v>59</v>
      </c>
      <c r="C66" t="s">
        <v>60</v>
      </c>
      <c r="D66" s="35">
        <v>45630</v>
      </c>
      <c r="E66" t="s">
        <v>1141</v>
      </c>
      <c r="F66" t="s">
        <v>1817</v>
      </c>
      <c r="G66" t="s">
        <v>1949</v>
      </c>
      <c r="H66" t="s">
        <v>1950</v>
      </c>
      <c r="I66" t="s">
        <v>1815</v>
      </c>
      <c r="J66" t="s">
        <v>1655</v>
      </c>
      <c r="K66" s="4" t="s">
        <v>59</v>
      </c>
      <c r="L66" s="4" t="s">
        <v>1821</v>
      </c>
    </row>
    <row r="67" spans="1:12">
      <c r="A67" s="9" t="s">
        <v>729</v>
      </c>
      <c r="B67" t="s">
        <v>59</v>
      </c>
      <c r="C67" t="s">
        <v>60</v>
      </c>
      <c r="D67" s="35">
        <v>44984</v>
      </c>
      <c r="E67" t="s">
        <v>1163</v>
      </c>
      <c r="F67" t="s">
        <v>1822</v>
      </c>
      <c r="G67" t="s">
        <v>1915</v>
      </c>
      <c r="H67" t="s">
        <v>1916</v>
      </c>
      <c r="I67" t="s">
        <v>1917</v>
      </c>
      <c r="J67" t="s">
        <v>1660</v>
      </c>
      <c r="K67" s="4" t="s">
        <v>60</v>
      </c>
      <c r="L67" s="4"/>
    </row>
    <row r="68" spans="1:12">
      <c r="A68" s="9" t="s">
        <v>729</v>
      </c>
      <c r="B68" t="s">
        <v>59</v>
      </c>
      <c r="C68" t="s">
        <v>60</v>
      </c>
      <c r="D68" s="35">
        <v>45456</v>
      </c>
      <c r="E68" t="s">
        <v>1141</v>
      </c>
      <c r="F68" t="s">
        <v>1858</v>
      </c>
      <c r="G68" t="s">
        <v>1949</v>
      </c>
      <c r="H68" t="s">
        <v>1950</v>
      </c>
      <c r="I68" t="s">
        <v>1815</v>
      </c>
      <c r="J68" t="s">
        <v>1666</v>
      </c>
      <c r="K68" s="4" t="s">
        <v>60</v>
      </c>
      <c r="L68" s="4"/>
    </row>
    <row r="69" spans="1:12">
      <c r="A69" s="9" t="s">
        <v>744</v>
      </c>
      <c r="B69" t="s">
        <v>59</v>
      </c>
      <c r="C69" t="s">
        <v>60</v>
      </c>
      <c r="D69" s="35">
        <v>45230</v>
      </c>
      <c r="E69" t="s">
        <v>1127</v>
      </c>
      <c r="F69" t="s">
        <v>1817</v>
      </c>
      <c r="G69" t="s">
        <v>1951</v>
      </c>
      <c r="H69" t="s">
        <v>1952</v>
      </c>
      <c r="I69" t="s">
        <v>1953</v>
      </c>
      <c r="J69" t="s">
        <v>1671</v>
      </c>
      <c r="K69" s="4" t="s">
        <v>59</v>
      </c>
      <c r="L69" s="4" t="s">
        <v>1821</v>
      </c>
    </row>
    <row r="70" spans="1:12">
      <c r="A70" s="9" t="s">
        <v>744</v>
      </c>
      <c r="B70" t="s">
        <v>59</v>
      </c>
      <c r="C70" t="s">
        <v>60</v>
      </c>
      <c r="D70" s="35">
        <v>45119</v>
      </c>
      <c r="E70" t="s">
        <v>1163</v>
      </c>
      <c r="F70" t="s">
        <v>1808</v>
      </c>
      <c r="G70" t="s">
        <v>1954</v>
      </c>
      <c r="H70" t="s">
        <v>1955</v>
      </c>
      <c r="I70" t="s">
        <v>1815</v>
      </c>
      <c r="J70" t="s">
        <v>1676</v>
      </c>
      <c r="K70" s="4" t="s">
        <v>60</v>
      </c>
      <c r="L70" s="4"/>
    </row>
    <row r="71" spans="1:12">
      <c r="A71" s="9" t="s">
        <v>744</v>
      </c>
      <c r="B71" t="s">
        <v>59</v>
      </c>
      <c r="C71" t="s">
        <v>60</v>
      </c>
      <c r="D71" s="35">
        <v>44644</v>
      </c>
      <c r="E71" t="s">
        <v>1180</v>
      </c>
      <c r="F71" t="s">
        <v>1827</v>
      </c>
      <c r="G71" t="s">
        <v>1956</v>
      </c>
      <c r="H71" t="s">
        <v>1957</v>
      </c>
      <c r="I71" t="s">
        <v>1815</v>
      </c>
      <c r="J71" t="s">
        <v>1680</v>
      </c>
      <c r="K71" s="4" t="s">
        <v>59</v>
      </c>
      <c r="L71" s="4" t="s">
        <v>1889</v>
      </c>
    </row>
    <row r="72" spans="1:12">
      <c r="A72" s="9" t="s">
        <v>744</v>
      </c>
      <c r="B72" t="s">
        <v>59</v>
      </c>
      <c r="C72" t="s">
        <v>60</v>
      </c>
      <c r="D72" s="35">
        <v>45555</v>
      </c>
      <c r="E72" t="s">
        <v>1127</v>
      </c>
      <c r="F72" t="s">
        <v>1817</v>
      </c>
      <c r="G72" t="s">
        <v>1958</v>
      </c>
      <c r="H72" t="s">
        <v>1959</v>
      </c>
      <c r="I72" t="s">
        <v>1815</v>
      </c>
      <c r="J72" t="s">
        <v>1680</v>
      </c>
      <c r="K72" s="4" t="s">
        <v>59</v>
      </c>
      <c r="L72" s="4" t="s">
        <v>1821</v>
      </c>
    </row>
    <row r="73" spans="1:12">
      <c r="A73" s="9" t="s">
        <v>762</v>
      </c>
      <c r="B73" t="s">
        <v>60</v>
      </c>
      <c r="C73" t="s">
        <v>60</v>
      </c>
      <c r="K73" s="4"/>
      <c r="L73" s="4"/>
    </row>
    <row r="74" spans="1:12">
      <c r="A74" s="9"/>
      <c r="K74" s="4"/>
      <c r="L74" s="4"/>
    </row>
    <row r="75" spans="1:12">
      <c r="A75" s="9"/>
      <c r="K75" s="4"/>
      <c r="L75" s="4"/>
    </row>
    <row r="76" spans="1:12">
      <c r="A76" s="9"/>
      <c r="K76" s="4"/>
      <c r="L76" s="4"/>
    </row>
    <row r="77" spans="1:12">
      <c r="A77" s="9"/>
      <c r="K77" s="4"/>
      <c r="L77" s="4"/>
    </row>
    <row r="78" spans="1:12">
      <c r="A78" s="9"/>
      <c r="K78" s="4"/>
      <c r="L78" s="4"/>
    </row>
    <row r="79" spans="1:12">
      <c r="A79" s="9"/>
      <c r="K79" s="4"/>
      <c r="L79" s="4"/>
    </row>
    <row r="80" spans="1:12">
      <c r="A80" s="9"/>
      <c r="K80" s="4"/>
      <c r="L80" s="4"/>
    </row>
    <row r="81" spans="1:12">
      <c r="A81" s="9"/>
      <c r="K81" s="4"/>
      <c r="L81" s="4"/>
    </row>
    <row r="82" spans="1:12">
      <c r="A82" s="9"/>
      <c r="K82" s="4"/>
      <c r="L82" s="4"/>
    </row>
    <row r="83" spans="1:12">
      <c r="A83" s="9"/>
      <c r="K83" s="4"/>
      <c r="L83" s="4"/>
    </row>
    <row r="84" spans="1:12">
      <c r="A84" s="9"/>
      <c r="K84" s="4"/>
      <c r="L84" s="4"/>
    </row>
    <row r="85" spans="1:12">
      <c r="A85" s="9"/>
      <c r="K85" s="4"/>
      <c r="L85" s="4"/>
    </row>
    <row r="86" spans="1:12">
      <c r="A86" s="9"/>
      <c r="K86" s="4"/>
      <c r="L86" s="4"/>
    </row>
    <row r="87" spans="1:12">
      <c r="A87" s="9"/>
      <c r="K87" s="4"/>
      <c r="L87" s="4"/>
    </row>
    <row r="88" spans="1:12">
      <c r="A88" s="9"/>
      <c r="K88" s="4"/>
      <c r="L88" s="4"/>
    </row>
    <row r="89" spans="1:12">
      <c r="A89" s="9"/>
      <c r="K89" s="4"/>
      <c r="L89" s="4"/>
    </row>
    <row r="90" spans="1:12">
      <c r="A90" s="9"/>
      <c r="K90" s="4"/>
      <c r="L90" s="4"/>
    </row>
    <row r="91" spans="1:12">
      <c r="A91" s="9"/>
      <c r="K91" s="4"/>
      <c r="L91" s="4"/>
    </row>
    <row r="92" spans="1:12">
      <c r="A92" s="9"/>
      <c r="K92" s="4"/>
      <c r="L92" s="4"/>
    </row>
    <row r="93" spans="1:12">
      <c r="A93" s="9"/>
      <c r="K93" s="4"/>
      <c r="L93" s="4"/>
    </row>
    <row r="94" spans="1:12">
      <c r="A94" s="9"/>
      <c r="K94" s="4"/>
      <c r="L94" s="4"/>
    </row>
    <row r="95" spans="1:12">
      <c r="A95" s="9"/>
      <c r="K95" s="4"/>
      <c r="L95" s="4"/>
    </row>
    <row r="96" spans="1:12">
      <c r="K96" s="4"/>
      <c r="L96" s="4"/>
    </row>
    <row r="97" spans="11:12">
      <c r="K97" s="4"/>
      <c r="L97" s="4"/>
    </row>
    <row r="98" spans="11:12">
      <c r="K98" s="4"/>
      <c r="L98" s="4"/>
    </row>
    <row r="99" spans="11:12">
      <c r="K99" s="4"/>
      <c r="L99" s="4"/>
    </row>
    <row r="100" spans="11:12">
      <c r="K100" s="4"/>
      <c r="L100" s="4"/>
    </row>
    <row r="101" spans="11:12">
      <c r="K101" s="4"/>
      <c r="L101" s="4"/>
    </row>
  </sheetData>
  <dataValidations count="1">
    <dataValidation type="list" sqref="F2:F73" xr:uid="{00000000-0002-0000-0600-000000000000}">
      <formula1>"Fire,Theft,Water,Wind,Other"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8"/>
  <sheetViews>
    <sheetView workbookViewId="0">
      <selection activeCell="C12" sqref="C12"/>
    </sheetView>
  </sheetViews>
  <sheetFormatPr defaultRowHeight="14.4"/>
  <cols>
    <col min="1" max="1" width="14.44140625" customWidth="1"/>
    <col min="2" max="2" width="17.88671875" customWidth="1"/>
    <col min="3" max="3" width="13.33203125" customWidth="1"/>
    <col min="4" max="4" width="17.88671875" customWidth="1"/>
    <col min="5" max="5" width="14.44140625" customWidth="1"/>
    <col min="6" max="6" width="13" customWidth="1"/>
  </cols>
  <sheetData>
    <row r="1" spans="1:8">
      <c r="A1" t="s">
        <v>0</v>
      </c>
      <c r="B1" t="s">
        <v>1960</v>
      </c>
      <c r="C1" t="s">
        <v>10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</row>
    <row r="2" spans="1:8" ht="16.8">
      <c r="A2" s="9" t="s">
        <v>57</v>
      </c>
      <c r="B2" s="39" t="s">
        <v>1966</v>
      </c>
      <c r="C2" t="s">
        <v>62</v>
      </c>
      <c r="D2">
        <v>12</v>
      </c>
      <c r="E2">
        <v>14</v>
      </c>
      <c r="F2" s="8">
        <v>8675</v>
      </c>
      <c r="G2">
        <v>68606</v>
      </c>
    </row>
    <row r="3" spans="1:8" ht="16.8">
      <c r="A3" s="9" t="s">
        <v>57</v>
      </c>
      <c r="B3" s="7" t="s">
        <v>1966</v>
      </c>
      <c r="C3" t="s">
        <v>62</v>
      </c>
      <c r="D3">
        <v>12</v>
      </c>
      <c r="E3">
        <v>14</v>
      </c>
      <c r="F3" s="8">
        <v>8675</v>
      </c>
      <c r="G3">
        <v>49452</v>
      </c>
      <c r="H3">
        <v>6200</v>
      </c>
    </row>
    <row r="4" spans="1:8" ht="16.8">
      <c r="A4" s="9" t="s">
        <v>57</v>
      </c>
      <c r="B4" s="7" t="s">
        <v>1966</v>
      </c>
      <c r="C4" t="s">
        <v>62</v>
      </c>
      <c r="D4">
        <v>12</v>
      </c>
      <c r="E4">
        <v>14</v>
      </c>
      <c r="F4" s="8">
        <v>8675</v>
      </c>
      <c r="G4">
        <v>68606</v>
      </c>
    </row>
    <row r="5" spans="1:8" ht="16.8">
      <c r="A5" s="9" t="s">
        <v>57</v>
      </c>
      <c r="B5" s="7" t="s">
        <v>1966</v>
      </c>
      <c r="C5" t="s">
        <v>62</v>
      </c>
      <c r="D5">
        <v>12</v>
      </c>
      <c r="E5">
        <v>14</v>
      </c>
      <c r="F5" s="8">
        <v>8675</v>
      </c>
      <c r="G5">
        <v>68604</v>
      </c>
    </row>
    <row r="6" spans="1:8" ht="16.8">
      <c r="A6" s="9" t="s">
        <v>89</v>
      </c>
      <c r="B6" s="10" t="s">
        <v>1966</v>
      </c>
      <c r="C6" t="s">
        <v>62</v>
      </c>
      <c r="D6">
        <v>9</v>
      </c>
      <c r="E6">
        <v>12</v>
      </c>
      <c r="F6" s="8">
        <v>4050</v>
      </c>
      <c r="G6">
        <v>68604</v>
      </c>
    </row>
    <row r="7" spans="1:8" ht="16.8">
      <c r="A7" s="9" t="s">
        <v>89</v>
      </c>
      <c r="B7" s="7" t="s">
        <v>1966</v>
      </c>
      <c r="C7" t="s">
        <v>62</v>
      </c>
      <c r="D7">
        <v>9</v>
      </c>
      <c r="E7">
        <v>12</v>
      </c>
      <c r="F7" s="8">
        <v>4050</v>
      </c>
      <c r="G7">
        <v>68604</v>
      </c>
    </row>
    <row r="8" spans="1:8" ht="16.8">
      <c r="A8" s="9" t="s">
        <v>89</v>
      </c>
      <c r="B8" s="7" t="s">
        <v>1966</v>
      </c>
      <c r="C8" t="s">
        <v>62</v>
      </c>
      <c r="D8">
        <v>9</v>
      </c>
      <c r="E8">
        <v>12</v>
      </c>
      <c r="F8" s="8">
        <v>4050</v>
      </c>
      <c r="G8">
        <v>68606</v>
      </c>
    </row>
    <row r="9" spans="1:8" ht="16.8">
      <c r="A9" s="9" t="s">
        <v>89</v>
      </c>
      <c r="B9" s="7" t="s">
        <v>1966</v>
      </c>
      <c r="C9" t="s">
        <v>62</v>
      </c>
      <c r="D9">
        <v>9</v>
      </c>
      <c r="E9">
        <v>12</v>
      </c>
      <c r="F9" s="8">
        <v>4050</v>
      </c>
      <c r="G9">
        <v>68604</v>
      </c>
    </row>
    <row r="10" spans="1:8" ht="16.8">
      <c r="A10" s="9" t="s">
        <v>89</v>
      </c>
      <c r="B10" s="7" t="s">
        <v>1966</v>
      </c>
      <c r="C10" t="s">
        <v>62</v>
      </c>
      <c r="D10">
        <v>9</v>
      </c>
      <c r="E10">
        <v>12</v>
      </c>
      <c r="F10" s="8">
        <v>4050</v>
      </c>
      <c r="G10">
        <v>68607</v>
      </c>
    </row>
    <row r="11" spans="1:8" ht="16.8">
      <c r="A11" s="9" t="s">
        <v>121</v>
      </c>
      <c r="B11" s="39" t="s">
        <v>1967</v>
      </c>
      <c r="C11" t="s">
        <v>62</v>
      </c>
      <c r="D11">
        <v>19</v>
      </c>
      <c r="E11">
        <v>21</v>
      </c>
      <c r="F11" s="8">
        <v>8225</v>
      </c>
      <c r="G11">
        <v>49452</v>
      </c>
      <c r="H11">
        <v>12500</v>
      </c>
    </row>
    <row r="12" spans="1:8" ht="16.8">
      <c r="A12" s="9" t="s">
        <v>121</v>
      </c>
      <c r="B12" s="7" t="s">
        <v>1967</v>
      </c>
      <c r="C12" t="s">
        <v>62</v>
      </c>
      <c r="D12">
        <v>19</v>
      </c>
      <c r="E12">
        <v>21</v>
      </c>
      <c r="F12" s="8">
        <v>8225</v>
      </c>
      <c r="G12">
        <v>49452</v>
      </c>
      <c r="H12">
        <v>12500</v>
      </c>
    </row>
    <row r="13" spans="1:8" ht="16.8">
      <c r="A13" s="9" t="s">
        <v>121</v>
      </c>
      <c r="B13" s="7" t="s">
        <v>1967</v>
      </c>
      <c r="C13" t="s">
        <v>62</v>
      </c>
      <c r="D13">
        <v>19</v>
      </c>
      <c r="E13">
        <v>21</v>
      </c>
      <c r="F13" s="8">
        <v>8225</v>
      </c>
      <c r="G13">
        <v>68607</v>
      </c>
    </row>
    <row r="14" spans="1:8" ht="16.8">
      <c r="A14" s="9" t="s">
        <v>121</v>
      </c>
      <c r="B14" s="7" t="s">
        <v>1967</v>
      </c>
      <c r="C14" t="s">
        <v>62</v>
      </c>
      <c r="D14">
        <v>19</v>
      </c>
      <c r="E14">
        <v>21</v>
      </c>
      <c r="F14" s="8">
        <v>8225</v>
      </c>
      <c r="G14">
        <v>68606</v>
      </c>
    </row>
    <row r="15" spans="1:8" ht="16.8">
      <c r="A15" s="9" t="s">
        <v>150</v>
      </c>
      <c r="B15" s="10" t="s">
        <v>1966</v>
      </c>
      <c r="C15" t="s">
        <v>62</v>
      </c>
      <c r="D15">
        <v>18</v>
      </c>
      <c r="E15">
        <v>23</v>
      </c>
      <c r="F15" s="8">
        <v>7550</v>
      </c>
      <c r="G15">
        <v>68606</v>
      </c>
    </row>
    <row r="16" spans="1:8" ht="16.8">
      <c r="A16" s="9" t="s">
        <v>150</v>
      </c>
      <c r="B16" s="7" t="s">
        <v>1966</v>
      </c>
      <c r="C16" t="s">
        <v>62</v>
      </c>
      <c r="D16">
        <v>18</v>
      </c>
      <c r="E16">
        <v>23</v>
      </c>
      <c r="F16" s="8">
        <v>7550</v>
      </c>
      <c r="G16">
        <v>68607</v>
      </c>
    </row>
    <row r="17" spans="1:8" ht="16.8">
      <c r="A17" s="9" t="s">
        <v>150</v>
      </c>
      <c r="B17" s="7" t="s">
        <v>1966</v>
      </c>
      <c r="C17" t="s">
        <v>62</v>
      </c>
      <c r="D17">
        <v>18</v>
      </c>
      <c r="E17">
        <v>23</v>
      </c>
      <c r="F17" s="8">
        <v>7550</v>
      </c>
      <c r="G17">
        <v>68604</v>
      </c>
    </row>
    <row r="18" spans="1:8" ht="16.8">
      <c r="A18" s="9" t="s">
        <v>174</v>
      </c>
      <c r="B18" s="10" t="s">
        <v>1966</v>
      </c>
      <c r="C18" t="s">
        <v>62</v>
      </c>
      <c r="D18">
        <v>5</v>
      </c>
      <c r="E18">
        <v>7</v>
      </c>
      <c r="F18" s="8">
        <v>8400</v>
      </c>
      <c r="G18">
        <v>49452</v>
      </c>
      <c r="H18">
        <v>14300</v>
      </c>
    </row>
    <row r="19" spans="1:8" ht="16.8">
      <c r="A19" s="9" t="s">
        <v>174</v>
      </c>
      <c r="B19" s="7" t="s">
        <v>1966</v>
      </c>
      <c r="C19" t="s">
        <v>62</v>
      </c>
      <c r="D19">
        <v>5</v>
      </c>
      <c r="E19">
        <v>7</v>
      </c>
      <c r="F19" s="8">
        <v>8400</v>
      </c>
      <c r="G19">
        <v>68604</v>
      </c>
    </row>
    <row r="20" spans="1:8" ht="16.8">
      <c r="A20" s="9" t="s">
        <v>174</v>
      </c>
      <c r="B20" s="7" t="s">
        <v>1966</v>
      </c>
      <c r="C20" t="s">
        <v>62</v>
      </c>
      <c r="D20">
        <v>5</v>
      </c>
      <c r="E20">
        <v>7</v>
      </c>
      <c r="F20" s="8">
        <v>8400</v>
      </c>
      <c r="G20">
        <v>68606</v>
      </c>
    </row>
    <row r="21" spans="1:8" ht="16.8">
      <c r="A21" s="9" t="s">
        <v>174</v>
      </c>
      <c r="B21" s="7" t="s">
        <v>1966</v>
      </c>
      <c r="C21" t="s">
        <v>62</v>
      </c>
      <c r="D21">
        <v>5</v>
      </c>
      <c r="E21">
        <v>7</v>
      </c>
      <c r="F21" s="8">
        <v>8400</v>
      </c>
      <c r="G21">
        <v>68606</v>
      </c>
    </row>
    <row r="22" spans="1:8" ht="16.8">
      <c r="A22" s="9" t="s">
        <v>188</v>
      </c>
      <c r="B22" s="10" t="s">
        <v>1966</v>
      </c>
      <c r="C22" t="s">
        <v>62</v>
      </c>
      <c r="D22">
        <v>8</v>
      </c>
      <c r="E22">
        <v>10</v>
      </c>
      <c r="F22" s="8">
        <v>9475</v>
      </c>
      <c r="G22">
        <v>68607</v>
      </c>
    </row>
    <row r="23" spans="1:8" ht="16.8">
      <c r="A23" s="9" t="s">
        <v>188</v>
      </c>
      <c r="B23" s="7" t="s">
        <v>1966</v>
      </c>
      <c r="C23" t="s">
        <v>62</v>
      </c>
      <c r="D23">
        <v>8</v>
      </c>
      <c r="E23">
        <v>10</v>
      </c>
      <c r="F23" s="8">
        <v>9475</v>
      </c>
      <c r="G23">
        <v>68606</v>
      </c>
    </row>
    <row r="24" spans="1:8" ht="16.8">
      <c r="A24" s="9" t="s">
        <v>188</v>
      </c>
      <c r="B24" s="7" t="s">
        <v>1966</v>
      </c>
      <c r="C24" t="s">
        <v>62</v>
      </c>
      <c r="D24">
        <v>8</v>
      </c>
      <c r="E24">
        <v>10</v>
      </c>
      <c r="F24" s="8">
        <v>9475</v>
      </c>
      <c r="G24">
        <v>68607</v>
      </c>
    </row>
    <row r="25" spans="1:8" ht="16.8">
      <c r="A25" s="9" t="s">
        <v>188</v>
      </c>
      <c r="B25" s="7" t="s">
        <v>1966</v>
      </c>
      <c r="C25" t="s">
        <v>62</v>
      </c>
      <c r="D25">
        <v>8</v>
      </c>
      <c r="E25">
        <v>10</v>
      </c>
      <c r="F25" s="8">
        <v>9475</v>
      </c>
      <c r="G25">
        <v>49452</v>
      </c>
      <c r="H25">
        <v>9600</v>
      </c>
    </row>
    <row r="26" spans="1:8" ht="16.8">
      <c r="A26" s="9" t="s">
        <v>210</v>
      </c>
      <c r="B26" s="10" t="s">
        <v>1966</v>
      </c>
      <c r="C26" t="s">
        <v>62</v>
      </c>
      <c r="D26">
        <v>18</v>
      </c>
      <c r="E26">
        <v>23</v>
      </c>
      <c r="F26" s="8">
        <v>8275</v>
      </c>
      <c r="G26">
        <v>68607</v>
      </c>
    </row>
    <row r="27" spans="1:8" ht="16.8">
      <c r="A27" s="9" t="s">
        <v>210</v>
      </c>
      <c r="B27" s="7" t="s">
        <v>1966</v>
      </c>
      <c r="C27" t="s">
        <v>62</v>
      </c>
      <c r="D27">
        <v>18</v>
      </c>
      <c r="E27">
        <v>23</v>
      </c>
      <c r="F27" s="8">
        <v>8275</v>
      </c>
      <c r="G27">
        <v>68606</v>
      </c>
    </row>
    <row r="28" spans="1:8" ht="16.8">
      <c r="A28" s="9" t="s">
        <v>210</v>
      </c>
      <c r="B28" s="7" t="s">
        <v>1966</v>
      </c>
      <c r="C28" t="s">
        <v>62</v>
      </c>
      <c r="D28">
        <v>18</v>
      </c>
      <c r="E28">
        <v>23</v>
      </c>
      <c r="F28" s="8">
        <v>8275</v>
      </c>
      <c r="G28">
        <v>68606</v>
      </c>
    </row>
    <row r="29" spans="1:8" ht="16.8">
      <c r="A29" s="9" t="s">
        <v>210</v>
      </c>
      <c r="B29" s="7" t="s">
        <v>1966</v>
      </c>
      <c r="C29" t="s">
        <v>62</v>
      </c>
      <c r="D29">
        <v>18</v>
      </c>
      <c r="E29">
        <v>23</v>
      </c>
      <c r="F29" s="8">
        <v>8275</v>
      </c>
      <c r="G29">
        <v>68606</v>
      </c>
    </row>
    <row r="30" spans="1:8" ht="16.8">
      <c r="A30" s="9" t="s">
        <v>229</v>
      </c>
      <c r="B30" s="39" t="s">
        <v>1968</v>
      </c>
      <c r="C30" t="s">
        <v>62</v>
      </c>
      <c r="D30">
        <v>8</v>
      </c>
      <c r="E30">
        <v>10</v>
      </c>
      <c r="F30" s="8">
        <v>9825</v>
      </c>
      <c r="G30">
        <v>49452</v>
      </c>
      <c r="H30">
        <v>18450</v>
      </c>
    </row>
    <row r="31" spans="1:8" ht="16.8">
      <c r="A31" s="9" t="s">
        <v>229</v>
      </c>
      <c r="B31" s="40" t="s">
        <v>1968</v>
      </c>
      <c r="C31" t="s">
        <v>62</v>
      </c>
      <c r="D31">
        <v>8</v>
      </c>
      <c r="E31">
        <v>10</v>
      </c>
      <c r="F31" s="8">
        <v>9825</v>
      </c>
      <c r="G31">
        <v>68607</v>
      </c>
    </row>
    <row r="32" spans="1:8" ht="16.8">
      <c r="A32" s="9" t="s">
        <v>229</v>
      </c>
      <c r="B32" s="7" t="s">
        <v>1968</v>
      </c>
      <c r="C32" t="s">
        <v>62</v>
      </c>
      <c r="D32">
        <v>8</v>
      </c>
      <c r="E32">
        <v>10</v>
      </c>
      <c r="F32" s="8">
        <v>9825</v>
      </c>
      <c r="G32">
        <v>49452</v>
      </c>
      <c r="H32">
        <v>14300</v>
      </c>
    </row>
    <row r="33" spans="1:8" ht="16.8">
      <c r="A33" s="9" t="s">
        <v>229</v>
      </c>
      <c r="B33" s="7" t="s">
        <v>1968</v>
      </c>
      <c r="C33" t="s">
        <v>62</v>
      </c>
      <c r="D33">
        <v>8</v>
      </c>
      <c r="E33">
        <v>10</v>
      </c>
      <c r="F33" s="8">
        <v>9825</v>
      </c>
      <c r="G33">
        <v>68607</v>
      </c>
    </row>
    <row r="34" spans="1:8" ht="16.8">
      <c r="A34" s="9" t="s">
        <v>252</v>
      </c>
      <c r="B34" s="10" t="s">
        <v>1966</v>
      </c>
      <c r="C34" t="s">
        <v>62</v>
      </c>
      <c r="D34">
        <v>16</v>
      </c>
      <c r="E34">
        <v>18</v>
      </c>
      <c r="F34" s="8">
        <v>9475</v>
      </c>
      <c r="G34">
        <v>68607</v>
      </c>
    </row>
    <row r="35" spans="1:8" ht="16.8">
      <c r="A35" s="9" t="s">
        <v>252</v>
      </c>
      <c r="B35" s="7" t="s">
        <v>1966</v>
      </c>
      <c r="C35" t="s">
        <v>62</v>
      </c>
      <c r="D35">
        <v>16</v>
      </c>
      <c r="E35">
        <v>18</v>
      </c>
      <c r="F35" s="8">
        <v>9475</v>
      </c>
      <c r="G35">
        <v>68604</v>
      </c>
    </row>
    <row r="36" spans="1:8" ht="16.8">
      <c r="A36" s="9" t="s">
        <v>252</v>
      </c>
      <c r="B36" s="7" t="s">
        <v>1966</v>
      </c>
      <c r="C36" t="s">
        <v>62</v>
      </c>
      <c r="D36">
        <v>16</v>
      </c>
      <c r="E36">
        <v>18</v>
      </c>
      <c r="F36" s="8">
        <v>9475</v>
      </c>
      <c r="G36">
        <v>49452</v>
      </c>
      <c r="H36">
        <v>27500</v>
      </c>
    </row>
    <row r="37" spans="1:8" ht="16.8">
      <c r="A37" s="9" t="s">
        <v>252</v>
      </c>
      <c r="B37" s="7" t="s">
        <v>1966</v>
      </c>
      <c r="C37" t="s">
        <v>62</v>
      </c>
      <c r="D37">
        <v>16</v>
      </c>
      <c r="E37">
        <v>18</v>
      </c>
      <c r="F37" s="8">
        <v>9475</v>
      </c>
      <c r="G37">
        <v>49452</v>
      </c>
      <c r="H37">
        <v>10300</v>
      </c>
    </row>
    <row r="38" spans="1:8" ht="16.8">
      <c r="A38" s="9" t="s">
        <v>252</v>
      </c>
      <c r="B38" s="7" t="s">
        <v>1966</v>
      </c>
      <c r="C38" t="s">
        <v>62</v>
      </c>
      <c r="D38">
        <v>16</v>
      </c>
      <c r="E38">
        <v>18</v>
      </c>
      <c r="F38" s="8">
        <v>9475</v>
      </c>
      <c r="G38">
        <v>68606</v>
      </c>
    </row>
    <row r="39" spans="1:8" ht="16.8">
      <c r="A39" s="9" t="s">
        <v>274</v>
      </c>
      <c r="B39" s="10" t="s">
        <v>1966</v>
      </c>
      <c r="C39" t="s">
        <v>62</v>
      </c>
      <c r="D39">
        <v>6</v>
      </c>
      <c r="E39">
        <v>8</v>
      </c>
      <c r="F39" s="8">
        <v>1675</v>
      </c>
      <c r="G39">
        <v>68604</v>
      </c>
    </row>
    <row r="40" spans="1:8" ht="16.8">
      <c r="A40" s="9" t="s">
        <v>274</v>
      </c>
      <c r="B40" s="7" t="s">
        <v>1966</v>
      </c>
      <c r="C40" t="s">
        <v>62</v>
      </c>
      <c r="D40">
        <v>6</v>
      </c>
      <c r="E40">
        <v>8</v>
      </c>
      <c r="F40" s="8">
        <v>1675</v>
      </c>
      <c r="G40">
        <v>68607</v>
      </c>
    </row>
    <row r="41" spans="1:8" ht="16.8">
      <c r="A41" s="9" t="s">
        <v>274</v>
      </c>
      <c r="B41" s="7" t="s">
        <v>1966</v>
      </c>
      <c r="C41" t="s">
        <v>62</v>
      </c>
      <c r="D41">
        <v>6</v>
      </c>
      <c r="E41">
        <v>8</v>
      </c>
      <c r="F41" s="8">
        <v>1675</v>
      </c>
      <c r="G41">
        <v>49452</v>
      </c>
      <c r="H41">
        <v>15400</v>
      </c>
    </row>
    <row r="42" spans="1:8" ht="16.8">
      <c r="A42" s="9" t="s">
        <v>295</v>
      </c>
      <c r="B42" s="10" t="s">
        <v>1966</v>
      </c>
      <c r="C42" t="s">
        <v>62</v>
      </c>
      <c r="D42">
        <v>13</v>
      </c>
      <c r="E42">
        <v>17</v>
      </c>
      <c r="F42" s="8">
        <v>5075</v>
      </c>
      <c r="G42">
        <v>68607</v>
      </c>
    </row>
    <row r="43" spans="1:8" ht="16.8">
      <c r="A43" s="9" t="s">
        <v>295</v>
      </c>
      <c r="B43" s="7" t="s">
        <v>1966</v>
      </c>
      <c r="C43" t="s">
        <v>62</v>
      </c>
      <c r="D43">
        <v>13</v>
      </c>
      <c r="E43">
        <v>17</v>
      </c>
      <c r="F43" s="8">
        <v>5075</v>
      </c>
      <c r="G43">
        <v>49452</v>
      </c>
      <c r="H43">
        <v>15400</v>
      </c>
    </row>
    <row r="44" spans="1:8" ht="16.8">
      <c r="A44" s="9" t="s">
        <v>315</v>
      </c>
      <c r="B44" s="10" t="s">
        <v>1969</v>
      </c>
      <c r="C44" t="s">
        <v>62</v>
      </c>
      <c r="D44">
        <v>13</v>
      </c>
      <c r="E44">
        <v>17</v>
      </c>
      <c r="F44" s="8">
        <v>8525</v>
      </c>
      <c r="G44">
        <v>49452</v>
      </c>
      <c r="H44">
        <v>8900</v>
      </c>
    </row>
    <row r="45" spans="1:8" ht="16.8">
      <c r="A45" s="9" t="s">
        <v>315</v>
      </c>
      <c r="B45" s="7" t="s">
        <v>1966</v>
      </c>
      <c r="C45" t="s">
        <v>62</v>
      </c>
      <c r="D45">
        <v>13</v>
      </c>
      <c r="E45">
        <v>17</v>
      </c>
      <c r="F45" s="8">
        <v>8525</v>
      </c>
      <c r="G45">
        <v>49452</v>
      </c>
      <c r="H45">
        <v>22600</v>
      </c>
    </row>
    <row r="46" spans="1:8" ht="16.8">
      <c r="A46" s="9" t="s">
        <v>315</v>
      </c>
      <c r="B46" s="7" t="s">
        <v>1969</v>
      </c>
      <c r="C46" t="s">
        <v>62</v>
      </c>
      <c r="D46">
        <v>13</v>
      </c>
      <c r="E46">
        <v>17</v>
      </c>
      <c r="F46" s="8">
        <v>8525</v>
      </c>
      <c r="G46">
        <v>49452</v>
      </c>
      <c r="H46">
        <v>16750</v>
      </c>
    </row>
    <row r="47" spans="1:8" ht="16.8">
      <c r="A47" s="9" t="s">
        <v>336</v>
      </c>
      <c r="B47" s="10" t="s">
        <v>1966</v>
      </c>
      <c r="C47" t="s">
        <v>62</v>
      </c>
      <c r="D47">
        <v>15</v>
      </c>
      <c r="E47">
        <v>18</v>
      </c>
      <c r="F47" s="8">
        <v>1500</v>
      </c>
      <c r="G47">
        <v>68607</v>
      </c>
    </row>
    <row r="48" spans="1:8" ht="16.8">
      <c r="A48" s="9" t="s">
        <v>336</v>
      </c>
      <c r="B48" s="7" t="s">
        <v>1966</v>
      </c>
      <c r="C48" t="s">
        <v>62</v>
      </c>
      <c r="D48">
        <v>15</v>
      </c>
      <c r="E48">
        <v>18</v>
      </c>
      <c r="F48" s="8">
        <v>1500</v>
      </c>
      <c r="G48">
        <v>49452</v>
      </c>
      <c r="H48">
        <v>12100</v>
      </c>
    </row>
    <row r="49" spans="1:8" ht="16.8">
      <c r="A49" s="9" t="s">
        <v>358</v>
      </c>
      <c r="B49" s="10" t="s">
        <v>1966</v>
      </c>
      <c r="C49" t="s">
        <v>62</v>
      </c>
      <c r="D49">
        <v>22</v>
      </c>
      <c r="E49">
        <v>26</v>
      </c>
      <c r="F49" s="8">
        <v>1775</v>
      </c>
      <c r="G49">
        <v>68606</v>
      </c>
    </row>
    <row r="50" spans="1:8" ht="16.8">
      <c r="A50" s="9" t="s">
        <v>358</v>
      </c>
      <c r="B50" s="7" t="s">
        <v>1966</v>
      </c>
      <c r="C50" t="s">
        <v>62</v>
      </c>
      <c r="D50">
        <v>22</v>
      </c>
      <c r="E50">
        <v>26</v>
      </c>
      <c r="F50" s="8">
        <v>1775</v>
      </c>
      <c r="G50">
        <v>49452</v>
      </c>
      <c r="H50">
        <v>18450</v>
      </c>
    </row>
    <row r="51" spans="1:8" ht="16.8">
      <c r="A51" s="9" t="s">
        <v>358</v>
      </c>
      <c r="B51" s="7" t="s">
        <v>1966</v>
      </c>
      <c r="C51" t="s">
        <v>62</v>
      </c>
      <c r="D51">
        <v>22</v>
      </c>
      <c r="E51">
        <v>26</v>
      </c>
      <c r="F51" s="8">
        <v>1775</v>
      </c>
      <c r="G51">
        <v>49452</v>
      </c>
      <c r="H51">
        <v>26800</v>
      </c>
    </row>
    <row r="52" spans="1:8" ht="16.8">
      <c r="A52" s="9" t="s">
        <v>358</v>
      </c>
      <c r="B52" s="7" t="s">
        <v>1966</v>
      </c>
      <c r="C52" t="s">
        <v>62</v>
      </c>
      <c r="D52">
        <v>22</v>
      </c>
      <c r="E52">
        <v>26</v>
      </c>
      <c r="F52" s="8">
        <v>1775</v>
      </c>
      <c r="G52">
        <v>68604</v>
      </c>
    </row>
    <row r="53" spans="1:8" ht="16.8">
      <c r="A53" s="9" t="s">
        <v>358</v>
      </c>
      <c r="B53" s="7" t="s">
        <v>1966</v>
      </c>
      <c r="C53" t="s">
        <v>62</v>
      </c>
      <c r="D53">
        <v>22</v>
      </c>
      <c r="E53">
        <v>26</v>
      </c>
      <c r="F53" s="8">
        <v>1775</v>
      </c>
      <c r="G53">
        <v>68606</v>
      </c>
    </row>
    <row r="54" spans="1:8" ht="16.8">
      <c r="A54" s="9" t="s">
        <v>382</v>
      </c>
      <c r="B54" s="10" t="s">
        <v>1966</v>
      </c>
      <c r="C54" t="s">
        <v>62</v>
      </c>
      <c r="D54">
        <v>7</v>
      </c>
      <c r="E54">
        <v>10</v>
      </c>
      <c r="F54" s="8">
        <v>1400</v>
      </c>
      <c r="G54">
        <v>68606</v>
      </c>
    </row>
    <row r="55" spans="1:8" ht="16.8">
      <c r="A55" s="9" t="s">
        <v>382</v>
      </c>
      <c r="B55" s="7" t="s">
        <v>1966</v>
      </c>
      <c r="C55" t="s">
        <v>62</v>
      </c>
      <c r="D55">
        <v>7</v>
      </c>
      <c r="E55">
        <v>10</v>
      </c>
      <c r="F55" s="8">
        <v>1400</v>
      </c>
      <c r="G55">
        <v>49452</v>
      </c>
      <c r="H55">
        <v>24700</v>
      </c>
    </row>
    <row r="56" spans="1:8" ht="16.8">
      <c r="A56" s="9" t="s">
        <v>382</v>
      </c>
      <c r="B56" s="7" t="s">
        <v>1966</v>
      </c>
      <c r="C56" t="s">
        <v>62</v>
      </c>
      <c r="D56">
        <v>7</v>
      </c>
      <c r="E56">
        <v>10</v>
      </c>
      <c r="F56" s="8">
        <v>1400</v>
      </c>
      <c r="G56">
        <v>49452</v>
      </c>
      <c r="H56">
        <v>18450</v>
      </c>
    </row>
    <row r="57" spans="1:8" ht="16.8">
      <c r="A57" s="9" t="s">
        <v>382</v>
      </c>
      <c r="B57" s="7" t="s">
        <v>1966</v>
      </c>
      <c r="C57" t="s">
        <v>62</v>
      </c>
      <c r="D57">
        <v>7</v>
      </c>
      <c r="E57">
        <v>10</v>
      </c>
      <c r="F57" s="8">
        <v>1400</v>
      </c>
      <c r="G57">
        <v>68606</v>
      </c>
    </row>
    <row r="58" spans="1:8" ht="16.8">
      <c r="A58" s="9" t="s">
        <v>403</v>
      </c>
      <c r="B58" s="10" t="s">
        <v>1966</v>
      </c>
      <c r="C58" t="s">
        <v>62</v>
      </c>
      <c r="D58">
        <v>5</v>
      </c>
      <c r="E58">
        <v>8</v>
      </c>
      <c r="F58" s="8">
        <v>9975</v>
      </c>
      <c r="G58">
        <v>68604</v>
      </c>
    </row>
    <row r="59" spans="1:8" ht="16.8">
      <c r="A59" s="9" t="s">
        <v>403</v>
      </c>
      <c r="B59" s="7" t="s">
        <v>1966</v>
      </c>
      <c r="C59" t="s">
        <v>62</v>
      </c>
      <c r="D59">
        <v>5</v>
      </c>
      <c r="E59">
        <v>8</v>
      </c>
      <c r="F59" s="8">
        <v>9975</v>
      </c>
      <c r="G59">
        <v>68607</v>
      </c>
    </row>
    <row r="60" spans="1:8" ht="16.8">
      <c r="A60" s="9" t="s">
        <v>403</v>
      </c>
      <c r="B60" s="7" t="s">
        <v>1966</v>
      </c>
      <c r="C60" t="s">
        <v>62</v>
      </c>
      <c r="D60">
        <v>5</v>
      </c>
      <c r="E60">
        <v>8</v>
      </c>
      <c r="F60" s="8">
        <v>9975</v>
      </c>
      <c r="G60">
        <v>49452</v>
      </c>
      <c r="H60">
        <v>19300</v>
      </c>
    </row>
    <row r="61" spans="1:8" ht="16.8">
      <c r="A61" s="9" t="s">
        <v>403</v>
      </c>
      <c r="B61" s="7" t="s">
        <v>1966</v>
      </c>
      <c r="C61" t="s">
        <v>62</v>
      </c>
      <c r="D61">
        <v>5</v>
      </c>
      <c r="E61">
        <v>8</v>
      </c>
      <c r="F61" s="8">
        <v>9975</v>
      </c>
      <c r="G61">
        <v>68604</v>
      </c>
    </row>
    <row r="62" spans="1:8" ht="16.8">
      <c r="A62" s="9" t="s">
        <v>403</v>
      </c>
      <c r="B62" s="7" t="s">
        <v>1966</v>
      </c>
      <c r="C62" t="s">
        <v>62</v>
      </c>
      <c r="D62">
        <v>5</v>
      </c>
      <c r="E62">
        <v>8</v>
      </c>
      <c r="F62" s="8">
        <v>9975</v>
      </c>
      <c r="G62">
        <v>49452</v>
      </c>
      <c r="H62">
        <v>15400</v>
      </c>
    </row>
    <row r="63" spans="1:8" ht="16.8">
      <c r="A63" s="9" t="s">
        <v>422</v>
      </c>
      <c r="B63" s="10" t="s">
        <v>1966</v>
      </c>
      <c r="C63" t="s">
        <v>62</v>
      </c>
      <c r="D63">
        <v>10</v>
      </c>
      <c r="E63">
        <v>13</v>
      </c>
      <c r="F63" s="8">
        <v>1675</v>
      </c>
      <c r="G63">
        <v>68607</v>
      </c>
    </row>
    <row r="64" spans="1:8" ht="16.8">
      <c r="A64" s="9" t="s">
        <v>422</v>
      </c>
      <c r="B64" s="7" t="s">
        <v>1966</v>
      </c>
      <c r="C64" t="s">
        <v>62</v>
      </c>
      <c r="D64">
        <v>10</v>
      </c>
      <c r="E64">
        <v>13</v>
      </c>
      <c r="F64" s="8">
        <v>1675</v>
      </c>
      <c r="G64">
        <v>49452</v>
      </c>
      <c r="H64">
        <v>16750</v>
      </c>
    </row>
    <row r="65" spans="1:8" ht="16.8">
      <c r="A65" s="9" t="s">
        <v>422</v>
      </c>
      <c r="B65" s="7" t="s">
        <v>1966</v>
      </c>
      <c r="C65" t="s">
        <v>62</v>
      </c>
      <c r="D65">
        <v>10</v>
      </c>
      <c r="E65">
        <v>13</v>
      </c>
      <c r="F65" s="8">
        <v>1675</v>
      </c>
      <c r="G65">
        <v>68604</v>
      </c>
    </row>
    <row r="66" spans="1:8" ht="16.8">
      <c r="A66" s="9" t="s">
        <v>422</v>
      </c>
      <c r="B66" s="7" t="s">
        <v>1966</v>
      </c>
      <c r="C66" t="s">
        <v>62</v>
      </c>
      <c r="D66">
        <v>10</v>
      </c>
      <c r="E66">
        <v>13</v>
      </c>
      <c r="F66" s="8">
        <v>1675</v>
      </c>
      <c r="G66">
        <v>49452</v>
      </c>
      <c r="H66">
        <v>29550</v>
      </c>
    </row>
    <row r="67" spans="1:8" ht="16.8">
      <c r="A67" s="9" t="s">
        <v>443</v>
      </c>
      <c r="B67" s="10" t="s">
        <v>1967</v>
      </c>
      <c r="C67" t="s">
        <v>62</v>
      </c>
      <c r="D67">
        <v>6</v>
      </c>
      <c r="E67">
        <v>9</v>
      </c>
      <c r="F67" s="8">
        <v>8225</v>
      </c>
      <c r="G67">
        <v>49452</v>
      </c>
      <c r="H67">
        <v>15400</v>
      </c>
    </row>
    <row r="68" spans="1:8" ht="16.8">
      <c r="A68" s="9" t="s">
        <v>443</v>
      </c>
      <c r="B68" s="7" t="s">
        <v>1966</v>
      </c>
      <c r="C68" t="s">
        <v>62</v>
      </c>
      <c r="D68">
        <v>6</v>
      </c>
      <c r="E68">
        <v>20</v>
      </c>
      <c r="F68" s="8">
        <v>3875</v>
      </c>
      <c r="G68">
        <v>68606</v>
      </c>
    </row>
    <row r="69" spans="1:8" ht="16.8">
      <c r="A69" s="9" t="s">
        <v>443</v>
      </c>
      <c r="B69" s="7" t="s">
        <v>1966</v>
      </c>
      <c r="C69" t="s">
        <v>62</v>
      </c>
      <c r="D69">
        <v>6</v>
      </c>
      <c r="E69">
        <v>20</v>
      </c>
      <c r="F69" s="8">
        <v>3875</v>
      </c>
      <c r="G69">
        <v>68604</v>
      </c>
    </row>
    <row r="70" spans="1:8" ht="16.8">
      <c r="A70" s="9" t="s">
        <v>443</v>
      </c>
      <c r="B70" s="7" t="s">
        <v>1966</v>
      </c>
      <c r="C70" t="s">
        <v>62</v>
      </c>
      <c r="D70">
        <v>6</v>
      </c>
      <c r="E70">
        <v>20</v>
      </c>
      <c r="F70" s="8">
        <v>3875</v>
      </c>
      <c r="G70">
        <v>68607</v>
      </c>
    </row>
    <row r="71" spans="1:8" ht="16.8">
      <c r="A71" s="9" t="s">
        <v>443</v>
      </c>
      <c r="B71" s="7" t="s">
        <v>1966</v>
      </c>
      <c r="C71" t="s">
        <v>62</v>
      </c>
      <c r="D71">
        <v>6</v>
      </c>
      <c r="E71">
        <v>20</v>
      </c>
      <c r="F71" s="8">
        <v>3875</v>
      </c>
      <c r="G71">
        <v>68607</v>
      </c>
    </row>
    <row r="72" spans="1:8" ht="16.8">
      <c r="A72" s="9" t="s">
        <v>467</v>
      </c>
      <c r="B72" s="10" t="s">
        <v>1966</v>
      </c>
      <c r="C72" t="s">
        <v>62</v>
      </c>
      <c r="D72">
        <v>10</v>
      </c>
      <c r="E72">
        <v>13</v>
      </c>
      <c r="F72" s="8">
        <v>5325</v>
      </c>
      <c r="G72">
        <v>68606</v>
      </c>
    </row>
    <row r="73" spans="1:8" ht="16.8">
      <c r="A73" s="9" t="s">
        <v>467</v>
      </c>
      <c r="B73" s="7" t="s">
        <v>1966</v>
      </c>
      <c r="C73" t="s">
        <v>62</v>
      </c>
      <c r="D73">
        <v>10</v>
      </c>
      <c r="E73">
        <v>13</v>
      </c>
      <c r="F73" s="8">
        <v>5325</v>
      </c>
      <c r="G73">
        <v>68607</v>
      </c>
    </row>
    <row r="74" spans="1:8" ht="16.8">
      <c r="A74" s="9" t="s">
        <v>467</v>
      </c>
      <c r="B74" s="7" t="s">
        <v>1966</v>
      </c>
      <c r="C74" t="s">
        <v>62</v>
      </c>
      <c r="D74">
        <v>10</v>
      </c>
      <c r="E74">
        <v>13</v>
      </c>
      <c r="F74" s="8">
        <v>5325</v>
      </c>
      <c r="G74">
        <v>68607</v>
      </c>
    </row>
    <row r="75" spans="1:8" ht="16.8">
      <c r="A75" s="9" t="s">
        <v>467</v>
      </c>
      <c r="B75" s="7" t="s">
        <v>1966</v>
      </c>
      <c r="C75" t="s">
        <v>62</v>
      </c>
      <c r="D75">
        <v>10</v>
      </c>
      <c r="E75">
        <v>13</v>
      </c>
      <c r="F75" s="8">
        <v>5325</v>
      </c>
      <c r="G75">
        <v>68606</v>
      </c>
    </row>
    <row r="76" spans="1:8" ht="16.8">
      <c r="A76" s="9" t="s">
        <v>491</v>
      </c>
      <c r="B76" s="39" t="s">
        <v>1968</v>
      </c>
      <c r="C76" t="s">
        <v>62</v>
      </c>
      <c r="D76">
        <v>18</v>
      </c>
      <c r="E76">
        <v>21</v>
      </c>
      <c r="F76" s="8">
        <v>1400</v>
      </c>
      <c r="G76">
        <v>49452</v>
      </c>
      <c r="H76">
        <v>20300</v>
      </c>
    </row>
    <row r="77" spans="1:8" ht="16.8">
      <c r="A77" s="9" t="s">
        <v>491</v>
      </c>
      <c r="B77" s="7" t="s">
        <v>1968</v>
      </c>
      <c r="C77" t="s">
        <v>62</v>
      </c>
      <c r="D77">
        <v>18</v>
      </c>
      <c r="E77">
        <v>21</v>
      </c>
      <c r="F77" s="8">
        <v>1400</v>
      </c>
      <c r="G77">
        <v>68604</v>
      </c>
    </row>
    <row r="78" spans="1:8" ht="16.8">
      <c r="A78" s="9" t="s">
        <v>491</v>
      </c>
      <c r="B78" s="7" t="s">
        <v>1968</v>
      </c>
      <c r="C78" t="s">
        <v>62</v>
      </c>
      <c r="D78">
        <v>18</v>
      </c>
      <c r="E78">
        <v>21</v>
      </c>
      <c r="F78" s="8">
        <v>1400</v>
      </c>
      <c r="G78">
        <v>68607</v>
      </c>
    </row>
    <row r="79" spans="1:8" ht="16.8">
      <c r="A79" s="9" t="s">
        <v>514</v>
      </c>
      <c r="B79" s="39" t="s">
        <v>1969</v>
      </c>
      <c r="C79" t="s">
        <v>62</v>
      </c>
      <c r="D79">
        <v>16</v>
      </c>
      <c r="E79">
        <v>19</v>
      </c>
      <c r="F79" s="8">
        <v>2675</v>
      </c>
      <c r="G79">
        <v>68604</v>
      </c>
    </row>
    <row r="80" spans="1:8" ht="16.8">
      <c r="A80" s="9" t="s">
        <v>514</v>
      </c>
      <c r="B80" s="7" t="s">
        <v>1969</v>
      </c>
      <c r="C80" t="s">
        <v>62</v>
      </c>
      <c r="D80">
        <v>16</v>
      </c>
      <c r="E80">
        <v>19</v>
      </c>
      <c r="F80" s="8">
        <v>2675</v>
      </c>
      <c r="G80">
        <v>68607</v>
      </c>
    </row>
    <row r="81" spans="1:8" ht="16.8">
      <c r="A81" s="9" t="s">
        <v>514</v>
      </c>
      <c r="B81" s="7" t="s">
        <v>1969</v>
      </c>
      <c r="C81" t="s">
        <v>62</v>
      </c>
      <c r="D81">
        <v>16</v>
      </c>
      <c r="E81">
        <v>19</v>
      </c>
      <c r="F81" s="8">
        <v>2675</v>
      </c>
      <c r="G81">
        <v>49452</v>
      </c>
      <c r="H81">
        <v>18450</v>
      </c>
    </row>
    <row r="82" spans="1:8" ht="16.8">
      <c r="A82" s="9" t="s">
        <v>514</v>
      </c>
      <c r="B82" s="7" t="s">
        <v>1969</v>
      </c>
      <c r="C82" t="s">
        <v>62</v>
      </c>
      <c r="D82">
        <v>16</v>
      </c>
      <c r="E82">
        <v>19</v>
      </c>
      <c r="F82" s="8">
        <v>2675</v>
      </c>
      <c r="G82">
        <v>68606</v>
      </c>
    </row>
    <row r="83" spans="1:8" ht="16.8">
      <c r="A83" s="9" t="s">
        <v>514</v>
      </c>
      <c r="B83" s="7" t="s">
        <v>1969</v>
      </c>
      <c r="C83" t="s">
        <v>62</v>
      </c>
      <c r="D83">
        <v>16</v>
      </c>
      <c r="E83">
        <v>19</v>
      </c>
      <c r="F83" s="8">
        <v>2675</v>
      </c>
      <c r="G83">
        <v>68607</v>
      </c>
    </row>
    <row r="84" spans="1:8" ht="16.8">
      <c r="A84" s="9" t="s">
        <v>535</v>
      </c>
      <c r="B84" s="10" t="s">
        <v>1966</v>
      </c>
      <c r="C84" t="s">
        <v>62</v>
      </c>
      <c r="D84">
        <v>5</v>
      </c>
      <c r="E84">
        <v>9</v>
      </c>
      <c r="F84" s="8">
        <v>6400</v>
      </c>
      <c r="G84">
        <v>49452</v>
      </c>
      <c r="H84">
        <v>14800</v>
      </c>
    </row>
    <row r="85" spans="1:8" ht="16.8">
      <c r="A85" s="9" t="s">
        <v>535</v>
      </c>
      <c r="B85" s="7" t="s">
        <v>1969</v>
      </c>
      <c r="C85" t="s">
        <v>62</v>
      </c>
      <c r="D85">
        <v>5</v>
      </c>
      <c r="E85">
        <v>9</v>
      </c>
      <c r="F85" s="8">
        <v>6400</v>
      </c>
      <c r="G85">
        <v>68607</v>
      </c>
    </row>
    <row r="86" spans="1:8" ht="16.8">
      <c r="A86" s="9" t="s">
        <v>535</v>
      </c>
      <c r="B86" s="7" t="s">
        <v>1966</v>
      </c>
      <c r="C86" t="s">
        <v>62</v>
      </c>
      <c r="D86">
        <v>5</v>
      </c>
      <c r="E86">
        <v>9</v>
      </c>
      <c r="F86" s="8">
        <v>6400</v>
      </c>
      <c r="G86">
        <v>49452</v>
      </c>
      <c r="H86">
        <v>26450</v>
      </c>
    </row>
    <row r="87" spans="1:8" ht="16.8">
      <c r="A87" s="9" t="s">
        <v>556</v>
      </c>
      <c r="B87" s="10" t="s">
        <v>1969</v>
      </c>
      <c r="C87" t="s">
        <v>62</v>
      </c>
      <c r="D87">
        <v>28</v>
      </c>
      <c r="E87">
        <v>9</v>
      </c>
      <c r="F87" s="8">
        <v>8025</v>
      </c>
      <c r="G87">
        <v>68604</v>
      </c>
    </row>
    <row r="88" spans="1:8" ht="16.8">
      <c r="A88" s="9" t="s">
        <v>556</v>
      </c>
      <c r="B88" s="7" t="s">
        <v>1969</v>
      </c>
      <c r="C88" t="s">
        <v>62</v>
      </c>
      <c r="D88">
        <v>28</v>
      </c>
      <c r="E88">
        <v>9</v>
      </c>
      <c r="F88" s="8">
        <v>8025</v>
      </c>
      <c r="G88">
        <v>68607</v>
      </c>
    </row>
    <row r="89" spans="1:8" ht="16.8">
      <c r="A89" s="9" t="s">
        <v>556</v>
      </c>
      <c r="B89" s="7" t="s">
        <v>1969</v>
      </c>
      <c r="C89" t="s">
        <v>62</v>
      </c>
      <c r="D89">
        <v>28</v>
      </c>
      <c r="E89">
        <v>9</v>
      </c>
      <c r="F89" s="8">
        <v>8025</v>
      </c>
      <c r="G89">
        <v>68606</v>
      </c>
    </row>
    <row r="90" spans="1:8" ht="16.8">
      <c r="A90" s="9" t="s">
        <v>556</v>
      </c>
      <c r="B90" s="7" t="s">
        <v>1969</v>
      </c>
      <c r="C90" t="s">
        <v>62</v>
      </c>
      <c r="D90">
        <v>28</v>
      </c>
      <c r="E90">
        <v>9</v>
      </c>
      <c r="F90" s="8">
        <v>8025</v>
      </c>
      <c r="G90">
        <v>68606</v>
      </c>
    </row>
    <row r="91" spans="1:8" ht="16.8">
      <c r="A91" s="9" t="s">
        <v>556</v>
      </c>
      <c r="B91" s="7" t="s">
        <v>1969</v>
      </c>
      <c r="C91" t="s">
        <v>62</v>
      </c>
      <c r="D91">
        <v>28</v>
      </c>
      <c r="E91">
        <v>9</v>
      </c>
      <c r="F91" s="8">
        <v>8025</v>
      </c>
      <c r="G91">
        <v>49452</v>
      </c>
      <c r="H91">
        <v>10900</v>
      </c>
    </row>
    <row r="92" spans="1:8" ht="16.8">
      <c r="A92" s="9" t="s">
        <v>576</v>
      </c>
      <c r="B92" s="10" t="s">
        <v>1969</v>
      </c>
      <c r="C92" t="s">
        <v>62</v>
      </c>
      <c r="D92">
        <v>8</v>
      </c>
      <c r="E92">
        <v>13</v>
      </c>
      <c r="F92" s="8">
        <v>1050</v>
      </c>
      <c r="G92">
        <v>68604</v>
      </c>
    </row>
    <row r="93" spans="1:8" ht="16.8">
      <c r="A93" s="9" t="s">
        <v>576</v>
      </c>
      <c r="B93" s="7" t="s">
        <v>1969</v>
      </c>
      <c r="C93" t="s">
        <v>62</v>
      </c>
      <c r="D93">
        <v>8</v>
      </c>
      <c r="E93">
        <v>13</v>
      </c>
      <c r="F93" s="8">
        <v>1050</v>
      </c>
      <c r="G93">
        <v>68607</v>
      </c>
    </row>
    <row r="94" spans="1:8" ht="16.8">
      <c r="A94" s="9" t="s">
        <v>576</v>
      </c>
      <c r="B94" s="7" t="s">
        <v>1969</v>
      </c>
      <c r="C94" t="s">
        <v>62</v>
      </c>
      <c r="D94">
        <v>8</v>
      </c>
      <c r="E94">
        <v>13</v>
      </c>
      <c r="F94" s="8">
        <v>1050</v>
      </c>
      <c r="G94">
        <v>68606</v>
      </c>
    </row>
    <row r="95" spans="1:8" ht="16.8">
      <c r="A95" s="9" t="s">
        <v>576</v>
      </c>
      <c r="B95" s="7" t="s">
        <v>1969</v>
      </c>
      <c r="C95" t="s">
        <v>62</v>
      </c>
      <c r="D95">
        <v>8</v>
      </c>
      <c r="E95">
        <v>13</v>
      </c>
      <c r="F95" s="8">
        <v>1050</v>
      </c>
      <c r="G95">
        <v>68604</v>
      </c>
    </row>
    <row r="96" spans="1:8" ht="16.8">
      <c r="A96" s="9" t="s">
        <v>597</v>
      </c>
      <c r="B96" s="10" t="s">
        <v>1969</v>
      </c>
      <c r="C96" t="s">
        <v>62</v>
      </c>
      <c r="D96">
        <v>12</v>
      </c>
      <c r="E96">
        <v>16</v>
      </c>
      <c r="F96" s="8">
        <v>7550</v>
      </c>
      <c r="G96">
        <v>68606</v>
      </c>
    </row>
    <row r="97" spans="1:8" ht="16.8">
      <c r="A97" s="9" t="s">
        <v>597</v>
      </c>
      <c r="B97" s="7" t="s">
        <v>1969</v>
      </c>
      <c r="C97" t="s">
        <v>62</v>
      </c>
      <c r="D97">
        <v>12</v>
      </c>
      <c r="E97">
        <v>16</v>
      </c>
      <c r="F97" s="8">
        <v>7550</v>
      </c>
      <c r="G97">
        <v>68607</v>
      </c>
    </row>
    <row r="98" spans="1:8" ht="16.8">
      <c r="A98" s="9" t="s">
        <v>618</v>
      </c>
      <c r="B98" s="10" t="s">
        <v>1969</v>
      </c>
      <c r="C98" t="s">
        <v>62</v>
      </c>
      <c r="D98">
        <v>8</v>
      </c>
      <c r="E98">
        <v>13</v>
      </c>
      <c r="F98" s="8">
        <v>8525</v>
      </c>
      <c r="G98">
        <v>68607</v>
      </c>
    </row>
    <row r="99" spans="1:8" ht="16.8">
      <c r="A99" s="9" t="s">
        <v>618</v>
      </c>
      <c r="B99" s="7" t="s">
        <v>1969</v>
      </c>
      <c r="C99" t="s">
        <v>62</v>
      </c>
      <c r="D99">
        <v>8</v>
      </c>
      <c r="E99">
        <v>13</v>
      </c>
      <c r="F99" s="8">
        <v>8525</v>
      </c>
      <c r="G99">
        <v>49452</v>
      </c>
      <c r="H99">
        <v>44100</v>
      </c>
    </row>
    <row r="100" spans="1:8" ht="16.8">
      <c r="A100" s="9" t="s">
        <v>618</v>
      </c>
      <c r="B100" s="7" t="s">
        <v>1969</v>
      </c>
      <c r="C100" t="s">
        <v>62</v>
      </c>
      <c r="D100">
        <v>8</v>
      </c>
      <c r="E100">
        <v>13</v>
      </c>
      <c r="F100" s="8">
        <v>8525</v>
      </c>
      <c r="G100">
        <v>68607</v>
      </c>
    </row>
    <row r="101" spans="1:8" ht="16.8">
      <c r="A101" s="9" t="s">
        <v>618</v>
      </c>
      <c r="B101" s="7" t="s">
        <v>1969</v>
      </c>
      <c r="C101" t="s">
        <v>62</v>
      </c>
      <c r="D101">
        <v>8</v>
      </c>
      <c r="E101">
        <v>13</v>
      </c>
      <c r="F101" s="8">
        <v>8525</v>
      </c>
      <c r="G101">
        <v>49452</v>
      </c>
      <c r="H101">
        <v>915000</v>
      </c>
    </row>
    <row r="102" spans="1:8" ht="16.8">
      <c r="A102" s="9" t="s">
        <v>618</v>
      </c>
      <c r="B102" s="7" t="s">
        <v>1969</v>
      </c>
      <c r="C102" t="s">
        <v>62</v>
      </c>
      <c r="D102">
        <v>8</v>
      </c>
      <c r="E102">
        <v>13</v>
      </c>
      <c r="F102" s="8">
        <v>8525</v>
      </c>
      <c r="G102">
        <v>68607</v>
      </c>
    </row>
    <row r="103" spans="1:8" ht="16.8">
      <c r="A103" s="9" t="s">
        <v>637</v>
      </c>
      <c r="B103" s="39" t="s">
        <v>1967</v>
      </c>
      <c r="C103" t="s">
        <v>62</v>
      </c>
      <c r="D103">
        <v>20</v>
      </c>
      <c r="E103">
        <v>23</v>
      </c>
      <c r="F103" s="8">
        <v>3900</v>
      </c>
      <c r="G103">
        <v>49452</v>
      </c>
      <c r="H103">
        <v>35600</v>
      </c>
    </row>
    <row r="104" spans="1:8" ht="16.8">
      <c r="A104" s="9" t="s">
        <v>637</v>
      </c>
      <c r="B104" s="7" t="s">
        <v>1967</v>
      </c>
      <c r="C104" t="s">
        <v>62</v>
      </c>
      <c r="D104">
        <v>20</v>
      </c>
      <c r="E104">
        <v>23</v>
      </c>
      <c r="F104" s="8">
        <v>3900</v>
      </c>
      <c r="G104">
        <v>68607</v>
      </c>
    </row>
    <row r="105" spans="1:8" ht="16.8">
      <c r="A105" s="9" t="s">
        <v>637</v>
      </c>
      <c r="B105" s="7" t="s">
        <v>1967</v>
      </c>
      <c r="C105" t="s">
        <v>62</v>
      </c>
      <c r="D105">
        <v>20</v>
      </c>
      <c r="E105">
        <v>23</v>
      </c>
      <c r="F105" s="8">
        <v>3900</v>
      </c>
      <c r="G105">
        <v>68607</v>
      </c>
    </row>
    <row r="106" spans="1:8" ht="16.8">
      <c r="A106" s="9" t="s">
        <v>637</v>
      </c>
      <c r="B106" s="7" t="s">
        <v>1967</v>
      </c>
      <c r="C106" t="s">
        <v>62</v>
      </c>
      <c r="D106">
        <v>20</v>
      </c>
      <c r="E106">
        <v>23</v>
      </c>
      <c r="F106" s="8">
        <v>3900</v>
      </c>
      <c r="G106">
        <v>68607</v>
      </c>
    </row>
    <row r="107" spans="1:8" ht="16.8">
      <c r="A107" s="9" t="s">
        <v>637</v>
      </c>
      <c r="B107" s="7" t="s">
        <v>1967</v>
      </c>
      <c r="C107" t="s">
        <v>62</v>
      </c>
      <c r="D107">
        <v>20</v>
      </c>
      <c r="E107">
        <v>23</v>
      </c>
      <c r="F107" s="8">
        <v>3900</v>
      </c>
      <c r="G107">
        <v>68604</v>
      </c>
    </row>
    <row r="108" spans="1:8" ht="16.8">
      <c r="A108" s="9" t="s">
        <v>656</v>
      </c>
      <c r="B108" s="10" t="s">
        <v>1969</v>
      </c>
      <c r="C108" t="s">
        <v>62</v>
      </c>
      <c r="D108">
        <v>15</v>
      </c>
      <c r="E108">
        <v>19</v>
      </c>
      <c r="F108" s="8">
        <v>8275</v>
      </c>
      <c r="G108">
        <v>68606</v>
      </c>
    </row>
    <row r="109" spans="1:8" ht="16.8">
      <c r="A109" s="9" t="s">
        <v>656</v>
      </c>
      <c r="B109" s="7" t="s">
        <v>1969</v>
      </c>
      <c r="C109" t="s">
        <v>62</v>
      </c>
      <c r="D109">
        <v>15</v>
      </c>
      <c r="E109">
        <v>19</v>
      </c>
      <c r="F109" s="8">
        <v>8275</v>
      </c>
      <c r="G109">
        <v>49452</v>
      </c>
      <c r="H109">
        <v>46800</v>
      </c>
    </row>
    <row r="110" spans="1:8" ht="16.8">
      <c r="A110" s="9" t="s">
        <v>656</v>
      </c>
      <c r="B110" s="7" t="s">
        <v>1969</v>
      </c>
      <c r="C110" t="s">
        <v>62</v>
      </c>
      <c r="D110">
        <v>15</v>
      </c>
      <c r="E110">
        <v>19</v>
      </c>
      <c r="F110" s="8">
        <v>8275</v>
      </c>
      <c r="G110">
        <v>68604</v>
      </c>
    </row>
    <row r="111" spans="1:8" ht="16.8">
      <c r="A111" s="9" t="s">
        <v>656</v>
      </c>
      <c r="B111" s="7" t="s">
        <v>1969</v>
      </c>
      <c r="C111" t="s">
        <v>62</v>
      </c>
      <c r="D111">
        <v>15</v>
      </c>
      <c r="E111">
        <v>19</v>
      </c>
      <c r="F111" s="8">
        <v>8275</v>
      </c>
      <c r="G111">
        <v>68606</v>
      </c>
    </row>
    <row r="112" spans="1:8" ht="16.8">
      <c r="A112" s="9" t="s">
        <v>675</v>
      </c>
      <c r="B112" s="10" t="s">
        <v>1969</v>
      </c>
      <c r="C112" t="s">
        <v>62</v>
      </c>
      <c r="D112">
        <v>2</v>
      </c>
      <c r="E112">
        <v>5</v>
      </c>
      <c r="F112" s="8">
        <v>9825</v>
      </c>
      <c r="G112">
        <v>68607</v>
      </c>
    </row>
    <row r="113" spans="1:8" ht="16.8">
      <c r="A113" s="9" t="s">
        <v>675</v>
      </c>
      <c r="B113" s="7" t="s">
        <v>1969</v>
      </c>
      <c r="C113" t="s">
        <v>62</v>
      </c>
      <c r="D113">
        <v>2</v>
      </c>
      <c r="E113">
        <v>5</v>
      </c>
      <c r="F113" s="8">
        <v>9825</v>
      </c>
      <c r="G113">
        <v>68606</v>
      </c>
    </row>
    <row r="114" spans="1:8" ht="16.8">
      <c r="A114" s="9" t="s">
        <v>675</v>
      </c>
      <c r="B114" s="7" t="s">
        <v>1969</v>
      </c>
      <c r="C114" t="s">
        <v>62</v>
      </c>
      <c r="D114">
        <v>2</v>
      </c>
      <c r="E114">
        <v>5</v>
      </c>
      <c r="F114" s="8">
        <v>9825</v>
      </c>
      <c r="G114">
        <v>68607</v>
      </c>
    </row>
    <row r="115" spans="1:8" ht="16.8">
      <c r="A115" s="9" t="s">
        <v>675</v>
      </c>
      <c r="B115" s="7" t="s">
        <v>1969</v>
      </c>
      <c r="C115" t="s">
        <v>62</v>
      </c>
      <c r="D115">
        <v>2</v>
      </c>
      <c r="E115">
        <v>5</v>
      </c>
      <c r="F115" s="8">
        <v>9825</v>
      </c>
      <c r="G115">
        <v>68606</v>
      </c>
    </row>
    <row r="116" spans="1:8" ht="16.8">
      <c r="A116" s="9" t="s">
        <v>675</v>
      </c>
      <c r="B116" s="7" t="s">
        <v>1969</v>
      </c>
      <c r="C116" t="s">
        <v>62</v>
      </c>
      <c r="D116">
        <v>2</v>
      </c>
      <c r="E116">
        <v>5</v>
      </c>
      <c r="F116" s="8">
        <v>9825</v>
      </c>
      <c r="G116">
        <v>68607</v>
      </c>
    </row>
    <row r="117" spans="1:8" ht="16.8">
      <c r="A117" s="9" t="s">
        <v>693</v>
      </c>
      <c r="B117" s="10" t="s">
        <v>1969</v>
      </c>
      <c r="C117" t="s">
        <v>62</v>
      </c>
      <c r="D117">
        <v>9</v>
      </c>
      <c r="E117">
        <v>13</v>
      </c>
      <c r="F117" s="8">
        <v>4050</v>
      </c>
      <c r="G117">
        <v>68607</v>
      </c>
    </row>
    <row r="118" spans="1:8" ht="16.8">
      <c r="A118" s="9" t="s">
        <v>693</v>
      </c>
      <c r="B118" s="7" t="s">
        <v>1969</v>
      </c>
      <c r="C118" t="s">
        <v>62</v>
      </c>
      <c r="D118">
        <v>9</v>
      </c>
      <c r="E118">
        <v>13</v>
      </c>
      <c r="F118" s="8">
        <v>4050</v>
      </c>
      <c r="G118">
        <v>68606</v>
      </c>
    </row>
    <row r="119" spans="1:8" ht="16.8">
      <c r="A119" s="9" t="s">
        <v>693</v>
      </c>
      <c r="B119" s="7" t="s">
        <v>1969</v>
      </c>
      <c r="C119" t="s">
        <v>62</v>
      </c>
      <c r="D119">
        <v>9</v>
      </c>
      <c r="E119">
        <v>13</v>
      </c>
      <c r="F119" s="8">
        <v>4050</v>
      </c>
      <c r="G119">
        <v>68607</v>
      </c>
    </row>
    <row r="120" spans="1:8" ht="16.8">
      <c r="A120" s="9" t="s">
        <v>693</v>
      </c>
      <c r="B120" s="7" t="s">
        <v>1969</v>
      </c>
      <c r="C120" t="s">
        <v>62</v>
      </c>
      <c r="D120">
        <v>9</v>
      </c>
      <c r="E120">
        <v>13</v>
      </c>
      <c r="F120" s="8">
        <v>4050</v>
      </c>
      <c r="G120">
        <v>49452</v>
      </c>
      <c r="H120">
        <v>17850</v>
      </c>
    </row>
    <row r="121" spans="1:8" ht="16.8">
      <c r="A121" s="9" t="s">
        <v>693</v>
      </c>
      <c r="B121" s="7" t="s">
        <v>1969</v>
      </c>
      <c r="C121" t="s">
        <v>62</v>
      </c>
      <c r="D121">
        <v>9</v>
      </c>
      <c r="E121">
        <v>13</v>
      </c>
      <c r="F121" s="8">
        <v>4050</v>
      </c>
      <c r="G121">
        <v>49452</v>
      </c>
      <c r="H121">
        <v>560000</v>
      </c>
    </row>
    <row r="122" spans="1:8" ht="16.8">
      <c r="A122" s="9" t="s">
        <v>710</v>
      </c>
      <c r="B122" s="10" t="s">
        <v>1969</v>
      </c>
      <c r="C122" t="s">
        <v>62</v>
      </c>
      <c r="D122">
        <v>20</v>
      </c>
      <c r="E122">
        <v>24</v>
      </c>
      <c r="F122" s="8">
        <v>5075</v>
      </c>
      <c r="G122">
        <v>68607</v>
      </c>
    </row>
    <row r="123" spans="1:8" ht="16.8">
      <c r="A123" s="9" t="s">
        <v>710</v>
      </c>
      <c r="B123" s="7" t="s">
        <v>1969</v>
      </c>
      <c r="C123" t="s">
        <v>62</v>
      </c>
      <c r="D123">
        <v>20</v>
      </c>
      <c r="E123">
        <v>24</v>
      </c>
      <c r="F123" s="8">
        <v>5075</v>
      </c>
      <c r="G123">
        <v>68606</v>
      </c>
    </row>
    <row r="124" spans="1:8" ht="16.8">
      <c r="A124" s="9" t="s">
        <v>710</v>
      </c>
      <c r="B124" s="7" t="s">
        <v>1969</v>
      </c>
      <c r="C124" t="s">
        <v>62</v>
      </c>
      <c r="D124">
        <v>20</v>
      </c>
      <c r="E124">
        <v>24</v>
      </c>
      <c r="F124" s="8">
        <v>5075</v>
      </c>
      <c r="G124">
        <v>49452</v>
      </c>
      <c r="H124">
        <v>17850</v>
      </c>
    </row>
    <row r="125" spans="1:8" ht="16.8">
      <c r="A125" s="9" t="s">
        <v>710</v>
      </c>
      <c r="B125" s="7" t="s">
        <v>1969</v>
      </c>
      <c r="C125" t="s">
        <v>62</v>
      </c>
      <c r="D125">
        <v>20</v>
      </c>
      <c r="E125">
        <v>24</v>
      </c>
      <c r="F125" s="8">
        <v>5075</v>
      </c>
      <c r="G125">
        <v>68607</v>
      </c>
    </row>
    <row r="126" spans="1:8" ht="16.8">
      <c r="A126" s="9" t="s">
        <v>710</v>
      </c>
      <c r="B126" s="7" t="s">
        <v>1969</v>
      </c>
      <c r="C126" t="s">
        <v>62</v>
      </c>
      <c r="D126">
        <v>20</v>
      </c>
      <c r="E126">
        <v>24</v>
      </c>
      <c r="F126" s="8">
        <v>5075</v>
      </c>
      <c r="G126">
        <v>49452</v>
      </c>
      <c r="H126">
        <v>143200</v>
      </c>
    </row>
    <row r="127" spans="1:8" ht="16.8">
      <c r="A127" s="9" t="s">
        <v>729</v>
      </c>
      <c r="B127" s="10" t="s">
        <v>1969</v>
      </c>
      <c r="C127" t="s">
        <v>62</v>
      </c>
      <c r="D127">
        <v>2</v>
      </c>
      <c r="E127">
        <v>6</v>
      </c>
      <c r="F127" s="8">
        <v>9825</v>
      </c>
      <c r="G127">
        <v>68607</v>
      </c>
    </row>
    <row r="128" spans="1:8" ht="16.8">
      <c r="A128" s="9" t="s">
        <v>729</v>
      </c>
      <c r="B128" s="7" t="s">
        <v>1969</v>
      </c>
      <c r="C128" t="s">
        <v>62</v>
      </c>
      <c r="D128">
        <v>2</v>
      </c>
      <c r="E128">
        <v>6</v>
      </c>
      <c r="F128" s="8">
        <v>9825</v>
      </c>
      <c r="G128">
        <v>68604</v>
      </c>
    </row>
    <row r="129" spans="1:8" ht="16.8">
      <c r="A129" s="9" t="s">
        <v>729</v>
      </c>
      <c r="B129" s="7" t="s">
        <v>1969</v>
      </c>
      <c r="C129" t="s">
        <v>62</v>
      </c>
      <c r="D129">
        <v>2</v>
      </c>
      <c r="E129">
        <v>6</v>
      </c>
      <c r="F129" s="8">
        <v>9825</v>
      </c>
      <c r="G129">
        <v>49452</v>
      </c>
      <c r="H129">
        <v>560000</v>
      </c>
    </row>
    <row r="130" spans="1:8" ht="16.8">
      <c r="A130" s="9" t="s">
        <v>729</v>
      </c>
      <c r="B130" s="7" t="s">
        <v>1969</v>
      </c>
      <c r="C130" t="s">
        <v>62</v>
      </c>
      <c r="D130">
        <v>2</v>
      </c>
      <c r="E130">
        <v>6</v>
      </c>
      <c r="F130" s="8">
        <v>9825</v>
      </c>
      <c r="G130">
        <v>49452</v>
      </c>
      <c r="H130">
        <v>143200</v>
      </c>
    </row>
    <row r="131" spans="1:8" ht="16.8">
      <c r="A131" s="9" t="s">
        <v>744</v>
      </c>
      <c r="B131" s="10" t="s">
        <v>1969</v>
      </c>
      <c r="C131" t="s">
        <v>62</v>
      </c>
      <c r="D131">
        <v>8</v>
      </c>
      <c r="E131">
        <v>11</v>
      </c>
      <c r="F131" s="8">
        <v>7550</v>
      </c>
      <c r="G131">
        <v>68606</v>
      </c>
    </row>
    <row r="132" spans="1:8" ht="16.8">
      <c r="A132" s="9" t="s">
        <v>744</v>
      </c>
      <c r="B132" s="7" t="s">
        <v>1969</v>
      </c>
      <c r="C132" t="s">
        <v>62</v>
      </c>
      <c r="D132">
        <v>8</v>
      </c>
      <c r="E132">
        <v>11</v>
      </c>
      <c r="F132" s="8">
        <v>7550</v>
      </c>
      <c r="G132">
        <v>49452</v>
      </c>
      <c r="H132">
        <v>68000</v>
      </c>
    </row>
    <row r="133" spans="1:8" ht="16.8">
      <c r="A133" s="9" t="s">
        <v>744</v>
      </c>
      <c r="B133" s="7" t="s">
        <v>1969</v>
      </c>
      <c r="C133" t="s">
        <v>62</v>
      </c>
      <c r="D133">
        <v>8</v>
      </c>
      <c r="E133">
        <v>11</v>
      </c>
      <c r="F133" s="8">
        <v>7550</v>
      </c>
      <c r="G133">
        <v>68606</v>
      </c>
    </row>
    <row r="134" spans="1:8" ht="16.8">
      <c r="A134" s="9" t="s">
        <v>744</v>
      </c>
      <c r="B134" s="7" t="s">
        <v>1969</v>
      </c>
      <c r="C134" t="s">
        <v>62</v>
      </c>
      <c r="D134">
        <v>8</v>
      </c>
      <c r="E134">
        <v>11</v>
      </c>
      <c r="F134" s="8">
        <v>7550</v>
      </c>
      <c r="G134">
        <v>68606</v>
      </c>
    </row>
    <row r="135" spans="1:8" ht="16.8">
      <c r="A135" s="9" t="s">
        <v>744</v>
      </c>
      <c r="B135" s="7" t="s">
        <v>1969</v>
      </c>
      <c r="C135" t="s">
        <v>62</v>
      </c>
      <c r="D135">
        <v>8</v>
      </c>
      <c r="E135">
        <v>11</v>
      </c>
      <c r="F135" s="8">
        <v>7550</v>
      </c>
      <c r="G135">
        <v>49452</v>
      </c>
      <c r="H135">
        <v>221000</v>
      </c>
    </row>
    <row r="136" spans="1:8" ht="16.8">
      <c r="A136" s="9" t="s">
        <v>762</v>
      </c>
      <c r="B136" s="10" t="s">
        <v>1969</v>
      </c>
      <c r="C136" t="s">
        <v>62</v>
      </c>
      <c r="D136">
        <v>12</v>
      </c>
      <c r="E136">
        <v>16</v>
      </c>
      <c r="F136" s="8">
        <v>3900</v>
      </c>
      <c r="G136">
        <v>68606</v>
      </c>
    </row>
    <row r="137" spans="1:8" ht="16.8">
      <c r="A137" s="9" t="s">
        <v>762</v>
      </c>
      <c r="B137" s="7" t="s">
        <v>1969</v>
      </c>
      <c r="C137" t="s">
        <v>62</v>
      </c>
      <c r="D137">
        <v>12</v>
      </c>
      <c r="E137">
        <v>16</v>
      </c>
      <c r="F137" s="8">
        <v>3900</v>
      </c>
      <c r="G137">
        <v>68604</v>
      </c>
    </row>
    <row r="138" spans="1:8" ht="16.8">
      <c r="A138" s="9" t="s">
        <v>762</v>
      </c>
      <c r="B138" s="7" t="s">
        <v>1969</v>
      </c>
      <c r="C138" t="s">
        <v>62</v>
      </c>
      <c r="D138">
        <v>12</v>
      </c>
      <c r="E138">
        <v>16</v>
      </c>
      <c r="F138" s="8">
        <v>3900</v>
      </c>
      <c r="G138">
        <v>49452</v>
      </c>
      <c r="H138">
        <v>845000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8"/>
  <sheetViews>
    <sheetView workbookViewId="0"/>
  </sheetViews>
  <sheetFormatPr defaultRowHeight="14.4"/>
  <cols>
    <col min="1" max="1" width="15.5546875" customWidth="1"/>
    <col min="2" max="2" width="38.44140625" customWidth="1"/>
    <col min="3" max="3" width="15.5546875" customWidth="1"/>
    <col min="4" max="4" width="15.44140625" customWidth="1"/>
    <col min="5" max="5" width="12.5546875" customWidth="1"/>
    <col min="6" max="6" width="13.88671875" customWidth="1"/>
    <col min="7" max="7" width="14.33203125" customWidth="1"/>
  </cols>
  <sheetData>
    <row r="1" spans="1:8">
      <c r="A1" t="s">
        <v>0</v>
      </c>
      <c r="B1" t="s">
        <v>1960</v>
      </c>
      <c r="C1" t="s">
        <v>10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</row>
    <row r="2" spans="1:8" ht="16.8">
      <c r="A2" s="9" t="s">
        <v>57</v>
      </c>
      <c r="B2" s="39" t="s">
        <v>1966</v>
      </c>
      <c r="C2" t="s">
        <v>62</v>
      </c>
      <c r="D2">
        <v>12</v>
      </c>
      <c r="E2">
        <v>14</v>
      </c>
      <c r="F2" s="8">
        <v>8675</v>
      </c>
      <c r="G2">
        <v>68606</v>
      </c>
    </row>
    <row r="3" spans="1:8" ht="16.8">
      <c r="A3" s="9" t="s">
        <v>57</v>
      </c>
      <c r="B3" s="7" t="s">
        <v>1966</v>
      </c>
      <c r="C3" t="s">
        <v>62</v>
      </c>
      <c r="D3">
        <v>12</v>
      </c>
      <c r="E3">
        <v>14</v>
      </c>
      <c r="F3" s="8">
        <v>8675</v>
      </c>
      <c r="G3">
        <v>49452</v>
      </c>
      <c r="H3">
        <v>6200</v>
      </c>
    </row>
    <row r="4" spans="1:8" ht="16.8">
      <c r="A4" s="9" t="s">
        <v>57</v>
      </c>
      <c r="B4" s="7" t="s">
        <v>1966</v>
      </c>
      <c r="C4" t="s">
        <v>62</v>
      </c>
      <c r="D4">
        <v>12</v>
      </c>
      <c r="E4">
        <v>14</v>
      </c>
      <c r="F4" s="8">
        <v>8675</v>
      </c>
      <c r="G4">
        <v>68606</v>
      </c>
    </row>
    <row r="5" spans="1:8" ht="16.8">
      <c r="A5" s="9" t="s">
        <v>57</v>
      </c>
      <c r="B5" s="7" t="s">
        <v>1966</v>
      </c>
      <c r="C5" t="s">
        <v>62</v>
      </c>
      <c r="D5">
        <v>12</v>
      </c>
      <c r="E5">
        <v>14</v>
      </c>
      <c r="F5" s="8">
        <v>8675</v>
      </c>
      <c r="G5">
        <v>68604</v>
      </c>
    </row>
    <row r="6" spans="1:8" ht="16.8">
      <c r="A6" s="9" t="s">
        <v>89</v>
      </c>
      <c r="B6" s="10" t="s">
        <v>1966</v>
      </c>
      <c r="C6" t="s">
        <v>62</v>
      </c>
      <c r="D6">
        <v>9</v>
      </c>
      <c r="E6">
        <v>12</v>
      </c>
      <c r="F6" s="8">
        <v>4050</v>
      </c>
      <c r="G6">
        <v>68604</v>
      </c>
    </row>
    <row r="7" spans="1:8" ht="16.8">
      <c r="A7" s="9" t="s">
        <v>89</v>
      </c>
      <c r="B7" s="7" t="s">
        <v>1966</v>
      </c>
      <c r="C7" t="s">
        <v>62</v>
      </c>
      <c r="D7">
        <v>9</v>
      </c>
      <c r="E7">
        <v>12</v>
      </c>
      <c r="F7" s="8">
        <v>4050</v>
      </c>
      <c r="G7">
        <v>68604</v>
      </c>
    </row>
    <row r="8" spans="1:8" ht="16.8">
      <c r="A8" s="9" t="s">
        <v>89</v>
      </c>
      <c r="B8" s="7" t="s">
        <v>1966</v>
      </c>
      <c r="C8" t="s">
        <v>62</v>
      </c>
      <c r="D8">
        <v>9</v>
      </c>
      <c r="E8">
        <v>12</v>
      </c>
      <c r="F8" s="8">
        <v>4050</v>
      </c>
      <c r="G8">
        <v>68606</v>
      </c>
    </row>
    <row r="9" spans="1:8" ht="16.8">
      <c r="A9" s="9" t="s">
        <v>89</v>
      </c>
      <c r="B9" s="7" t="s">
        <v>1966</v>
      </c>
      <c r="C9" t="s">
        <v>62</v>
      </c>
      <c r="D9">
        <v>9</v>
      </c>
      <c r="E9">
        <v>12</v>
      </c>
      <c r="F9" s="8">
        <v>4050</v>
      </c>
      <c r="G9">
        <v>68604</v>
      </c>
    </row>
    <row r="10" spans="1:8" ht="16.8">
      <c r="A10" s="9" t="s">
        <v>89</v>
      </c>
      <c r="B10" s="7" t="s">
        <v>1966</v>
      </c>
      <c r="C10" t="s">
        <v>62</v>
      </c>
      <c r="D10">
        <v>9</v>
      </c>
      <c r="E10">
        <v>12</v>
      </c>
      <c r="F10" s="8">
        <v>4050</v>
      </c>
      <c r="G10">
        <v>68607</v>
      </c>
    </row>
    <row r="11" spans="1:8" ht="16.8">
      <c r="A11" s="9" t="s">
        <v>121</v>
      </c>
      <c r="B11" s="39" t="s">
        <v>1967</v>
      </c>
      <c r="C11" t="s">
        <v>62</v>
      </c>
      <c r="D11">
        <v>19</v>
      </c>
      <c r="E11">
        <v>21</v>
      </c>
      <c r="F11" s="8">
        <v>8225</v>
      </c>
      <c r="G11">
        <v>49452</v>
      </c>
      <c r="H11">
        <v>12500</v>
      </c>
    </row>
    <row r="12" spans="1:8" ht="16.8">
      <c r="A12" s="9" t="s">
        <v>121</v>
      </c>
      <c r="B12" s="7" t="s">
        <v>1967</v>
      </c>
      <c r="C12" t="s">
        <v>62</v>
      </c>
      <c r="D12">
        <v>19</v>
      </c>
      <c r="E12">
        <v>21</v>
      </c>
      <c r="F12" s="8">
        <v>8225</v>
      </c>
      <c r="G12">
        <v>49452</v>
      </c>
      <c r="H12">
        <v>12500</v>
      </c>
    </row>
    <row r="13" spans="1:8" ht="16.8">
      <c r="A13" s="9" t="s">
        <v>121</v>
      </c>
      <c r="B13" s="7" t="s">
        <v>1967</v>
      </c>
      <c r="C13" t="s">
        <v>62</v>
      </c>
      <c r="D13">
        <v>19</v>
      </c>
      <c r="E13">
        <v>21</v>
      </c>
      <c r="F13" s="8">
        <v>8225</v>
      </c>
      <c r="G13">
        <v>68607</v>
      </c>
    </row>
    <row r="14" spans="1:8" ht="16.8">
      <c r="A14" s="9" t="s">
        <v>121</v>
      </c>
      <c r="B14" s="7" t="s">
        <v>1967</v>
      </c>
      <c r="C14" t="s">
        <v>62</v>
      </c>
      <c r="D14">
        <v>19</v>
      </c>
      <c r="E14">
        <v>21</v>
      </c>
      <c r="F14" s="8">
        <v>8225</v>
      </c>
      <c r="G14">
        <v>68606</v>
      </c>
    </row>
    <row r="15" spans="1:8" ht="16.8">
      <c r="A15" s="9" t="s">
        <v>150</v>
      </c>
      <c r="B15" s="10" t="s">
        <v>1966</v>
      </c>
      <c r="C15" t="s">
        <v>62</v>
      </c>
      <c r="D15">
        <v>18</v>
      </c>
      <c r="E15">
        <v>23</v>
      </c>
      <c r="F15" s="8">
        <v>7550</v>
      </c>
      <c r="G15">
        <v>68606</v>
      </c>
    </row>
    <row r="16" spans="1:8" ht="16.8">
      <c r="A16" s="9" t="s">
        <v>150</v>
      </c>
      <c r="B16" s="7" t="s">
        <v>1966</v>
      </c>
      <c r="C16" t="s">
        <v>62</v>
      </c>
      <c r="D16">
        <v>18</v>
      </c>
      <c r="E16">
        <v>23</v>
      </c>
      <c r="F16" s="8">
        <v>7550</v>
      </c>
      <c r="G16">
        <v>68607</v>
      </c>
    </row>
    <row r="17" spans="1:8" ht="16.8">
      <c r="A17" s="9" t="s">
        <v>150</v>
      </c>
      <c r="B17" s="7" t="s">
        <v>1966</v>
      </c>
      <c r="C17" t="s">
        <v>62</v>
      </c>
      <c r="D17">
        <v>18</v>
      </c>
      <c r="E17">
        <v>23</v>
      </c>
      <c r="F17" s="8">
        <v>7550</v>
      </c>
      <c r="G17">
        <v>68604</v>
      </c>
    </row>
    <row r="18" spans="1:8" ht="16.8">
      <c r="A18" s="9" t="s">
        <v>174</v>
      </c>
      <c r="B18" s="10" t="s">
        <v>1966</v>
      </c>
      <c r="C18" t="s">
        <v>62</v>
      </c>
      <c r="D18">
        <v>5</v>
      </c>
      <c r="E18">
        <v>7</v>
      </c>
      <c r="F18" s="8">
        <v>8400</v>
      </c>
      <c r="G18">
        <v>49452</v>
      </c>
      <c r="H18">
        <v>14300</v>
      </c>
    </row>
    <row r="19" spans="1:8" ht="16.8">
      <c r="A19" s="9" t="s">
        <v>174</v>
      </c>
      <c r="B19" s="7" t="s">
        <v>1966</v>
      </c>
      <c r="C19" t="s">
        <v>62</v>
      </c>
      <c r="D19">
        <v>5</v>
      </c>
      <c r="E19">
        <v>7</v>
      </c>
      <c r="F19" s="8">
        <v>8400</v>
      </c>
      <c r="G19">
        <v>68604</v>
      </c>
    </row>
    <row r="20" spans="1:8" ht="16.8">
      <c r="A20" s="9" t="s">
        <v>174</v>
      </c>
      <c r="B20" s="7" t="s">
        <v>1966</v>
      </c>
      <c r="C20" t="s">
        <v>62</v>
      </c>
      <c r="D20">
        <v>5</v>
      </c>
      <c r="E20">
        <v>7</v>
      </c>
      <c r="F20" s="8">
        <v>8400</v>
      </c>
      <c r="G20">
        <v>68606</v>
      </c>
    </row>
    <row r="21" spans="1:8" ht="16.8">
      <c r="A21" s="9" t="s">
        <v>174</v>
      </c>
      <c r="B21" s="7" t="s">
        <v>1966</v>
      </c>
      <c r="C21" t="s">
        <v>62</v>
      </c>
      <c r="D21">
        <v>5</v>
      </c>
      <c r="E21">
        <v>7</v>
      </c>
      <c r="F21" s="8">
        <v>8400</v>
      </c>
      <c r="G21">
        <v>68606</v>
      </c>
    </row>
    <row r="22" spans="1:8" ht="16.8">
      <c r="A22" s="9" t="s">
        <v>188</v>
      </c>
      <c r="B22" s="10" t="s">
        <v>1966</v>
      </c>
      <c r="C22" t="s">
        <v>62</v>
      </c>
      <c r="D22">
        <v>8</v>
      </c>
      <c r="E22">
        <v>10</v>
      </c>
      <c r="F22" s="8">
        <v>9475</v>
      </c>
      <c r="G22">
        <v>68607</v>
      </c>
    </row>
    <row r="23" spans="1:8" ht="16.8">
      <c r="A23" s="9" t="s">
        <v>188</v>
      </c>
      <c r="B23" s="7" t="s">
        <v>1966</v>
      </c>
      <c r="C23" t="s">
        <v>62</v>
      </c>
      <c r="D23">
        <v>8</v>
      </c>
      <c r="E23">
        <v>10</v>
      </c>
      <c r="F23" s="8">
        <v>9475</v>
      </c>
      <c r="G23">
        <v>68606</v>
      </c>
    </row>
    <row r="24" spans="1:8" ht="16.8">
      <c r="A24" s="9" t="s">
        <v>188</v>
      </c>
      <c r="B24" s="7" t="s">
        <v>1966</v>
      </c>
      <c r="C24" t="s">
        <v>62</v>
      </c>
      <c r="D24">
        <v>8</v>
      </c>
      <c r="E24">
        <v>10</v>
      </c>
      <c r="F24" s="8">
        <v>9475</v>
      </c>
      <c r="G24">
        <v>68607</v>
      </c>
    </row>
    <row r="25" spans="1:8" ht="16.8">
      <c r="A25" s="9" t="s">
        <v>188</v>
      </c>
      <c r="B25" s="7" t="s">
        <v>1966</v>
      </c>
      <c r="C25" t="s">
        <v>62</v>
      </c>
      <c r="D25">
        <v>8</v>
      </c>
      <c r="E25">
        <v>10</v>
      </c>
      <c r="F25" s="8">
        <v>9475</v>
      </c>
      <c r="G25">
        <v>49452</v>
      </c>
      <c r="H25">
        <v>9600</v>
      </c>
    </row>
    <row r="26" spans="1:8" ht="16.8">
      <c r="A26" s="9" t="s">
        <v>210</v>
      </c>
      <c r="B26" s="10" t="s">
        <v>1966</v>
      </c>
      <c r="C26" t="s">
        <v>62</v>
      </c>
      <c r="D26">
        <v>18</v>
      </c>
      <c r="E26">
        <v>23</v>
      </c>
      <c r="F26" s="8">
        <v>8275</v>
      </c>
      <c r="G26">
        <v>68607</v>
      </c>
    </row>
    <row r="27" spans="1:8" ht="16.8">
      <c r="A27" s="9" t="s">
        <v>210</v>
      </c>
      <c r="B27" s="7" t="s">
        <v>1966</v>
      </c>
      <c r="C27" t="s">
        <v>62</v>
      </c>
      <c r="D27">
        <v>18</v>
      </c>
      <c r="E27">
        <v>23</v>
      </c>
      <c r="F27" s="8">
        <v>8275</v>
      </c>
      <c r="G27">
        <v>68606</v>
      </c>
    </row>
    <row r="28" spans="1:8" ht="16.8">
      <c r="A28" s="9" t="s">
        <v>210</v>
      </c>
      <c r="B28" s="7" t="s">
        <v>1966</v>
      </c>
      <c r="C28" t="s">
        <v>62</v>
      </c>
      <c r="D28">
        <v>18</v>
      </c>
      <c r="E28">
        <v>23</v>
      </c>
      <c r="F28" s="8">
        <v>8275</v>
      </c>
      <c r="G28">
        <v>68606</v>
      </c>
    </row>
    <row r="29" spans="1:8" ht="16.8">
      <c r="A29" s="9" t="s">
        <v>210</v>
      </c>
      <c r="B29" s="7" t="s">
        <v>1966</v>
      </c>
      <c r="C29" t="s">
        <v>62</v>
      </c>
      <c r="D29">
        <v>18</v>
      </c>
      <c r="E29">
        <v>23</v>
      </c>
      <c r="F29" s="8">
        <v>8275</v>
      </c>
      <c r="G29">
        <v>68606</v>
      </c>
    </row>
    <row r="30" spans="1:8" ht="16.8">
      <c r="A30" s="9" t="s">
        <v>229</v>
      </c>
      <c r="B30" s="39" t="s">
        <v>1968</v>
      </c>
      <c r="C30" t="s">
        <v>62</v>
      </c>
      <c r="D30">
        <v>8</v>
      </c>
      <c r="E30">
        <v>10</v>
      </c>
      <c r="F30" s="8">
        <v>9825</v>
      </c>
      <c r="G30">
        <v>49452</v>
      </c>
      <c r="H30">
        <v>18450</v>
      </c>
    </row>
    <row r="31" spans="1:8" ht="16.8">
      <c r="A31" s="9" t="s">
        <v>229</v>
      </c>
      <c r="B31" s="40" t="s">
        <v>1968</v>
      </c>
      <c r="C31" t="s">
        <v>62</v>
      </c>
      <c r="D31">
        <v>8</v>
      </c>
      <c r="E31">
        <v>10</v>
      </c>
      <c r="F31" s="8">
        <v>9825</v>
      </c>
      <c r="G31">
        <v>68607</v>
      </c>
    </row>
    <row r="32" spans="1:8" ht="16.8">
      <c r="A32" s="9" t="s">
        <v>229</v>
      </c>
      <c r="B32" s="7" t="s">
        <v>1968</v>
      </c>
      <c r="C32" t="s">
        <v>62</v>
      </c>
      <c r="D32">
        <v>8</v>
      </c>
      <c r="E32">
        <v>10</v>
      </c>
      <c r="F32" s="8">
        <v>9825</v>
      </c>
      <c r="G32">
        <v>49452</v>
      </c>
      <c r="H32">
        <v>14300</v>
      </c>
    </row>
    <row r="33" spans="1:8" ht="16.8">
      <c r="A33" s="9" t="s">
        <v>229</v>
      </c>
      <c r="B33" s="7" t="s">
        <v>1968</v>
      </c>
      <c r="C33" t="s">
        <v>62</v>
      </c>
      <c r="D33">
        <v>8</v>
      </c>
      <c r="E33">
        <v>10</v>
      </c>
      <c r="F33" s="8">
        <v>9825</v>
      </c>
      <c r="G33">
        <v>68607</v>
      </c>
    </row>
    <row r="34" spans="1:8" ht="16.8">
      <c r="A34" s="9" t="s">
        <v>252</v>
      </c>
      <c r="B34" s="10" t="s">
        <v>1966</v>
      </c>
      <c r="C34" t="s">
        <v>62</v>
      </c>
      <c r="D34">
        <v>16</v>
      </c>
      <c r="E34">
        <v>18</v>
      </c>
      <c r="F34" s="8">
        <v>9475</v>
      </c>
      <c r="G34">
        <v>68607</v>
      </c>
    </row>
    <row r="35" spans="1:8" ht="16.8">
      <c r="A35" s="9" t="s">
        <v>252</v>
      </c>
      <c r="B35" s="7" t="s">
        <v>1966</v>
      </c>
      <c r="C35" t="s">
        <v>62</v>
      </c>
      <c r="D35">
        <v>16</v>
      </c>
      <c r="E35">
        <v>18</v>
      </c>
      <c r="F35" s="8">
        <v>9475</v>
      </c>
      <c r="G35">
        <v>68604</v>
      </c>
    </row>
    <row r="36" spans="1:8" ht="16.8">
      <c r="A36" s="9" t="s">
        <v>252</v>
      </c>
      <c r="B36" s="7" t="s">
        <v>1966</v>
      </c>
      <c r="C36" t="s">
        <v>62</v>
      </c>
      <c r="D36">
        <v>16</v>
      </c>
      <c r="E36">
        <v>18</v>
      </c>
      <c r="F36" s="8">
        <v>9475</v>
      </c>
      <c r="G36">
        <v>49452</v>
      </c>
      <c r="H36">
        <v>27500</v>
      </c>
    </row>
    <row r="37" spans="1:8" ht="16.8">
      <c r="A37" s="9" t="s">
        <v>252</v>
      </c>
      <c r="B37" s="7" t="s">
        <v>1966</v>
      </c>
      <c r="C37" t="s">
        <v>62</v>
      </c>
      <c r="D37">
        <v>16</v>
      </c>
      <c r="E37">
        <v>18</v>
      </c>
      <c r="F37" s="8">
        <v>9475</v>
      </c>
      <c r="G37">
        <v>49452</v>
      </c>
      <c r="H37">
        <v>10300</v>
      </c>
    </row>
    <row r="38" spans="1:8" ht="16.8">
      <c r="A38" s="9" t="s">
        <v>252</v>
      </c>
      <c r="B38" s="7" t="s">
        <v>1966</v>
      </c>
      <c r="C38" t="s">
        <v>62</v>
      </c>
      <c r="D38">
        <v>16</v>
      </c>
      <c r="E38">
        <v>18</v>
      </c>
      <c r="F38" s="8">
        <v>9475</v>
      </c>
      <c r="G38">
        <v>68606</v>
      </c>
    </row>
    <row r="39" spans="1:8" ht="16.8">
      <c r="A39" s="9" t="s">
        <v>274</v>
      </c>
      <c r="B39" s="10" t="s">
        <v>1966</v>
      </c>
      <c r="C39" t="s">
        <v>62</v>
      </c>
      <c r="D39">
        <v>6</v>
      </c>
      <c r="E39">
        <v>8</v>
      </c>
      <c r="F39" s="8">
        <v>1675</v>
      </c>
      <c r="G39">
        <v>68604</v>
      </c>
    </row>
    <row r="40" spans="1:8" ht="16.8">
      <c r="A40" s="9" t="s">
        <v>274</v>
      </c>
      <c r="B40" s="7" t="s">
        <v>1966</v>
      </c>
      <c r="C40" t="s">
        <v>62</v>
      </c>
      <c r="D40">
        <v>6</v>
      </c>
      <c r="E40">
        <v>8</v>
      </c>
      <c r="F40" s="8">
        <v>1675</v>
      </c>
      <c r="G40">
        <v>68607</v>
      </c>
    </row>
    <row r="41" spans="1:8" ht="16.8">
      <c r="A41" s="9" t="s">
        <v>274</v>
      </c>
      <c r="B41" s="7" t="s">
        <v>1966</v>
      </c>
      <c r="C41" t="s">
        <v>62</v>
      </c>
      <c r="D41">
        <v>6</v>
      </c>
      <c r="E41">
        <v>8</v>
      </c>
      <c r="F41" s="8">
        <v>1675</v>
      </c>
      <c r="G41">
        <v>49452</v>
      </c>
      <c r="H41">
        <v>15400</v>
      </c>
    </row>
    <row r="42" spans="1:8" ht="16.8">
      <c r="A42" s="9" t="s">
        <v>295</v>
      </c>
      <c r="B42" s="10" t="s">
        <v>1966</v>
      </c>
      <c r="C42" t="s">
        <v>62</v>
      </c>
      <c r="D42">
        <v>13</v>
      </c>
      <c r="E42">
        <v>17</v>
      </c>
      <c r="F42" s="8">
        <v>5075</v>
      </c>
      <c r="G42">
        <v>68607</v>
      </c>
    </row>
    <row r="43" spans="1:8" ht="16.8">
      <c r="A43" s="9" t="s">
        <v>295</v>
      </c>
      <c r="B43" s="7" t="s">
        <v>1966</v>
      </c>
      <c r="C43" t="s">
        <v>62</v>
      </c>
      <c r="D43">
        <v>13</v>
      </c>
      <c r="E43">
        <v>17</v>
      </c>
      <c r="F43" s="8">
        <v>5075</v>
      </c>
      <c r="G43">
        <v>49452</v>
      </c>
      <c r="H43">
        <v>15400</v>
      </c>
    </row>
    <row r="44" spans="1:8" ht="16.8">
      <c r="A44" s="9" t="s">
        <v>315</v>
      </c>
      <c r="B44" s="10" t="s">
        <v>1969</v>
      </c>
      <c r="C44" t="s">
        <v>62</v>
      </c>
      <c r="D44">
        <v>13</v>
      </c>
      <c r="E44">
        <v>17</v>
      </c>
      <c r="F44" s="8">
        <v>8525</v>
      </c>
      <c r="G44">
        <v>49452</v>
      </c>
      <c r="H44">
        <v>8900</v>
      </c>
    </row>
    <row r="45" spans="1:8" ht="16.8">
      <c r="A45" s="9" t="s">
        <v>315</v>
      </c>
      <c r="B45" s="7" t="s">
        <v>1966</v>
      </c>
      <c r="C45" t="s">
        <v>62</v>
      </c>
      <c r="D45">
        <v>13</v>
      </c>
      <c r="E45">
        <v>17</v>
      </c>
      <c r="F45" s="8">
        <v>8525</v>
      </c>
      <c r="G45">
        <v>49452</v>
      </c>
      <c r="H45">
        <v>22600</v>
      </c>
    </row>
    <row r="46" spans="1:8" ht="16.8">
      <c r="A46" s="9" t="s">
        <v>315</v>
      </c>
      <c r="B46" s="7" t="s">
        <v>1969</v>
      </c>
      <c r="C46" t="s">
        <v>62</v>
      </c>
      <c r="D46">
        <v>13</v>
      </c>
      <c r="E46">
        <v>17</v>
      </c>
      <c r="F46" s="8">
        <v>8525</v>
      </c>
      <c r="G46">
        <v>49452</v>
      </c>
      <c r="H46">
        <v>16750</v>
      </c>
    </row>
    <row r="47" spans="1:8" ht="16.8">
      <c r="A47" s="9" t="s">
        <v>336</v>
      </c>
      <c r="B47" s="10" t="s">
        <v>1966</v>
      </c>
      <c r="C47" t="s">
        <v>62</v>
      </c>
      <c r="D47">
        <v>15</v>
      </c>
      <c r="E47">
        <v>18</v>
      </c>
      <c r="F47" s="8">
        <v>1500</v>
      </c>
      <c r="G47">
        <v>68607</v>
      </c>
    </row>
    <row r="48" spans="1:8" ht="16.8">
      <c r="A48" s="9" t="s">
        <v>336</v>
      </c>
      <c r="B48" s="7" t="s">
        <v>1966</v>
      </c>
      <c r="C48" t="s">
        <v>62</v>
      </c>
      <c r="D48">
        <v>15</v>
      </c>
      <c r="E48">
        <v>18</v>
      </c>
      <c r="F48" s="8">
        <v>1500</v>
      </c>
      <c r="G48">
        <v>49452</v>
      </c>
      <c r="H48">
        <v>12100</v>
      </c>
    </row>
    <row r="49" spans="1:8" ht="16.8">
      <c r="A49" s="9" t="s">
        <v>358</v>
      </c>
      <c r="B49" s="10" t="s">
        <v>1966</v>
      </c>
      <c r="C49" t="s">
        <v>62</v>
      </c>
      <c r="D49">
        <v>22</v>
      </c>
      <c r="E49">
        <v>26</v>
      </c>
      <c r="F49" s="8">
        <v>1775</v>
      </c>
      <c r="G49">
        <v>68606</v>
      </c>
    </row>
    <row r="50" spans="1:8" ht="16.8">
      <c r="A50" s="9" t="s">
        <v>358</v>
      </c>
      <c r="B50" s="7" t="s">
        <v>1966</v>
      </c>
      <c r="C50" t="s">
        <v>62</v>
      </c>
      <c r="D50">
        <v>22</v>
      </c>
      <c r="E50">
        <v>26</v>
      </c>
      <c r="F50" s="8">
        <v>1775</v>
      </c>
      <c r="G50">
        <v>49452</v>
      </c>
      <c r="H50">
        <v>18450</v>
      </c>
    </row>
    <row r="51" spans="1:8" ht="16.8">
      <c r="A51" s="9" t="s">
        <v>358</v>
      </c>
      <c r="B51" s="7" t="s">
        <v>1966</v>
      </c>
      <c r="C51" t="s">
        <v>62</v>
      </c>
      <c r="D51">
        <v>22</v>
      </c>
      <c r="E51">
        <v>26</v>
      </c>
      <c r="F51" s="8">
        <v>1775</v>
      </c>
      <c r="G51">
        <v>49452</v>
      </c>
      <c r="H51">
        <v>26800</v>
      </c>
    </row>
    <row r="52" spans="1:8" ht="16.8">
      <c r="A52" s="9" t="s">
        <v>358</v>
      </c>
      <c r="B52" s="7" t="s">
        <v>1966</v>
      </c>
      <c r="C52" t="s">
        <v>62</v>
      </c>
      <c r="D52">
        <v>22</v>
      </c>
      <c r="E52">
        <v>26</v>
      </c>
      <c r="F52" s="8">
        <v>1775</v>
      </c>
      <c r="G52">
        <v>68604</v>
      </c>
    </row>
    <row r="53" spans="1:8" ht="16.8">
      <c r="A53" s="9" t="s">
        <v>358</v>
      </c>
      <c r="B53" s="7" t="s">
        <v>1966</v>
      </c>
      <c r="C53" t="s">
        <v>62</v>
      </c>
      <c r="D53">
        <v>22</v>
      </c>
      <c r="E53">
        <v>26</v>
      </c>
      <c r="F53" s="8">
        <v>1775</v>
      </c>
      <c r="G53">
        <v>68606</v>
      </c>
    </row>
    <row r="54" spans="1:8" ht="16.8">
      <c r="A54" s="9" t="s">
        <v>382</v>
      </c>
      <c r="B54" s="10" t="s">
        <v>1966</v>
      </c>
      <c r="C54" t="s">
        <v>62</v>
      </c>
      <c r="D54">
        <v>7</v>
      </c>
      <c r="E54">
        <v>10</v>
      </c>
      <c r="F54" s="8">
        <v>1400</v>
      </c>
      <c r="G54">
        <v>68606</v>
      </c>
    </row>
    <row r="55" spans="1:8" ht="16.8">
      <c r="A55" s="9" t="s">
        <v>382</v>
      </c>
      <c r="B55" s="7" t="s">
        <v>1966</v>
      </c>
      <c r="C55" t="s">
        <v>62</v>
      </c>
      <c r="D55">
        <v>7</v>
      </c>
      <c r="E55">
        <v>10</v>
      </c>
      <c r="F55" s="8">
        <v>1400</v>
      </c>
      <c r="G55">
        <v>49452</v>
      </c>
      <c r="H55">
        <v>24700</v>
      </c>
    </row>
    <row r="56" spans="1:8" ht="16.8">
      <c r="A56" s="9" t="s">
        <v>382</v>
      </c>
      <c r="B56" s="7" t="s">
        <v>1966</v>
      </c>
      <c r="C56" t="s">
        <v>62</v>
      </c>
      <c r="D56">
        <v>7</v>
      </c>
      <c r="E56">
        <v>10</v>
      </c>
      <c r="F56" s="8">
        <v>1400</v>
      </c>
      <c r="G56">
        <v>49452</v>
      </c>
      <c r="H56">
        <v>18450</v>
      </c>
    </row>
    <row r="57" spans="1:8" ht="16.8">
      <c r="A57" s="9" t="s">
        <v>382</v>
      </c>
      <c r="B57" s="7" t="s">
        <v>1966</v>
      </c>
      <c r="C57" t="s">
        <v>62</v>
      </c>
      <c r="D57">
        <v>7</v>
      </c>
      <c r="E57">
        <v>10</v>
      </c>
      <c r="F57" s="8">
        <v>1400</v>
      </c>
      <c r="G57">
        <v>68606</v>
      </c>
    </row>
    <row r="58" spans="1:8" ht="16.8">
      <c r="A58" s="9" t="s">
        <v>403</v>
      </c>
      <c r="B58" s="10" t="s">
        <v>1966</v>
      </c>
      <c r="C58" t="s">
        <v>62</v>
      </c>
      <c r="D58">
        <v>5</v>
      </c>
      <c r="E58">
        <v>8</v>
      </c>
      <c r="F58" s="8">
        <v>9975</v>
      </c>
      <c r="G58">
        <v>68604</v>
      </c>
    </row>
    <row r="59" spans="1:8" ht="16.8">
      <c r="A59" s="9" t="s">
        <v>403</v>
      </c>
      <c r="B59" s="7" t="s">
        <v>1966</v>
      </c>
      <c r="C59" t="s">
        <v>62</v>
      </c>
      <c r="D59">
        <v>5</v>
      </c>
      <c r="E59">
        <v>8</v>
      </c>
      <c r="F59" s="8">
        <v>9975</v>
      </c>
      <c r="G59">
        <v>68607</v>
      </c>
    </row>
    <row r="60" spans="1:8" ht="16.8">
      <c r="A60" s="9" t="s">
        <v>403</v>
      </c>
      <c r="B60" s="7" t="s">
        <v>1966</v>
      </c>
      <c r="C60" t="s">
        <v>62</v>
      </c>
      <c r="D60">
        <v>5</v>
      </c>
      <c r="E60">
        <v>8</v>
      </c>
      <c r="F60" s="8">
        <v>9975</v>
      </c>
      <c r="G60">
        <v>49452</v>
      </c>
      <c r="H60">
        <v>19300</v>
      </c>
    </row>
    <row r="61" spans="1:8" ht="16.8">
      <c r="A61" s="9" t="s">
        <v>403</v>
      </c>
      <c r="B61" s="7" t="s">
        <v>1966</v>
      </c>
      <c r="C61" t="s">
        <v>62</v>
      </c>
      <c r="D61">
        <v>5</v>
      </c>
      <c r="E61">
        <v>8</v>
      </c>
      <c r="F61" s="8">
        <v>9975</v>
      </c>
      <c r="G61">
        <v>68604</v>
      </c>
    </row>
    <row r="62" spans="1:8" ht="16.8">
      <c r="A62" s="9" t="s">
        <v>403</v>
      </c>
      <c r="B62" s="7" t="s">
        <v>1966</v>
      </c>
      <c r="C62" t="s">
        <v>62</v>
      </c>
      <c r="D62">
        <v>5</v>
      </c>
      <c r="E62">
        <v>8</v>
      </c>
      <c r="F62" s="8">
        <v>9975</v>
      </c>
      <c r="G62">
        <v>49452</v>
      </c>
      <c r="H62">
        <v>15400</v>
      </c>
    </row>
    <row r="63" spans="1:8" ht="16.8">
      <c r="A63" s="9" t="s">
        <v>422</v>
      </c>
      <c r="B63" s="10" t="s">
        <v>1966</v>
      </c>
      <c r="C63" t="s">
        <v>62</v>
      </c>
      <c r="D63">
        <v>10</v>
      </c>
      <c r="E63">
        <v>13</v>
      </c>
      <c r="F63" s="8">
        <v>1675</v>
      </c>
      <c r="G63">
        <v>68607</v>
      </c>
    </row>
    <row r="64" spans="1:8" ht="16.8">
      <c r="A64" s="9" t="s">
        <v>422</v>
      </c>
      <c r="B64" s="7" t="s">
        <v>1966</v>
      </c>
      <c r="C64" t="s">
        <v>62</v>
      </c>
      <c r="D64">
        <v>10</v>
      </c>
      <c r="E64">
        <v>13</v>
      </c>
      <c r="F64" s="8">
        <v>1675</v>
      </c>
      <c r="G64">
        <v>49452</v>
      </c>
      <c r="H64">
        <v>16750</v>
      </c>
    </row>
    <row r="65" spans="1:8" ht="16.8">
      <c r="A65" s="9" t="s">
        <v>422</v>
      </c>
      <c r="B65" s="7" t="s">
        <v>1966</v>
      </c>
      <c r="C65" t="s">
        <v>62</v>
      </c>
      <c r="D65">
        <v>10</v>
      </c>
      <c r="E65">
        <v>13</v>
      </c>
      <c r="F65" s="8">
        <v>1675</v>
      </c>
      <c r="G65">
        <v>68604</v>
      </c>
    </row>
    <row r="66" spans="1:8" ht="16.8">
      <c r="A66" s="9" t="s">
        <v>422</v>
      </c>
      <c r="B66" s="7" t="s">
        <v>1966</v>
      </c>
      <c r="C66" t="s">
        <v>62</v>
      </c>
      <c r="D66">
        <v>10</v>
      </c>
      <c r="E66">
        <v>13</v>
      </c>
      <c r="F66" s="8">
        <v>1675</v>
      </c>
      <c r="G66">
        <v>49452</v>
      </c>
      <c r="H66">
        <v>29550</v>
      </c>
    </row>
    <row r="67" spans="1:8" ht="16.8">
      <c r="A67" s="9" t="s">
        <v>443</v>
      </c>
      <c r="B67" s="10" t="s">
        <v>1967</v>
      </c>
      <c r="C67" t="s">
        <v>62</v>
      </c>
      <c r="D67">
        <v>6</v>
      </c>
      <c r="E67">
        <v>9</v>
      </c>
      <c r="F67" s="8">
        <v>8225</v>
      </c>
      <c r="G67">
        <v>49452</v>
      </c>
      <c r="H67">
        <v>15400</v>
      </c>
    </row>
    <row r="68" spans="1:8" ht="16.8">
      <c r="A68" s="9" t="s">
        <v>443</v>
      </c>
      <c r="B68" s="7" t="s">
        <v>1966</v>
      </c>
      <c r="C68" t="s">
        <v>62</v>
      </c>
      <c r="D68">
        <v>6</v>
      </c>
      <c r="E68">
        <v>20</v>
      </c>
      <c r="F68" s="8">
        <v>3875</v>
      </c>
      <c r="G68">
        <v>68606</v>
      </c>
    </row>
    <row r="69" spans="1:8" ht="16.8">
      <c r="A69" s="9" t="s">
        <v>443</v>
      </c>
      <c r="B69" s="7" t="s">
        <v>1966</v>
      </c>
      <c r="C69" t="s">
        <v>62</v>
      </c>
      <c r="D69">
        <v>6</v>
      </c>
      <c r="E69">
        <v>20</v>
      </c>
      <c r="F69" s="8">
        <v>3875</v>
      </c>
      <c r="G69">
        <v>68604</v>
      </c>
    </row>
    <row r="70" spans="1:8" ht="16.8">
      <c r="A70" s="9" t="s">
        <v>443</v>
      </c>
      <c r="B70" s="7" t="s">
        <v>1966</v>
      </c>
      <c r="C70" t="s">
        <v>62</v>
      </c>
      <c r="D70">
        <v>6</v>
      </c>
      <c r="E70">
        <v>20</v>
      </c>
      <c r="F70" s="8">
        <v>3875</v>
      </c>
      <c r="G70">
        <v>68607</v>
      </c>
    </row>
    <row r="71" spans="1:8" ht="16.8">
      <c r="A71" s="9" t="s">
        <v>443</v>
      </c>
      <c r="B71" s="7" t="s">
        <v>1966</v>
      </c>
      <c r="C71" t="s">
        <v>62</v>
      </c>
      <c r="D71">
        <v>6</v>
      </c>
      <c r="E71">
        <v>20</v>
      </c>
      <c r="F71" s="8">
        <v>3875</v>
      </c>
      <c r="G71">
        <v>68607</v>
      </c>
    </row>
    <row r="72" spans="1:8" ht="16.8">
      <c r="A72" s="9" t="s">
        <v>467</v>
      </c>
      <c r="B72" s="10" t="s">
        <v>1966</v>
      </c>
      <c r="C72" t="s">
        <v>62</v>
      </c>
      <c r="D72">
        <v>10</v>
      </c>
      <c r="E72">
        <v>13</v>
      </c>
      <c r="F72" s="8">
        <v>5325</v>
      </c>
      <c r="G72">
        <v>68606</v>
      </c>
    </row>
    <row r="73" spans="1:8" ht="16.8">
      <c r="A73" s="9" t="s">
        <v>467</v>
      </c>
      <c r="B73" s="7" t="s">
        <v>1966</v>
      </c>
      <c r="C73" t="s">
        <v>62</v>
      </c>
      <c r="D73">
        <v>10</v>
      </c>
      <c r="E73">
        <v>13</v>
      </c>
      <c r="F73" s="8">
        <v>5325</v>
      </c>
      <c r="G73">
        <v>68607</v>
      </c>
    </row>
    <row r="74" spans="1:8" ht="16.8">
      <c r="A74" s="9" t="s">
        <v>467</v>
      </c>
      <c r="B74" s="7" t="s">
        <v>1966</v>
      </c>
      <c r="C74" t="s">
        <v>62</v>
      </c>
      <c r="D74">
        <v>10</v>
      </c>
      <c r="E74">
        <v>13</v>
      </c>
      <c r="F74" s="8">
        <v>5325</v>
      </c>
      <c r="G74">
        <v>68607</v>
      </c>
    </row>
    <row r="75" spans="1:8" ht="16.8">
      <c r="A75" s="9" t="s">
        <v>467</v>
      </c>
      <c r="B75" s="7" t="s">
        <v>1966</v>
      </c>
      <c r="C75" t="s">
        <v>62</v>
      </c>
      <c r="D75">
        <v>10</v>
      </c>
      <c r="E75">
        <v>13</v>
      </c>
      <c r="F75" s="8">
        <v>5325</v>
      </c>
      <c r="G75">
        <v>68606</v>
      </c>
    </row>
    <row r="76" spans="1:8" ht="16.8">
      <c r="A76" s="9" t="s">
        <v>491</v>
      </c>
      <c r="B76" s="39" t="s">
        <v>1968</v>
      </c>
      <c r="C76" t="s">
        <v>62</v>
      </c>
      <c r="D76">
        <v>18</v>
      </c>
      <c r="E76">
        <v>21</v>
      </c>
      <c r="F76" s="8">
        <v>1400</v>
      </c>
      <c r="G76">
        <v>49452</v>
      </c>
      <c r="H76">
        <v>20300</v>
      </c>
    </row>
    <row r="77" spans="1:8" ht="16.8">
      <c r="A77" s="9" t="s">
        <v>491</v>
      </c>
      <c r="B77" s="7" t="s">
        <v>1968</v>
      </c>
      <c r="C77" t="s">
        <v>62</v>
      </c>
      <c r="D77">
        <v>18</v>
      </c>
      <c r="E77">
        <v>21</v>
      </c>
      <c r="F77" s="8">
        <v>1400</v>
      </c>
      <c r="G77">
        <v>68604</v>
      </c>
    </row>
    <row r="78" spans="1:8" ht="16.8">
      <c r="A78" s="9" t="s">
        <v>491</v>
      </c>
      <c r="B78" s="7" t="s">
        <v>1968</v>
      </c>
      <c r="C78" t="s">
        <v>62</v>
      </c>
      <c r="D78">
        <v>18</v>
      </c>
      <c r="E78">
        <v>21</v>
      </c>
      <c r="F78" s="8">
        <v>1400</v>
      </c>
      <c r="G78">
        <v>68607</v>
      </c>
    </row>
    <row r="79" spans="1:8" ht="16.8">
      <c r="A79" s="9" t="s">
        <v>514</v>
      </c>
      <c r="B79" s="39" t="s">
        <v>1969</v>
      </c>
      <c r="C79" t="s">
        <v>62</v>
      </c>
      <c r="D79">
        <v>16</v>
      </c>
      <c r="E79">
        <v>19</v>
      </c>
      <c r="F79" s="8">
        <v>2675</v>
      </c>
      <c r="G79">
        <v>68604</v>
      </c>
    </row>
    <row r="80" spans="1:8" ht="16.8">
      <c r="A80" s="9" t="s">
        <v>514</v>
      </c>
      <c r="B80" s="7" t="s">
        <v>1969</v>
      </c>
      <c r="C80" t="s">
        <v>62</v>
      </c>
      <c r="D80">
        <v>16</v>
      </c>
      <c r="E80">
        <v>19</v>
      </c>
      <c r="F80" s="8">
        <v>2675</v>
      </c>
      <c r="G80">
        <v>68607</v>
      </c>
    </row>
    <row r="81" spans="1:8" ht="16.8">
      <c r="A81" s="9" t="s">
        <v>514</v>
      </c>
      <c r="B81" s="7" t="s">
        <v>1969</v>
      </c>
      <c r="C81" t="s">
        <v>62</v>
      </c>
      <c r="D81">
        <v>16</v>
      </c>
      <c r="E81">
        <v>19</v>
      </c>
      <c r="F81" s="8">
        <v>2675</v>
      </c>
      <c r="G81">
        <v>49452</v>
      </c>
      <c r="H81">
        <v>18450</v>
      </c>
    </row>
    <row r="82" spans="1:8" ht="16.8">
      <c r="A82" s="9" t="s">
        <v>514</v>
      </c>
      <c r="B82" s="7" t="s">
        <v>1969</v>
      </c>
      <c r="C82" t="s">
        <v>62</v>
      </c>
      <c r="D82">
        <v>16</v>
      </c>
      <c r="E82">
        <v>19</v>
      </c>
      <c r="F82" s="8">
        <v>2675</v>
      </c>
      <c r="G82">
        <v>68606</v>
      </c>
    </row>
    <row r="83" spans="1:8" ht="16.8">
      <c r="A83" s="9" t="s">
        <v>514</v>
      </c>
      <c r="B83" s="7" t="s">
        <v>1969</v>
      </c>
      <c r="C83" t="s">
        <v>62</v>
      </c>
      <c r="D83">
        <v>16</v>
      </c>
      <c r="E83">
        <v>19</v>
      </c>
      <c r="F83" s="8">
        <v>2675</v>
      </c>
      <c r="G83">
        <v>68607</v>
      </c>
    </row>
    <row r="84" spans="1:8" ht="16.8">
      <c r="A84" s="9" t="s">
        <v>535</v>
      </c>
      <c r="B84" s="10" t="s">
        <v>1966</v>
      </c>
      <c r="C84" t="s">
        <v>62</v>
      </c>
      <c r="D84">
        <v>5</v>
      </c>
      <c r="E84">
        <v>9</v>
      </c>
      <c r="F84" s="8">
        <v>6400</v>
      </c>
      <c r="G84">
        <v>49452</v>
      </c>
      <c r="H84">
        <v>14800</v>
      </c>
    </row>
    <row r="85" spans="1:8" ht="16.8">
      <c r="A85" s="9" t="s">
        <v>535</v>
      </c>
      <c r="B85" s="7" t="s">
        <v>1969</v>
      </c>
      <c r="C85" t="s">
        <v>62</v>
      </c>
      <c r="D85">
        <v>5</v>
      </c>
      <c r="E85">
        <v>9</v>
      </c>
      <c r="F85" s="8">
        <v>6400</v>
      </c>
      <c r="G85">
        <v>68607</v>
      </c>
    </row>
    <row r="86" spans="1:8" ht="16.8">
      <c r="A86" s="9" t="s">
        <v>535</v>
      </c>
      <c r="B86" s="7" t="s">
        <v>1966</v>
      </c>
      <c r="C86" t="s">
        <v>62</v>
      </c>
      <c r="D86">
        <v>5</v>
      </c>
      <c r="E86">
        <v>9</v>
      </c>
      <c r="F86" s="8">
        <v>6400</v>
      </c>
      <c r="G86">
        <v>49452</v>
      </c>
      <c r="H86">
        <v>26450</v>
      </c>
    </row>
    <row r="87" spans="1:8" ht="16.8">
      <c r="A87" s="9" t="s">
        <v>556</v>
      </c>
      <c r="B87" s="10" t="s">
        <v>1969</v>
      </c>
      <c r="C87" t="s">
        <v>62</v>
      </c>
      <c r="D87">
        <v>28</v>
      </c>
      <c r="E87">
        <v>9</v>
      </c>
      <c r="F87" s="8">
        <v>8025</v>
      </c>
      <c r="G87">
        <v>68604</v>
      </c>
    </row>
    <row r="88" spans="1:8" ht="16.8">
      <c r="A88" s="9" t="s">
        <v>556</v>
      </c>
      <c r="B88" s="7" t="s">
        <v>1969</v>
      </c>
      <c r="C88" t="s">
        <v>62</v>
      </c>
      <c r="D88">
        <v>28</v>
      </c>
      <c r="E88">
        <v>9</v>
      </c>
      <c r="F88" s="8">
        <v>8025</v>
      </c>
      <c r="G88">
        <v>68607</v>
      </c>
    </row>
    <row r="89" spans="1:8" ht="16.8">
      <c r="A89" s="9" t="s">
        <v>556</v>
      </c>
      <c r="B89" s="7" t="s">
        <v>1969</v>
      </c>
      <c r="C89" t="s">
        <v>62</v>
      </c>
      <c r="D89">
        <v>28</v>
      </c>
      <c r="E89">
        <v>9</v>
      </c>
      <c r="F89" s="8">
        <v>8025</v>
      </c>
      <c r="G89">
        <v>68606</v>
      </c>
    </row>
    <row r="90" spans="1:8" ht="16.8">
      <c r="A90" s="9" t="s">
        <v>556</v>
      </c>
      <c r="B90" s="7" t="s">
        <v>1969</v>
      </c>
      <c r="C90" t="s">
        <v>62</v>
      </c>
      <c r="D90">
        <v>28</v>
      </c>
      <c r="E90">
        <v>9</v>
      </c>
      <c r="F90" s="8">
        <v>8025</v>
      </c>
      <c r="G90">
        <v>68606</v>
      </c>
    </row>
    <row r="91" spans="1:8" ht="16.8">
      <c r="A91" s="9" t="s">
        <v>556</v>
      </c>
      <c r="B91" s="7" t="s">
        <v>1969</v>
      </c>
      <c r="C91" t="s">
        <v>62</v>
      </c>
      <c r="D91">
        <v>28</v>
      </c>
      <c r="E91">
        <v>9</v>
      </c>
      <c r="F91" s="8">
        <v>8025</v>
      </c>
      <c r="G91">
        <v>49452</v>
      </c>
      <c r="H91">
        <v>10900</v>
      </c>
    </row>
    <row r="92" spans="1:8" ht="16.8">
      <c r="A92" s="9" t="s">
        <v>576</v>
      </c>
      <c r="B92" s="10" t="s">
        <v>1969</v>
      </c>
      <c r="C92" t="s">
        <v>62</v>
      </c>
      <c r="D92">
        <v>8</v>
      </c>
      <c r="E92">
        <v>13</v>
      </c>
      <c r="F92" s="8">
        <v>1050</v>
      </c>
      <c r="G92">
        <v>68604</v>
      </c>
    </row>
    <row r="93" spans="1:8" ht="16.8">
      <c r="A93" s="9" t="s">
        <v>576</v>
      </c>
      <c r="B93" s="7" t="s">
        <v>1969</v>
      </c>
      <c r="C93" t="s">
        <v>62</v>
      </c>
      <c r="D93">
        <v>8</v>
      </c>
      <c r="E93">
        <v>13</v>
      </c>
      <c r="F93" s="8">
        <v>1050</v>
      </c>
      <c r="G93">
        <v>68607</v>
      </c>
    </row>
    <row r="94" spans="1:8" ht="16.8">
      <c r="A94" s="9" t="s">
        <v>576</v>
      </c>
      <c r="B94" s="7" t="s">
        <v>1969</v>
      </c>
      <c r="C94" t="s">
        <v>62</v>
      </c>
      <c r="D94">
        <v>8</v>
      </c>
      <c r="E94">
        <v>13</v>
      </c>
      <c r="F94" s="8">
        <v>1050</v>
      </c>
      <c r="G94">
        <v>68606</v>
      </c>
    </row>
    <row r="95" spans="1:8" ht="16.8">
      <c r="A95" s="9" t="s">
        <v>576</v>
      </c>
      <c r="B95" s="7" t="s">
        <v>1969</v>
      </c>
      <c r="C95" t="s">
        <v>62</v>
      </c>
      <c r="D95">
        <v>8</v>
      </c>
      <c r="E95">
        <v>13</v>
      </c>
      <c r="F95" s="8">
        <v>1050</v>
      </c>
      <c r="G95">
        <v>68604</v>
      </c>
    </row>
    <row r="96" spans="1:8" ht="16.8">
      <c r="A96" s="9" t="s">
        <v>597</v>
      </c>
      <c r="B96" s="10" t="s">
        <v>1969</v>
      </c>
      <c r="C96" t="s">
        <v>62</v>
      </c>
      <c r="D96">
        <v>12</v>
      </c>
      <c r="E96">
        <v>16</v>
      </c>
      <c r="F96" s="8">
        <v>7550</v>
      </c>
      <c r="G96">
        <v>68606</v>
      </c>
    </row>
    <row r="97" spans="1:8" ht="16.8">
      <c r="A97" s="9" t="s">
        <v>597</v>
      </c>
      <c r="B97" s="7" t="s">
        <v>1969</v>
      </c>
      <c r="C97" t="s">
        <v>62</v>
      </c>
      <c r="D97">
        <v>12</v>
      </c>
      <c r="E97">
        <v>16</v>
      </c>
      <c r="F97" s="8">
        <v>7550</v>
      </c>
      <c r="G97">
        <v>68607</v>
      </c>
    </row>
    <row r="98" spans="1:8" ht="16.8">
      <c r="A98" s="9" t="s">
        <v>618</v>
      </c>
      <c r="B98" s="10" t="s">
        <v>1969</v>
      </c>
      <c r="C98" t="s">
        <v>62</v>
      </c>
      <c r="D98">
        <v>8</v>
      </c>
      <c r="E98">
        <v>13</v>
      </c>
      <c r="F98" s="8">
        <v>8525</v>
      </c>
      <c r="G98">
        <v>68607</v>
      </c>
    </row>
    <row r="99" spans="1:8" ht="16.8">
      <c r="A99" s="9" t="s">
        <v>618</v>
      </c>
      <c r="B99" s="7" t="s">
        <v>1969</v>
      </c>
      <c r="C99" t="s">
        <v>62</v>
      </c>
      <c r="D99">
        <v>8</v>
      </c>
      <c r="E99">
        <v>13</v>
      </c>
      <c r="F99" s="8">
        <v>8525</v>
      </c>
      <c r="G99">
        <v>49452</v>
      </c>
      <c r="H99">
        <v>44100</v>
      </c>
    </row>
    <row r="100" spans="1:8" ht="16.8">
      <c r="A100" s="9" t="s">
        <v>618</v>
      </c>
      <c r="B100" s="7" t="s">
        <v>1969</v>
      </c>
      <c r="C100" t="s">
        <v>62</v>
      </c>
      <c r="D100">
        <v>8</v>
      </c>
      <c r="E100">
        <v>13</v>
      </c>
      <c r="F100" s="8">
        <v>8525</v>
      </c>
      <c r="G100">
        <v>68607</v>
      </c>
    </row>
    <row r="101" spans="1:8" ht="16.8">
      <c r="A101" s="9" t="s">
        <v>618</v>
      </c>
      <c r="B101" s="7" t="s">
        <v>1969</v>
      </c>
      <c r="C101" t="s">
        <v>62</v>
      </c>
      <c r="D101">
        <v>8</v>
      </c>
      <c r="E101">
        <v>13</v>
      </c>
      <c r="F101" s="8">
        <v>8525</v>
      </c>
      <c r="G101">
        <v>49452</v>
      </c>
      <c r="H101">
        <v>915000</v>
      </c>
    </row>
    <row r="102" spans="1:8" ht="16.8">
      <c r="A102" s="9" t="s">
        <v>618</v>
      </c>
      <c r="B102" s="7" t="s">
        <v>1969</v>
      </c>
      <c r="C102" t="s">
        <v>62</v>
      </c>
      <c r="D102">
        <v>8</v>
      </c>
      <c r="E102">
        <v>13</v>
      </c>
      <c r="F102" s="8">
        <v>8525</v>
      </c>
      <c r="G102">
        <v>68607</v>
      </c>
    </row>
    <row r="103" spans="1:8" ht="16.8">
      <c r="A103" s="9" t="s">
        <v>637</v>
      </c>
      <c r="B103" s="39" t="s">
        <v>1967</v>
      </c>
      <c r="C103" t="s">
        <v>62</v>
      </c>
      <c r="D103">
        <v>20</v>
      </c>
      <c r="E103">
        <v>23</v>
      </c>
      <c r="F103" s="8">
        <v>3900</v>
      </c>
      <c r="G103">
        <v>49452</v>
      </c>
      <c r="H103">
        <v>35600</v>
      </c>
    </row>
    <row r="104" spans="1:8" ht="16.8">
      <c r="A104" s="9" t="s">
        <v>637</v>
      </c>
      <c r="B104" s="7" t="s">
        <v>1967</v>
      </c>
      <c r="C104" t="s">
        <v>62</v>
      </c>
      <c r="D104">
        <v>20</v>
      </c>
      <c r="E104">
        <v>23</v>
      </c>
      <c r="F104" s="8">
        <v>3900</v>
      </c>
      <c r="G104">
        <v>68607</v>
      </c>
    </row>
    <row r="105" spans="1:8" ht="16.8">
      <c r="A105" s="9" t="s">
        <v>637</v>
      </c>
      <c r="B105" s="7" t="s">
        <v>1967</v>
      </c>
      <c r="C105" t="s">
        <v>62</v>
      </c>
      <c r="D105">
        <v>20</v>
      </c>
      <c r="E105">
        <v>23</v>
      </c>
      <c r="F105" s="8">
        <v>3900</v>
      </c>
      <c r="G105">
        <v>68607</v>
      </c>
    </row>
    <row r="106" spans="1:8" ht="16.8">
      <c r="A106" s="9" t="s">
        <v>637</v>
      </c>
      <c r="B106" s="7" t="s">
        <v>1967</v>
      </c>
      <c r="C106" t="s">
        <v>62</v>
      </c>
      <c r="D106">
        <v>20</v>
      </c>
      <c r="E106">
        <v>23</v>
      </c>
      <c r="F106" s="8">
        <v>3900</v>
      </c>
      <c r="G106">
        <v>68607</v>
      </c>
    </row>
    <row r="107" spans="1:8" ht="16.8">
      <c r="A107" s="9" t="s">
        <v>637</v>
      </c>
      <c r="B107" s="7" t="s">
        <v>1967</v>
      </c>
      <c r="C107" t="s">
        <v>62</v>
      </c>
      <c r="D107">
        <v>20</v>
      </c>
      <c r="E107">
        <v>23</v>
      </c>
      <c r="F107" s="8">
        <v>3900</v>
      </c>
      <c r="G107">
        <v>68604</v>
      </c>
    </row>
    <row r="108" spans="1:8" ht="16.8">
      <c r="A108" s="9" t="s">
        <v>656</v>
      </c>
      <c r="B108" s="10" t="s">
        <v>1969</v>
      </c>
      <c r="C108" t="s">
        <v>62</v>
      </c>
      <c r="D108">
        <v>15</v>
      </c>
      <c r="E108">
        <v>19</v>
      </c>
      <c r="F108" s="8">
        <v>8275</v>
      </c>
      <c r="G108">
        <v>68606</v>
      </c>
    </row>
    <row r="109" spans="1:8" ht="16.8">
      <c r="A109" s="9" t="s">
        <v>656</v>
      </c>
      <c r="B109" s="7" t="s">
        <v>1969</v>
      </c>
      <c r="C109" t="s">
        <v>62</v>
      </c>
      <c r="D109">
        <v>15</v>
      </c>
      <c r="E109">
        <v>19</v>
      </c>
      <c r="F109" s="8">
        <v>8275</v>
      </c>
      <c r="G109">
        <v>49452</v>
      </c>
      <c r="H109">
        <v>46800</v>
      </c>
    </row>
    <row r="110" spans="1:8" ht="16.8">
      <c r="A110" s="9" t="s">
        <v>656</v>
      </c>
      <c r="B110" s="7" t="s">
        <v>1969</v>
      </c>
      <c r="C110" t="s">
        <v>62</v>
      </c>
      <c r="D110">
        <v>15</v>
      </c>
      <c r="E110">
        <v>19</v>
      </c>
      <c r="F110" s="8">
        <v>8275</v>
      </c>
      <c r="G110">
        <v>68604</v>
      </c>
    </row>
    <row r="111" spans="1:8" ht="16.8">
      <c r="A111" s="9" t="s">
        <v>656</v>
      </c>
      <c r="B111" s="7" t="s">
        <v>1969</v>
      </c>
      <c r="C111" t="s">
        <v>62</v>
      </c>
      <c r="D111">
        <v>15</v>
      </c>
      <c r="E111">
        <v>19</v>
      </c>
      <c r="F111" s="8">
        <v>8275</v>
      </c>
      <c r="G111">
        <v>68606</v>
      </c>
    </row>
    <row r="112" spans="1:8" ht="16.8">
      <c r="A112" s="9" t="s">
        <v>675</v>
      </c>
      <c r="B112" s="10" t="s">
        <v>1969</v>
      </c>
      <c r="C112" t="s">
        <v>62</v>
      </c>
      <c r="D112">
        <v>2</v>
      </c>
      <c r="E112">
        <v>5</v>
      </c>
      <c r="F112" s="8">
        <v>9825</v>
      </c>
      <c r="G112">
        <v>68607</v>
      </c>
    </row>
    <row r="113" spans="1:8" ht="16.8">
      <c r="A113" s="9" t="s">
        <v>675</v>
      </c>
      <c r="B113" s="7" t="s">
        <v>1969</v>
      </c>
      <c r="C113" t="s">
        <v>62</v>
      </c>
      <c r="D113">
        <v>2</v>
      </c>
      <c r="E113">
        <v>5</v>
      </c>
      <c r="F113" s="8">
        <v>9825</v>
      </c>
      <c r="G113">
        <v>68606</v>
      </c>
    </row>
    <row r="114" spans="1:8" ht="16.8">
      <c r="A114" s="9" t="s">
        <v>675</v>
      </c>
      <c r="B114" s="7" t="s">
        <v>1969</v>
      </c>
      <c r="C114" t="s">
        <v>62</v>
      </c>
      <c r="D114">
        <v>2</v>
      </c>
      <c r="E114">
        <v>5</v>
      </c>
      <c r="F114" s="8">
        <v>9825</v>
      </c>
      <c r="G114">
        <v>68607</v>
      </c>
    </row>
    <row r="115" spans="1:8" ht="16.8">
      <c r="A115" s="9" t="s">
        <v>675</v>
      </c>
      <c r="B115" s="7" t="s">
        <v>1969</v>
      </c>
      <c r="C115" t="s">
        <v>62</v>
      </c>
      <c r="D115">
        <v>2</v>
      </c>
      <c r="E115">
        <v>5</v>
      </c>
      <c r="F115" s="8">
        <v>9825</v>
      </c>
      <c r="G115">
        <v>68606</v>
      </c>
    </row>
    <row r="116" spans="1:8" ht="16.8">
      <c r="A116" s="9" t="s">
        <v>675</v>
      </c>
      <c r="B116" s="7" t="s">
        <v>1969</v>
      </c>
      <c r="C116" t="s">
        <v>62</v>
      </c>
      <c r="D116">
        <v>2</v>
      </c>
      <c r="E116">
        <v>5</v>
      </c>
      <c r="F116" s="8">
        <v>9825</v>
      </c>
      <c r="G116">
        <v>68607</v>
      </c>
    </row>
    <row r="117" spans="1:8" ht="16.8">
      <c r="A117" s="9" t="s">
        <v>693</v>
      </c>
      <c r="B117" s="10" t="s">
        <v>1969</v>
      </c>
      <c r="C117" t="s">
        <v>62</v>
      </c>
      <c r="D117">
        <v>9</v>
      </c>
      <c r="E117">
        <v>13</v>
      </c>
      <c r="F117" s="8">
        <v>4050</v>
      </c>
      <c r="G117">
        <v>68607</v>
      </c>
    </row>
    <row r="118" spans="1:8" ht="16.8">
      <c r="A118" s="9" t="s">
        <v>693</v>
      </c>
      <c r="B118" s="7" t="s">
        <v>1969</v>
      </c>
      <c r="C118" t="s">
        <v>62</v>
      </c>
      <c r="D118">
        <v>9</v>
      </c>
      <c r="E118">
        <v>13</v>
      </c>
      <c r="F118" s="8">
        <v>4050</v>
      </c>
      <c r="G118">
        <v>68606</v>
      </c>
    </row>
    <row r="119" spans="1:8" ht="16.8">
      <c r="A119" s="9" t="s">
        <v>693</v>
      </c>
      <c r="B119" s="7" t="s">
        <v>1969</v>
      </c>
      <c r="C119" t="s">
        <v>62</v>
      </c>
      <c r="D119">
        <v>9</v>
      </c>
      <c r="E119">
        <v>13</v>
      </c>
      <c r="F119" s="8">
        <v>4050</v>
      </c>
      <c r="G119">
        <v>68607</v>
      </c>
    </row>
    <row r="120" spans="1:8" ht="16.8">
      <c r="A120" s="9" t="s">
        <v>693</v>
      </c>
      <c r="B120" s="7" t="s">
        <v>1969</v>
      </c>
      <c r="C120" t="s">
        <v>62</v>
      </c>
      <c r="D120">
        <v>9</v>
      </c>
      <c r="E120">
        <v>13</v>
      </c>
      <c r="F120" s="8">
        <v>4050</v>
      </c>
      <c r="G120">
        <v>49452</v>
      </c>
      <c r="H120">
        <v>17850</v>
      </c>
    </row>
    <row r="121" spans="1:8" ht="16.8">
      <c r="A121" s="9" t="s">
        <v>693</v>
      </c>
      <c r="B121" s="7" t="s">
        <v>1969</v>
      </c>
      <c r="C121" t="s">
        <v>62</v>
      </c>
      <c r="D121">
        <v>9</v>
      </c>
      <c r="E121">
        <v>13</v>
      </c>
      <c r="F121" s="8">
        <v>4050</v>
      </c>
      <c r="G121">
        <v>49452</v>
      </c>
      <c r="H121">
        <v>560000</v>
      </c>
    </row>
    <row r="122" spans="1:8" ht="16.8">
      <c r="A122" s="9" t="s">
        <v>710</v>
      </c>
      <c r="B122" s="10" t="s">
        <v>1969</v>
      </c>
      <c r="C122" t="s">
        <v>62</v>
      </c>
      <c r="D122">
        <v>20</v>
      </c>
      <c r="E122">
        <v>24</v>
      </c>
      <c r="F122" s="8">
        <v>5075</v>
      </c>
      <c r="G122">
        <v>68607</v>
      </c>
    </row>
    <row r="123" spans="1:8" ht="16.8">
      <c r="A123" s="9" t="s">
        <v>710</v>
      </c>
      <c r="B123" s="7" t="s">
        <v>1969</v>
      </c>
      <c r="C123" t="s">
        <v>62</v>
      </c>
      <c r="D123">
        <v>20</v>
      </c>
      <c r="E123">
        <v>24</v>
      </c>
      <c r="F123" s="8">
        <v>5075</v>
      </c>
      <c r="G123">
        <v>68606</v>
      </c>
    </row>
    <row r="124" spans="1:8" ht="16.8">
      <c r="A124" s="9" t="s">
        <v>710</v>
      </c>
      <c r="B124" s="7" t="s">
        <v>1969</v>
      </c>
      <c r="C124" t="s">
        <v>62</v>
      </c>
      <c r="D124">
        <v>20</v>
      </c>
      <c r="E124">
        <v>24</v>
      </c>
      <c r="F124" s="8">
        <v>5075</v>
      </c>
      <c r="G124">
        <v>49452</v>
      </c>
      <c r="H124">
        <v>17850</v>
      </c>
    </row>
    <row r="125" spans="1:8" ht="16.8">
      <c r="A125" s="9" t="s">
        <v>710</v>
      </c>
      <c r="B125" s="7" t="s">
        <v>1969</v>
      </c>
      <c r="C125" t="s">
        <v>62</v>
      </c>
      <c r="D125">
        <v>20</v>
      </c>
      <c r="E125">
        <v>24</v>
      </c>
      <c r="F125" s="8">
        <v>5075</v>
      </c>
      <c r="G125">
        <v>68607</v>
      </c>
    </row>
    <row r="126" spans="1:8" ht="16.8">
      <c r="A126" s="9" t="s">
        <v>710</v>
      </c>
      <c r="B126" s="7" t="s">
        <v>1969</v>
      </c>
      <c r="C126" t="s">
        <v>62</v>
      </c>
      <c r="D126">
        <v>20</v>
      </c>
      <c r="E126">
        <v>24</v>
      </c>
      <c r="F126" s="8">
        <v>5075</v>
      </c>
      <c r="G126">
        <v>49452</v>
      </c>
      <c r="H126">
        <v>143200</v>
      </c>
    </row>
    <row r="127" spans="1:8" ht="16.8">
      <c r="A127" s="9" t="s">
        <v>729</v>
      </c>
      <c r="B127" s="10" t="s">
        <v>1969</v>
      </c>
      <c r="C127" t="s">
        <v>62</v>
      </c>
      <c r="D127">
        <v>2</v>
      </c>
      <c r="E127">
        <v>6</v>
      </c>
      <c r="F127" s="8">
        <v>9825</v>
      </c>
      <c r="G127">
        <v>68607</v>
      </c>
    </row>
    <row r="128" spans="1:8" ht="16.8">
      <c r="A128" s="9" t="s">
        <v>729</v>
      </c>
      <c r="B128" s="7" t="s">
        <v>1969</v>
      </c>
      <c r="C128" t="s">
        <v>62</v>
      </c>
      <c r="D128">
        <v>2</v>
      </c>
      <c r="E128">
        <v>6</v>
      </c>
      <c r="F128" s="8">
        <v>9825</v>
      </c>
      <c r="G128">
        <v>68604</v>
      </c>
    </row>
    <row r="129" spans="1:8" ht="16.8">
      <c r="A129" s="9" t="s">
        <v>729</v>
      </c>
      <c r="B129" s="7" t="s">
        <v>1969</v>
      </c>
      <c r="C129" t="s">
        <v>62</v>
      </c>
      <c r="D129">
        <v>2</v>
      </c>
      <c r="E129">
        <v>6</v>
      </c>
      <c r="F129" s="8">
        <v>9825</v>
      </c>
      <c r="G129">
        <v>49452</v>
      </c>
      <c r="H129">
        <v>560000</v>
      </c>
    </row>
    <row r="130" spans="1:8" ht="16.8">
      <c r="A130" s="9" t="s">
        <v>729</v>
      </c>
      <c r="B130" s="7" t="s">
        <v>1969</v>
      </c>
      <c r="C130" t="s">
        <v>62</v>
      </c>
      <c r="D130">
        <v>2</v>
      </c>
      <c r="E130">
        <v>6</v>
      </c>
      <c r="F130" s="8">
        <v>9825</v>
      </c>
      <c r="G130">
        <v>49452</v>
      </c>
      <c r="H130">
        <v>143200</v>
      </c>
    </row>
    <row r="131" spans="1:8" ht="16.8">
      <c r="A131" s="9" t="s">
        <v>744</v>
      </c>
      <c r="B131" s="10" t="s">
        <v>1969</v>
      </c>
      <c r="C131" t="s">
        <v>62</v>
      </c>
      <c r="D131">
        <v>8</v>
      </c>
      <c r="E131">
        <v>11</v>
      </c>
      <c r="F131" s="8">
        <v>7550</v>
      </c>
      <c r="G131">
        <v>68606</v>
      </c>
    </row>
    <row r="132" spans="1:8" ht="16.8">
      <c r="A132" s="9" t="s">
        <v>744</v>
      </c>
      <c r="B132" s="7" t="s">
        <v>1969</v>
      </c>
      <c r="C132" t="s">
        <v>62</v>
      </c>
      <c r="D132">
        <v>8</v>
      </c>
      <c r="E132">
        <v>11</v>
      </c>
      <c r="F132" s="8">
        <v>7550</v>
      </c>
      <c r="G132">
        <v>49452</v>
      </c>
      <c r="H132">
        <v>68000</v>
      </c>
    </row>
    <row r="133" spans="1:8" ht="16.8">
      <c r="A133" s="9" t="s">
        <v>744</v>
      </c>
      <c r="B133" s="7" t="s">
        <v>1969</v>
      </c>
      <c r="C133" t="s">
        <v>62</v>
      </c>
      <c r="D133">
        <v>8</v>
      </c>
      <c r="E133">
        <v>11</v>
      </c>
      <c r="F133" s="8">
        <v>7550</v>
      </c>
      <c r="G133">
        <v>68606</v>
      </c>
    </row>
    <row r="134" spans="1:8" ht="16.8">
      <c r="A134" s="9" t="s">
        <v>744</v>
      </c>
      <c r="B134" s="7" t="s">
        <v>1969</v>
      </c>
      <c r="C134" t="s">
        <v>62</v>
      </c>
      <c r="D134">
        <v>8</v>
      </c>
      <c r="E134">
        <v>11</v>
      </c>
      <c r="F134" s="8">
        <v>7550</v>
      </c>
      <c r="G134">
        <v>68606</v>
      </c>
    </row>
    <row r="135" spans="1:8" ht="16.8">
      <c r="A135" s="9" t="s">
        <v>744</v>
      </c>
      <c r="B135" s="7" t="s">
        <v>1969</v>
      </c>
      <c r="C135" t="s">
        <v>62</v>
      </c>
      <c r="D135">
        <v>8</v>
      </c>
      <c r="E135">
        <v>11</v>
      </c>
      <c r="F135" s="8">
        <v>7550</v>
      </c>
      <c r="G135">
        <v>49452</v>
      </c>
      <c r="H135">
        <v>221000</v>
      </c>
    </row>
    <row r="136" spans="1:8" ht="16.8">
      <c r="A136" s="9" t="s">
        <v>762</v>
      </c>
      <c r="B136" s="10" t="s">
        <v>1969</v>
      </c>
      <c r="C136" t="s">
        <v>62</v>
      </c>
      <c r="D136">
        <v>12</v>
      </c>
      <c r="E136">
        <v>16</v>
      </c>
      <c r="F136" s="8">
        <v>3900</v>
      </c>
      <c r="G136">
        <v>68606</v>
      </c>
    </row>
    <row r="137" spans="1:8" ht="16.8">
      <c r="A137" s="9" t="s">
        <v>762</v>
      </c>
      <c r="B137" s="7" t="s">
        <v>1969</v>
      </c>
      <c r="C137" t="s">
        <v>62</v>
      </c>
      <c r="D137">
        <v>12</v>
      </c>
      <c r="E137">
        <v>16</v>
      </c>
      <c r="F137" s="8">
        <v>3900</v>
      </c>
      <c r="G137">
        <v>68604</v>
      </c>
    </row>
    <row r="138" spans="1:8" ht="16.8">
      <c r="A138" s="9" t="s">
        <v>762</v>
      </c>
      <c r="B138" s="7" t="s">
        <v>1969</v>
      </c>
      <c r="C138" t="s">
        <v>62</v>
      </c>
      <c r="D138">
        <v>12</v>
      </c>
      <c r="E138">
        <v>16</v>
      </c>
      <c r="F138" s="8">
        <v>3900</v>
      </c>
      <c r="G138">
        <v>49452</v>
      </c>
      <c r="H138">
        <v>845000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7"/>
  <sheetViews>
    <sheetView workbookViewId="0"/>
  </sheetViews>
  <sheetFormatPr defaultRowHeight="14.4"/>
  <cols>
    <col min="3" max="3" width="13.88671875" customWidth="1"/>
  </cols>
  <sheetData>
    <row r="1" spans="1:8">
      <c r="A1" t="s">
        <v>0</v>
      </c>
      <c r="B1" s="6" t="s">
        <v>1970</v>
      </c>
      <c r="C1" t="s">
        <v>1971</v>
      </c>
      <c r="D1" t="s">
        <v>1437</v>
      </c>
      <c r="E1" t="s">
        <v>1438</v>
      </c>
      <c r="F1" t="s">
        <v>783</v>
      </c>
      <c r="G1" t="s">
        <v>784</v>
      </c>
      <c r="H1" t="s">
        <v>785</v>
      </c>
    </row>
    <row r="2" spans="1:8">
      <c r="A2" s="9" t="s">
        <v>57</v>
      </c>
      <c r="B2" t="s">
        <v>1972</v>
      </c>
      <c r="C2" t="s">
        <v>1973</v>
      </c>
      <c r="D2" t="s">
        <v>74</v>
      </c>
      <c r="E2" t="s">
        <v>75</v>
      </c>
      <c r="F2" t="s">
        <v>800</v>
      </c>
      <c r="G2" t="s">
        <v>90</v>
      </c>
      <c r="H2" t="s">
        <v>801</v>
      </c>
    </row>
    <row r="3" spans="1:8">
      <c r="A3" s="9" t="s">
        <v>57</v>
      </c>
      <c r="B3" t="s">
        <v>1974</v>
      </c>
      <c r="C3" t="s">
        <v>1975</v>
      </c>
      <c r="D3" t="s">
        <v>1976</v>
      </c>
      <c r="E3" t="s">
        <v>1288</v>
      </c>
      <c r="F3" t="s">
        <v>806</v>
      </c>
      <c r="G3" t="s">
        <v>175</v>
      </c>
      <c r="H3" t="s">
        <v>807</v>
      </c>
    </row>
    <row r="4" spans="1:8">
      <c r="A4" s="9" t="s">
        <v>57</v>
      </c>
      <c r="B4" t="s">
        <v>1977</v>
      </c>
      <c r="C4" t="s">
        <v>1978</v>
      </c>
      <c r="D4" t="s">
        <v>1979</v>
      </c>
      <c r="E4" t="s">
        <v>1196</v>
      </c>
      <c r="F4" t="s">
        <v>143</v>
      </c>
      <c r="G4" t="s">
        <v>111</v>
      </c>
      <c r="H4" t="s">
        <v>813</v>
      </c>
    </row>
    <row r="5" spans="1:8">
      <c r="A5" s="9" t="s">
        <v>57</v>
      </c>
      <c r="B5" t="s">
        <v>1980</v>
      </c>
      <c r="C5" t="s">
        <v>1981</v>
      </c>
      <c r="D5" t="s">
        <v>1982</v>
      </c>
      <c r="E5" t="s">
        <v>103</v>
      </c>
      <c r="F5" t="s">
        <v>818</v>
      </c>
      <c r="G5" t="s">
        <v>83</v>
      </c>
      <c r="H5" t="s">
        <v>819</v>
      </c>
    </row>
    <row r="6" spans="1:8">
      <c r="A6" s="9" t="s">
        <v>57</v>
      </c>
      <c r="B6" t="s">
        <v>1983</v>
      </c>
      <c r="C6" t="s">
        <v>1984</v>
      </c>
      <c r="D6" t="s">
        <v>1985</v>
      </c>
      <c r="E6" t="s">
        <v>347</v>
      </c>
      <c r="F6" t="s">
        <v>823</v>
      </c>
      <c r="G6" t="s">
        <v>224</v>
      </c>
      <c r="H6" t="s">
        <v>824</v>
      </c>
    </row>
    <row r="7" spans="1:8">
      <c r="A7" s="9" t="s">
        <v>57</v>
      </c>
      <c r="B7" t="s">
        <v>1986</v>
      </c>
      <c r="C7" t="s">
        <v>1987</v>
      </c>
      <c r="D7" t="s">
        <v>1988</v>
      </c>
      <c r="E7" t="s">
        <v>434</v>
      </c>
      <c r="F7" t="s">
        <v>551</v>
      </c>
      <c r="G7" t="s">
        <v>117</v>
      </c>
      <c r="H7" t="s">
        <v>828</v>
      </c>
    </row>
    <row r="8" spans="1:8">
      <c r="A8" s="9" t="s">
        <v>57</v>
      </c>
      <c r="B8" t="s">
        <v>1989</v>
      </c>
      <c r="C8" t="s">
        <v>1990</v>
      </c>
      <c r="D8" t="s">
        <v>1991</v>
      </c>
      <c r="E8" t="s">
        <v>1112</v>
      </c>
      <c r="F8" t="s">
        <v>291</v>
      </c>
      <c r="G8" t="s">
        <v>58</v>
      </c>
      <c r="H8" t="s">
        <v>831</v>
      </c>
    </row>
    <row r="9" spans="1:8">
      <c r="A9" s="9" t="s">
        <v>89</v>
      </c>
      <c r="B9" t="s">
        <v>1992</v>
      </c>
      <c r="C9" t="s">
        <v>1993</v>
      </c>
      <c r="D9" t="s">
        <v>1994</v>
      </c>
      <c r="E9" t="s">
        <v>1224</v>
      </c>
      <c r="F9" t="s">
        <v>435</v>
      </c>
      <c r="G9" t="s">
        <v>83</v>
      </c>
      <c r="H9" t="s">
        <v>864</v>
      </c>
    </row>
    <row r="10" spans="1:8">
      <c r="A10" s="9" t="s">
        <v>89</v>
      </c>
      <c r="B10" t="s">
        <v>1995</v>
      </c>
      <c r="C10" t="s">
        <v>1996</v>
      </c>
      <c r="D10" t="s">
        <v>1991</v>
      </c>
      <c r="E10" t="s">
        <v>75</v>
      </c>
      <c r="F10" t="s">
        <v>223</v>
      </c>
      <c r="G10" t="s">
        <v>224</v>
      </c>
      <c r="H10" t="s">
        <v>865</v>
      </c>
    </row>
    <row r="11" spans="1:8">
      <c r="A11" s="9" t="s">
        <v>89</v>
      </c>
      <c r="B11" t="s">
        <v>1989</v>
      </c>
      <c r="C11" t="s">
        <v>1997</v>
      </c>
      <c r="D11" t="s">
        <v>1498</v>
      </c>
      <c r="E11" t="s">
        <v>369</v>
      </c>
      <c r="F11" t="s">
        <v>104</v>
      </c>
      <c r="G11" t="s">
        <v>90</v>
      </c>
      <c r="H11" t="s">
        <v>883</v>
      </c>
    </row>
    <row r="12" spans="1:8">
      <c r="A12" s="9" t="s">
        <v>89</v>
      </c>
      <c r="B12" t="s">
        <v>1998</v>
      </c>
      <c r="C12" t="s">
        <v>1999</v>
      </c>
      <c r="D12" t="s">
        <v>2000</v>
      </c>
      <c r="E12" t="s">
        <v>1669</v>
      </c>
      <c r="F12" t="s">
        <v>181</v>
      </c>
      <c r="G12" t="s">
        <v>175</v>
      </c>
      <c r="H12" t="s">
        <v>885</v>
      </c>
    </row>
    <row r="13" spans="1:8">
      <c r="A13" s="9" t="s">
        <v>89</v>
      </c>
      <c r="B13" t="s">
        <v>1992</v>
      </c>
      <c r="C13" t="s">
        <v>2001</v>
      </c>
      <c r="D13" t="s">
        <v>2002</v>
      </c>
      <c r="E13" t="s">
        <v>132</v>
      </c>
      <c r="F13" t="s">
        <v>143</v>
      </c>
      <c r="G13" t="s">
        <v>111</v>
      </c>
      <c r="H13" t="s">
        <v>863</v>
      </c>
    </row>
    <row r="14" spans="1:8">
      <c r="A14" s="9" t="s">
        <v>89</v>
      </c>
      <c r="B14" t="s">
        <v>1995</v>
      </c>
      <c r="C14" t="s">
        <v>1993</v>
      </c>
      <c r="D14" t="s">
        <v>1994</v>
      </c>
      <c r="E14" t="s">
        <v>1224</v>
      </c>
      <c r="F14" t="s">
        <v>435</v>
      </c>
      <c r="G14" t="s">
        <v>83</v>
      </c>
      <c r="H14" t="s">
        <v>864</v>
      </c>
    </row>
    <row r="15" spans="1:8">
      <c r="A15" s="9" t="s">
        <v>89</v>
      </c>
      <c r="B15" t="s">
        <v>2003</v>
      </c>
      <c r="C15" t="s">
        <v>2004</v>
      </c>
      <c r="D15" t="s">
        <v>2005</v>
      </c>
      <c r="E15" t="s">
        <v>1456</v>
      </c>
      <c r="F15" t="s">
        <v>223</v>
      </c>
      <c r="G15" t="s">
        <v>224</v>
      </c>
      <c r="H15" t="s">
        <v>865</v>
      </c>
    </row>
    <row r="16" spans="1:8">
      <c r="A16" s="9" t="s">
        <v>121</v>
      </c>
      <c r="B16" t="s">
        <v>2006</v>
      </c>
      <c r="C16" t="s">
        <v>2007</v>
      </c>
      <c r="D16" t="s">
        <v>2008</v>
      </c>
      <c r="E16" t="s">
        <v>285</v>
      </c>
      <c r="F16" t="s">
        <v>116</v>
      </c>
      <c r="G16" t="s">
        <v>117</v>
      </c>
      <c r="H16" t="s">
        <v>867</v>
      </c>
    </row>
    <row r="17" spans="1:8">
      <c r="A17" s="9" t="s">
        <v>121</v>
      </c>
      <c r="B17" t="s">
        <v>2009</v>
      </c>
      <c r="C17" t="s">
        <v>2010</v>
      </c>
      <c r="D17" t="s">
        <v>2011</v>
      </c>
      <c r="E17" t="s">
        <v>216</v>
      </c>
      <c r="F17" t="s">
        <v>800</v>
      </c>
      <c r="G17" t="s">
        <v>90</v>
      </c>
      <c r="H17" t="s">
        <v>801</v>
      </c>
    </row>
    <row r="18" spans="1:8">
      <c r="A18" s="9" t="s">
        <v>121</v>
      </c>
      <c r="B18" t="s">
        <v>2012</v>
      </c>
      <c r="C18" t="s">
        <v>2013</v>
      </c>
      <c r="D18" t="s">
        <v>2014</v>
      </c>
      <c r="E18" t="s">
        <v>2015</v>
      </c>
      <c r="F18" t="s">
        <v>806</v>
      </c>
      <c r="G18" t="s">
        <v>175</v>
      </c>
      <c r="H18" t="s">
        <v>807</v>
      </c>
    </row>
    <row r="19" spans="1:8">
      <c r="A19" s="9" t="s">
        <v>121</v>
      </c>
      <c r="B19" t="s">
        <v>1972</v>
      </c>
      <c r="C19" t="s">
        <v>2004</v>
      </c>
      <c r="D19" t="s">
        <v>2005</v>
      </c>
      <c r="E19" t="s">
        <v>1456</v>
      </c>
      <c r="F19" t="s">
        <v>143</v>
      </c>
      <c r="G19" t="s">
        <v>111</v>
      </c>
      <c r="H19" t="s">
        <v>813</v>
      </c>
    </row>
    <row r="20" spans="1:8">
      <c r="A20" s="9" t="s">
        <v>121</v>
      </c>
      <c r="B20" t="s">
        <v>1974</v>
      </c>
      <c r="C20" t="s">
        <v>2007</v>
      </c>
      <c r="D20" t="s">
        <v>2008</v>
      </c>
      <c r="E20" t="s">
        <v>285</v>
      </c>
      <c r="F20" t="s">
        <v>818</v>
      </c>
      <c r="G20" t="s">
        <v>83</v>
      </c>
      <c r="H20" t="s">
        <v>819</v>
      </c>
    </row>
    <row r="21" spans="1:8">
      <c r="A21" s="9" t="s">
        <v>150</v>
      </c>
      <c r="B21" t="s">
        <v>1977</v>
      </c>
      <c r="C21" t="s">
        <v>2016</v>
      </c>
      <c r="D21" t="s">
        <v>2017</v>
      </c>
      <c r="E21" t="s">
        <v>2018</v>
      </c>
      <c r="F21" t="s">
        <v>823</v>
      </c>
      <c r="G21" t="s">
        <v>224</v>
      </c>
      <c r="H21" t="s">
        <v>824</v>
      </c>
    </row>
    <row r="22" spans="1:8">
      <c r="A22" s="9" t="s">
        <v>150</v>
      </c>
      <c r="B22" t="s">
        <v>1980</v>
      </c>
      <c r="C22" t="s">
        <v>1997</v>
      </c>
      <c r="D22" t="s">
        <v>1498</v>
      </c>
      <c r="E22" t="s">
        <v>369</v>
      </c>
      <c r="F22" t="s">
        <v>551</v>
      </c>
      <c r="G22" t="s">
        <v>117</v>
      </c>
      <c r="H22" t="s">
        <v>828</v>
      </c>
    </row>
    <row r="23" spans="1:8">
      <c r="A23" s="9" t="s">
        <v>150</v>
      </c>
      <c r="B23" t="s">
        <v>1983</v>
      </c>
      <c r="C23" t="s">
        <v>2019</v>
      </c>
      <c r="D23" t="s">
        <v>2020</v>
      </c>
      <c r="E23" t="s">
        <v>2021</v>
      </c>
      <c r="F23" t="s">
        <v>291</v>
      </c>
      <c r="G23" t="s">
        <v>58</v>
      </c>
      <c r="H23" t="s">
        <v>831</v>
      </c>
    </row>
    <row r="24" spans="1:8">
      <c r="A24" s="9" t="s">
        <v>174</v>
      </c>
      <c r="B24" t="s">
        <v>2009</v>
      </c>
      <c r="C24" t="s">
        <v>2022</v>
      </c>
      <c r="D24" t="s">
        <v>2023</v>
      </c>
      <c r="E24" t="s">
        <v>1157</v>
      </c>
      <c r="F24" t="s">
        <v>181</v>
      </c>
      <c r="G24" t="s">
        <v>175</v>
      </c>
      <c r="H24" t="s">
        <v>885</v>
      </c>
    </row>
    <row r="25" spans="1:8">
      <c r="A25" s="9" t="s">
        <v>174</v>
      </c>
      <c r="B25" t="s">
        <v>2012</v>
      </c>
      <c r="C25" t="s">
        <v>2019</v>
      </c>
      <c r="D25" t="s">
        <v>2020</v>
      </c>
      <c r="E25" t="s">
        <v>2021</v>
      </c>
      <c r="F25" t="s">
        <v>143</v>
      </c>
      <c r="G25" t="s">
        <v>111</v>
      </c>
      <c r="H25" t="s">
        <v>863</v>
      </c>
    </row>
    <row r="26" spans="1:8">
      <c r="A26" s="9" t="s">
        <v>174</v>
      </c>
      <c r="B26" t="s">
        <v>1972</v>
      </c>
      <c r="C26" t="s">
        <v>2010</v>
      </c>
      <c r="D26" t="s">
        <v>2011</v>
      </c>
      <c r="E26" t="s">
        <v>216</v>
      </c>
      <c r="F26" t="s">
        <v>435</v>
      </c>
      <c r="G26" t="s">
        <v>83</v>
      </c>
      <c r="H26" t="s">
        <v>864</v>
      </c>
    </row>
    <row r="27" spans="1:8">
      <c r="A27" s="9" t="s">
        <v>174</v>
      </c>
      <c r="B27" t="s">
        <v>1974</v>
      </c>
      <c r="C27" t="s">
        <v>2013</v>
      </c>
      <c r="D27" t="s">
        <v>2014</v>
      </c>
      <c r="E27" t="s">
        <v>2015</v>
      </c>
      <c r="F27" t="s">
        <v>223</v>
      </c>
      <c r="G27" t="s">
        <v>224</v>
      </c>
      <c r="H27" t="s">
        <v>865</v>
      </c>
    </row>
    <row r="28" spans="1:8">
      <c r="A28" s="9" t="s">
        <v>174</v>
      </c>
      <c r="B28" t="s">
        <v>1977</v>
      </c>
      <c r="C28" t="s">
        <v>2024</v>
      </c>
      <c r="D28" t="s">
        <v>2025</v>
      </c>
      <c r="E28" t="s">
        <v>1288</v>
      </c>
      <c r="F28" t="s">
        <v>116</v>
      </c>
      <c r="G28" t="s">
        <v>117</v>
      </c>
      <c r="H28" t="s">
        <v>867</v>
      </c>
    </row>
    <row r="29" spans="1:8">
      <c r="A29" s="9" t="s">
        <v>174</v>
      </c>
      <c r="B29" t="s">
        <v>1980</v>
      </c>
      <c r="C29" t="s">
        <v>2026</v>
      </c>
      <c r="D29" t="s">
        <v>2027</v>
      </c>
      <c r="E29" t="s">
        <v>1456</v>
      </c>
      <c r="F29" t="s">
        <v>417</v>
      </c>
      <c r="G29" t="s">
        <v>58</v>
      </c>
      <c r="H29" t="s">
        <v>870</v>
      </c>
    </row>
    <row r="30" spans="1:8">
      <c r="A30" s="9" t="s">
        <v>188</v>
      </c>
      <c r="B30" t="s">
        <v>1983</v>
      </c>
      <c r="C30" t="s">
        <v>2028</v>
      </c>
      <c r="D30" t="s">
        <v>2029</v>
      </c>
      <c r="E30" t="s">
        <v>241</v>
      </c>
      <c r="F30" t="s">
        <v>800</v>
      </c>
      <c r="G30" t="s">
        <v>90</v>
      </c>
      <c r="H30" t="s">
        <v>801</v>
      </c>
    </row>
    <row r="31" spans="1:8">
      <c r="A31" s="9" t="s">
        <v>188</v>
      </c>
      <c r="B31" t="s">
        <v>1986</v>
      </c>
      <c r="C31" t="s">
        <v>2010</v>
      </c>
      <c r="D31" t="s">
        <v>2011</v>
      </c>
      <c r="E31" t="s">
        <v>216</v>
      </c>
      <c r="F31" t="s">
        <v>806</v>
      </c>
      <c r="G31" t="s">
        <v>175</v>
      </c>
      <c r="H31" t="s">
        <v>807</v>
      </c>
    </row>
    <row r="32" spans="1:8">
      <c r="A32" s="9" t="s">
        <v>188</v>
      </c>
      <c r="B32" t="s">
        <v>1989</v>
      </c>
      <c r="C32" t="s">
        <v>2030</v>
      </c>
      <c r="D32" t="s">
        <v>2031</v>
      </c>
      <c r="E32" t="s">
        <v>1485</v>
      </c>
      <c r="F32" t="s">
        <v>143</v>
      </c>
      <c r="G32" t="s">
        <v>111</v>
      </c>
      <c r="H32" t="s">
        <v>813</v>
      </c>
    </row>
    <row r="33" spans="1:8">
      <c r="A33" s="9" t="s">
        <v>188</v>
      </c>
      <c r="B33" t="s">
        <v>1998</v>
      </c>
      <c r="C33" t="s">
        <v>2013</v>
      </c>
      <c r="D33" t="s">
        <v>2014</v>
      </c>
      <c r="E33" t="s">
        <v>2015</v>
      </c>
      <c r="F33" t="s">
        <v>818</v>
      </c>
      <c r="G33" t="s">
        <v>83</v>
      </c>
      <c r="H33" t="s">
        <v>819</v>
      </c>
    </row>
    <row r="34" spans="1:8">
      <c r="A34" s="9" t="s">
        <v>210</v>
      </c>
      <c r="B34" t="s">
        <v>1992</v>
      </c>
      <c r="C34" t="s">
        <v>2024</v>
      </c>
      <c r="D34" t="s">
        <v>2025</v>
      </c>
      <c r="E34" t="s">
        <v>1288</v>
      </c>
      <c r="F34" t="s">
        <v>823</v>
      </c>
      <c r="G34" t="s">
        <v>224</v>
      </c>
      <c r="H34" t="s">
        <v>824</v>
      </c>
    </row>
    <row r="35" spans="1:8">
      <c r="A35" s="9" t="s">
        <v>210</v>
      </c>
      <c r="B35" t="s">
        <v>1995</v>
      </c>
      <c r="C35" t="s">
        <v>2026</v>
      </c>
      <c r="D35" t="s">
        <v>2027</v>
      </c>
      <c r="E35" t="s">
        <v>1456</v>
      </c>
      <c r="F35" t="s">
        <v>551</v>
      </c>
      <c r="G35" t="s">
        <v>117</v>
      </c>
      <c r="H35" t="s">
        <v>828</v>
      </c>
    </row>
    <row r="36" spans="1:8">
      <c r="A36" s="9" t="s">
        <v>210</v>
      </c>
      <c r="B36" t="s">
        <v>2003</v>
      </c>
      <c r="C36" t="s">
        <v>2032</v>
      </c>
      <c r="D36" t="s">
        <v>2033</v>
      </c>
      <c r="E36" t="s">
        <v>103</v>
      </c>
      <c r="F36" t="s">
        <v>291</v>
      </c>
      <c r="G36" t="s">
        <v>58</v>
      </c>
      <c r="H36" t="s">
        <v>831</v>
      </c>
    </row>
    <row r="37" spans="1:8">
      <c r="A37" s="9" t="s">
        <v>210</v>
      </c>
      <c r="B37" t="s">
        <v>2006</v>
      </c>
      <c r="C37" t="s">
        <v>2022</v>
      </c>
      <c r="D37" t="s">
        <v>2023</v>
      </c>
      <c r="E37" t="s">
        <v>1157</v>
      </c>
      <c r="F37" t="s">
        <v>837</v>
      </c>
      <c r="G37" t="s">
        <v>90</v>
      </c>
      <c r="H37" t="s">
        <v>838</v>
      </c>
    </row>
    <row r="38" spans="1:8">
      <c r="A38" s="9" t="s">
        <v>210</v>
      </c>
      <c r="B38" t="s">
        <v>1972</v>
      </c>
      <c r="C38" t="s">
        <v>2034</v>
      </c>
      <c r="D38" t="s">
        <v>2035</v>
      </c>
      <c r="E38" t="s">
        <v>1630</v>
      </c>
      <c r="F38" t="s">
        <v>82</v>
      </c>
      <c r="G38" t="s">
        <v>83</v>
      </c>
      <c r="H38" t="s">
        <v>850</v>
      </c>
    </row>
    <row r="39" spans="1:8">
      <c r="A39" s="9" t="s">
        <v>210</v>
      </c>
      <c r="B39" t="s">
        <v>1974</v>
      </c>
      <c r="C39" t="s">
        <v>2036</v>
      </c>
      <c r="D39" t="s">
        <v>2037</v>
      </c>
      <c r="E39" t="s">
        <v>285</v>
      </c>
      <c r="F39" t="s">
        <v>546</v>
      </c>
      <c r="G39" t="s">
        <v>224</v>
      </c>
      <c r="H39" t="s">
        <v>853</v>
      </c>
    </row>
    <row r="40" spans="1:8">
      <c r="A40" s="9" t="s">
        <v>229</v>
      </c>
      <c r="B40" t="s">
        <v>1977</v>
      </c>
      <c r="C40" t="s">
        <v>2038</v>
      </c>
      <c r="D40" t="s">
        <v>2039</v>
      </c>
      <c r="E40" t="s">
        <v>2040</v>
      </c>
      <c r="F40" t="s">
        <v>133</v>
      </c>
      <c r="G40" t="s">
        <v>117</v>
      </c>
      <c r="H40" t="s">
        <v>857</v>
      </c>
    </row>
    <row r="41" spans="1:8">
      <c r="A41" s="9" t="s">
        <v>229</v>
      </c>
      <c r="B41" t="s">
        <v>1972</v>
      </c>
      <c r="C41" t="s">
        <v>2041</v>
      </c>
      <c r="D41" t="s">
        <v>1988</v>
      </c>
      <c r="E41" t="s">
        <v>199</v>
      </c>
      <c r="F41" t="s">
        <v>823</v>
      </c>
      <c r="G41" t="s">
        <v>224</v>
      </c>
      <c r="H41" t="s">
        <v>824</v>
      </c>
    </row>
    <row r="42" spans="1:8">
      <c r="A42" s="9" t="s">
        <v>252</v>
      </c>
      <c r="B42" t="s">
        <v>1974</v>
      </c>
      <c r="C42" t="s">
        <v>2034</v>
      </c>
      <c r="D42" t="s">
        <v>2035</v>
      </c>
      <c r="E42" t="s">
        <v>1630</v>
      </c>
      <c r="F42" t="s">
        <v>551</v>
      </c>
      <c r="G42" t="s">
        <v>117</v>
      </c>
      <c r="H42" t="s">
        <v>828</v>
      </c>
    </row>
    <row r="43" spans="1:8">
      <c r="A43" s="9" t="s">
        <v>252</v>
      </c>
      <c r="B43" t="s">
        <v>1977</v>
      </c>
      <c r="C43" t="s">
        <v>2042</v>
      </c>
      <c r="D43" t="s">
        <v>2043</v>
      </c>
      <c r="E43" t="s">
        <v>2044</v>
      </c>
      <c r="F43" t="s">
        <v>291</v>
      </c>
      <c r="G43" t="s">
        <v>58</v>
      </c>
      <c r="H43" t="s">
        <v>831</v>
      </c>
    </row>
    <row r="44" spans="1:8">
      <c r="A44" s="9" t="s">
        <v>252</v>
      </c>
      <c r="B44" t="s">
        <v>1980</v>
      </c>
      <c r="C44" t="s">
        <v>2045</v>
      </c>
      <c r="D44" t="s">
        <v>2046</v>
      </c>
      <c r="E44" t="s">
        <v>162</v>
      </c>
      <c r="F44" t="s">
        <v>837</v>
      </c>
      <c r="G44" t="s">
        <v>90</v>
      </c>
      <c r="H44" t="s">
        <v>838</v>
      </c>
    </row>
    <row r="45" spans="1:8">
      <c r="A45" s="9" t="s">
        <v>252</v>
      </c>
      <c r="B45" t="s">
        <v>1983</v>
      </c>
      <c r="C45" t="s">
        <v>2047</v>
      </c>
      <c r="D45" t="s">
        <v>2048</v>
      </c>
      <c r="E45" t="s">
        <v>216</v>
      </c>
      <c r="F45" t="s">
        <v>842</v>
      </c>
      <c r="G45" t="s">
        <v>175</v>
      </c>
      <c r="H45" t="s">
        <v>843</v>
      </c>
    </row>
    <row r="46" spans="1:8">
      <c r="A46" s="9" t="s">
        <v>252</v>
      </c>
      <c r="B46" t="s">
        <v>1986</v>
      </c>
      <c r="C46" t="s">
        <v>2049</v>
      </c>
      <c r="D46" t="s">
        <v>2050</v>
      </c>
      <c r="E46" t="s">
        <v>327</v>
      </c>
      <c r="F46" t="s">
        <v>143</v>
      </c>
      <c r="G46" t="s">
        <v>111</v>
      </c>
      <c r="H46" t="s">
        <v>846</v>
      </c>
    </row>
    <row r="47" spans="1:8">
      <c r="A47" s="9" t="s">
        <v>252</v>
      </c>
      <c r="B47" t="s">
        <v>1977</v>
      </c>
      <c r="C47" t="s">
        <v>1978</v>
      </c>
      <c r="D47" t="s">
        <v>1979</v>
      </c>
      <c r="E47" t="s">
        <v>1196</v>
      </c>
      <c r="F47" t="s">
        <v>800</v>
      </c>
      <c r="G47" t="s">
        <v>90</v>
      </c>
      <c r="H47" t="s">
        <v>801</v>
      </c>
    </row>
    <row r="48" spans="1:8">
      <c r="A48" s="9" t="s">
        <v>274</v>
      </c>
      <c r="B48" t="s">
        <v>1980</v>
      </c>
      <c r="C48" t="s">
        <v>2047</v>
      </c>
      <c r="D48" t="s">
        <v>2048</v>
      </c>
      <c r="E48" t="s">
        <v>216</v>
      </c>
      <c r="F48" t="s">
        <v>806</v>
      </c>
      <c r="G48" t="s">
        <v>175</v>
      </c>
      <c r="H48" t="s">
        <v>807</v>
      </c>
    </row>
    <row r="49" spans="1:8">
      <c r="A49" s="9" t="s">
        <v>274</v>
      </c>
      <c r="B49" t="s">
        <v>1983</v>
      </c>
      <c r="C49" t="s">
        <v>2049</v>
      </c>
      <c r="D49" t="s">
        <v>2050</v>
      </c>
      <c r="E49" t="s">
        <v>327</v>
      </c>
      <c r="F49" t="s">
        <v>143</v>
      </c>
      <c r="G49" t="s">
        <v>111</v>
      </c>
      <c r="H49" t="s">
        <v>813</v>
      </c>
    </row>
    <row r="50" spans="1:8">
      <c r="A50" s="9" t="s">
        <v>274</v>
      </c>
      <c r="B50" t="s">
        <v>1972</v>
      </c>
      <c r="C50" t="s">
        <v>2051</v>
      </c>
      <c r="D50" t="s">
        <v>2052</v>
      </c>
      <c r="E50" t="s">
        <v>1608</v>
      </c>
      <c r="F50" t="s">
        <v>818</v>
      </c>
      <c r="G50" t="s">
        <v>83</v>
      </c>
      <c r="H50" t="s">
        <v>819</v>
      </c>
    </row>
    <row r="51" spans="1:8">
      <c r="A51" s="9" t="s">
        <v>295</v>
      </c>
      <c r="B51" t="s">
        <v>1974</v>
      </c>
      <c r="C51" t="s">
        <v>2041</v>
      </c>
      <c r="D51" t="s">
        <v>1988</v>
      </c>
      <c r="E51" t="s">
        <v>199</v>
      </c>
      <c r="F51" t="s">
        <v>823</v>
      </c>
      <c r="G51" t="s">
        <v>224</v>
      </c>
      <c r="H51" t="s">
        <v>824</v>
      </c>
    </row>
    <row r="52" spans="1:8">
      <c r="A52" s="9" t="s">
        <v>295</v>
      </c>
      <c r="B52" t="s">
        <v>1977</v>
      </c>
      <c r="C52" t="s">
        <v>2053</v>
      </c>
      <c r="D52" t="s">
        <v>2054</v>
      </c>
      <c r="E52" t="s">
        <v>587</v>
      </c>
      <c r="F52" t="s">
        <v>551</v>
      </c>
      <c r="G52" t="s">
        <v>117</v>
      </c>
      <c r="H52" t="s">
        <v>828</v>
      </c>
    </row>
    <row r="53" spans="1:8">
      <c r="A53" s="9" t="s">
        <v>295</v>
      </c>
      <c r="B53" t="s">
        <v>1980</v>
      </c>
      <c r="C53" t="s">
        <v>2055</v>
      </c>
      <c r="D53" t="s">
        <v>2056</v>
      </c>
      <c r="E53" t="s">
        <v>1288</v>
      </c>
      <c r="F53" t="s">
        <v>291</v>
      </c>
      <c r="G53" t="s">
        <v>58</v>
      </c>
      <c r="H53" t="s">
        <v>831</v>
      </c>
    </row>
    <row r="54" spans="1:8">
      <c r="A54" s="9" t="s">
        <v>295</v>
      </c>
      <c r="B54" t="s">
        <v>1998</v>
      </c>
      <c r="C54" t="s">
        <v>1984</v>
      </c>
      <c r="D54" t="s">
        <v>1985</v>
      </c>
      <c r="E54" t="s">
        <v>347</v>
      </c>
      <c r="F54" t="s">
        <v>82</v>
      </c>
      <c r="G54" t="s">
        <v>83</v>
      </c>
      <c r="H54" t="s">
        <v>850</v>
      </c>
    </row>
    <row r="55" spans="1:8">
      <c r="A55" s="9" t="s">
        <v>295</v>
      </c>
      <c r="B55" t="s">
        <v>1992</v>
      </c>
      <c r="C55" t="s">
        <v>2051</v>
      </c>
      <c r="D55" t="s">
        <v>2052</v>
      </c>
      <c r="E55" t="s">
        <v>1608</v>
      </c>
      <c r="F55" t="s">
        <v>546</v>
      </c>
      <c r="G55" t="s">
        <v>224</v>
      </c>
      <c r="H55" t="s">
        <v>853</v>
      </c>
    </row>
    <row r="56" spans="1:8">
      <c r="A56" s="9" t="s">
        <v>295</v>
      </c>
      <c r="B56" t="s">
        <v>1995</v>
      </c>
      <c r="C56" t="s">
        <v>2041</v>
      </c>
      <c r="D56" t="s">
        <v>1988</v>
      </c>
      <c r="E56" t="s">
        <v>199</v>
      </c>
      <c r="F56" t="s">
        <v>133</v>
      </c>
      <c r="G56" t="s">
        <v>117</v>
      </c>
      <c r="H56" t="s">
        <v>857</v>
      </c>
    </row>
    <row r="57" spans="1:8">
      <c r="A57" s="9" t="s">
        <v>295</v>
      </c>
      <c r="B57" t="s">
        <v>2003</v>
      </c>
      <c r="C57" t="s">
        <v>2053</v>
      </c>
      <c r="D57" t="s">
        <v>2054</v>
      </c>
      <c r="E57" t="s">
        <v>587</v>
      </c>
      <c r="F57" t="s">
        <v>76</v>
      </c>
      <c r="G57" t="s">
        <v>58</v>
      </c>
      <c r="H57" t="s">
        <v>861</v>
      </c>
    </row>
    <row r="58" spans="1:8">
      <c r="A58" s="9" t="s">
        <v>315</v>
      </c>
      <c r="B58" t="s">
        <v>2006</v>
      </c>
      <c r="C58" t="s">
        <v>2055</v>
      </c>
      <c r="D58" t="s">
        <v>2056</v>
      </c>
      <c r="E58" t="s">
        <v>1288</v>
      </c>
      <c r="F58" t="s">
        <v>104</v>
      </c>
      <c r="G58" t="s">
        <v>90</v>
      </c>
      <c r="H58" t="s">
        <v>883</v>
      </c>
    </row>
    <row r="59" spans="1:8">
      <c r="A59" s="9" t="s">
        <v>315</v>
      </c>
      <c r="B59" t="s">
        <v>2057</v>
      </c>
      <c r="C59" t="s">
        <v>2058</v>
      </c>
      <c r="D59" t="s">
        <v>2059</v>
      </c>
      <c r="E59" t="s">
        <v>484</v>
      </c>
      <c r="F59" t="s">
        <v>181</v>
      </c>
      <c r="G59" t="s">
        <v>175</v>
      </c>
      <c r="H59" t="s">
        <v>885</v>
      </c>
    </row>
    <row r="60" spans="1:8">
      <c r="A60" s="9" t="s">
        <v>315</v>
      </c>
      <c r="B60" t="s">
        <v>2009</v>
      </c>
      <c r="C60" t="s">
        <v>2060</v>
      </c>
      <c r="D60" t="s">
        <v>2061</v>
      </c>
      <c r="E60" t="s">
        <v>216</v>
      </c>
      <c r="F60" t="s">
        <v>143</v>
      </c>
      <c r="G60" t="s">
        <v>111</v>
      </c>
      <c r="H60" t="s">
        <v>863</v>
      </c>
    </row>
    <row r="61" spans="1:8">
      <c r="A61" s="9" t="s">
        <v>315</v>
      </c>
      <c r="B61" t="s">
        <v>2012</v>
      </c>
      <c r="C61" t="s">
        <v>1987</v>
      </c>
      <c r="D61" t="s">
        <v>1988</v>
      </c>
      <c r="E61" t="s">
        <v>434</v>
      </c>
      <c r="F61" t="s">
        <v>435</v>
      </c>
      <c r="G61" t="s">
        <v>83</v>
      </c>
      <c r="H61" t="s">
        <v>864</v>
      </c>
    </row>
    <row r="62" spans="1:8">
      <c r="A62" s="9" t="s">
        <v>315</v>
      </c>
      <c r="B62" t="s">
        <v>1972</v>
      </c>
      <c r="C62" t="s">
        <v>2041</v>
      </c>
      <c r="D62" t="s">
        <v>1988</v>
      </c>
      <c r="E62" t="s">
        <v>199</v>
      </c>
      <c r="F62" t="s">
        <v>223</v>
      </c>
      <c r="G62" t="s">
        <v>224</v>
      </c>
      <c r="H62" t="s">
        <v>865</v>
      </c>
    </row>
    <row r="63" spans="1:8">
      <c r="A63" s="9" t="s">
        <v>315</v>
      </c>
      <c r="B63" t="s">
        <v>1974</v>
      </c>
      <c r="C63" t="s">
        <v>2053</v>
      </c>
      <c r="D63" t="s">
        <v>2054</v>
      </c>
      <c r="E63" t="s">
        <v>587</v>
      </c>
      <c r="F63" t="s">
        <v>116</v>
      </c>
      <c r="G63" t="s">
        <v>117</v>
      </c>
      <c r="H63" t="s">
        <v>867</v>
      </c>
    </row>
    <row r="64" spans="1:8">
      <c r="A64" s="9" t="s">
        <v>336</v>
      </c>
      <c r="B64" t="s">
        <v>1977</v>
      </c>
      <c r="C64" t="s">
        <v>2055</v>
      </c>
      <c r="D64" t="s">
        <v>2056</v>
      </c>
      <c r="E64" t="s">
        <v>1288</v>
      </c>
      <c r="F64" t="s">
        <v>417</v>
      </c>
      <c r="G64" t="s">
        <v>58</v>
      </c>
      <c r="H64" t="s">
        <v>870</v>
      </c>
    </row>
    <row r="65" spans="1:8">
      <c r="A65" s="9" t="s">
        <v>358</v>
      </c>
      <c r="B65" t="s">
        <v>1974</v>
      </c>
      <c r="C65" t="s">
        <v>2062</v>
      </c>
      <c r="D65" t="s">
        <v>2063</v>
      </c>
      <c r="E65" t="s">
        <v>1221</v>
      </c>
      <c r="F65" t="s">
        <v>837</v>
      </c>
      <c r="G65" t="s">
        <v>90</v>
      </c>
      <c r="H65" t="s">
        <v>838</v>
      </c>
    </row>
    <row r="66" spans="1:8">
      <c r="A66" s="9" t="s">
        <v>382</v>
      </c>
      <c r="B66" t="s">
        <v>1977</v>
      </c>
      <c r="C66" t="s">
        <v>2064</v>
      </c>
      <c r="D66" t="s">
        <v>2065</v>
      </c>
      <c r="E66" t="s">
        <v>285</v>
      </c>
      <c r="F66" t="s">
        <v>842</v>
      </c>
      <c r="G66" t="s">
        <v>175</v>
      </c>
      <c r="H66" t="s">
        <v>843</v>
      </c>
    </row>
    <row r="67" spans="1:8">
      <c r="A67" s="9" t="s">
        <v>382</v>
      </c>
      <c r="B67" t="s">
        <v>1980</v>
      </c>
      <c r="C67" t="s">
        <v>2066</v>
      </c>
      <c r="D67" t="s">
        <v>2067</v>
      </c>
      <c r="E67" t="s">
        <v>724</v>
      </c>
      <c r="F67" t="s">
        <v>143</v>
      </c>
      <c r="G67" t="s">
        <v>111</v>
      </c>
      <c r="H67" t="s">
        <v>846</v>
      </c>
    </row>
    <row r="68" spans="1:8">
      <c r="A68" s="9" t="s">
        <v>382</v>
      </c>
      <c r="B68" t="s">
        <v>1980</v>
      </c>
      <c r="C68" t="s">
        <v>2068</v>
      </c>
      <c r="D68" t="s">
        <v>2069</v>
      </c>
      <c r="E68" t="s">
        <v>1169</v>
      </c>
      <c r="F68" t="s">
        <v>842</v>
      </c>
      <c r="G68" t="s">
        <v>175</v>
      </c>
      <c r="H68" t="s">
        <v>843</v>
      </c>
    </row>
    <row r="69" spans="1:8">
      <c r="A69" s="9" t="s">
        <v>382</v>
      </c>
      <c r="B69" t="s">
        <v>1983</v>
      </c>
      <c r="C69" t="s">
        <v>2070</v>
      </c>
      <c r="D69" t="s">
        <v>2071</v>
      </c>
      <c r="E69" t="s">
        <v>460</v>
      </c>
      <c r="F69" t="s">
        <v>143</v>
      </c>
      <c r="G69" t="s">
        <v>111</v>
      </c>
      <c r="H69" t="s">
        <v>846</v>
      </c>
    </row>
    <row r="70" spans="1:8">
      <c r="A70" s="9" t="s">
        <v>382</v>
      </c>
      <c r="B70" t="s">
        <v>1986</v>
      </c>
      <c r="C70" t="s">
        <v>2072</v>
      </c>
      <c r="D70" t="s">
        <v>2073</v>
      </c>
      <c r="E70" t="s">
        <v>1236</v>
      </c>
      <c r="F70" t="s">
        <v>82</v>
      </c>
      <c r="G70" t="s">
        <v>83</v>
      </c>
      <c r="H70" t="s">
        <v>850</v>
      </c>
    </row>
    <row r="71" spans="1:8">
      <c r="A71" s="9" t="s">
        <v>382</v>
      </c>
      <c r="B71" t="s">
        <v>1989</v>
      </c>
      <c r="C71" t="s">
        <v>2074</v>
      </c>
      <c r="D71" t="s">
        <v>2075</v>
      </c>
      <c r="E71" t="s">
        <v>398</v>
      </c>
      <c r="F71" t="s">
        <v>546</v>
      </c>
      <c r="G71" t="s">
        <v>224</v>
      </c>
      <c r="H71" t="s">
        <v>853</v>
      </c>
    </row>
    <row r="72" spans="1:8">
      <c r="A72" s="9" t="s">
        <v>403</v>
      </c>
      <c r="B72" t="s">
        <v>1998</v>
      </c>
      <c r="C72" t="s">
        <v>2070</v>
      </c>
      <c r="D72" t="s">
        <v>2071</v>
      </c>
      <c r="E72" t="s">
        <v>460</v>
      </c>
      <c r="F72" t="s">
        <v>133</v>
      </c>
      <c r="G72" t="s">
        <v>117</v>
      </c>
      <c r="H72" t="s">
        <v>857</v>
      </c>
    </row>
    <row r="73" spans="1:8">
      <c r="A73" s="9" t="s">
        <v>422</v>
      </c>
      <c r="B73" t="s">
        <v>1992</v>
      </c>
      <c r="C73" t="s">
        <v>2072</v>
      </c>
      <c r="D73" t="s">
        <v>2073</v>
      </c>
      <c r="E73" t="s">
        <v>1236</v>
      </c>
      <c r="F73" t="s">
        <v>76</v>
      </c>
      <c r="G73" t="s">
        <v>58</v>
      </c>
      <c r="H73" t="s">
        <v>861</v>
      </c>
    </row>
    <row r="74" spans="1:8">
      <c r="A74" s="9" t="s">
        <v>422</v>
      </c>
      <c r="B74" t="s">
        <v>1995</v>
      </c>
      <c r="C74" t="s">
        <v>2074</v>
      </c>
      <c r="D74" t="s">
        <v>2075</v>
      </c>
      <c r="E74" t="s">
        <v>398</v>
      </c>
      <c r="F74" t="s">
        <v>104</v>
      </c>
      <c r="G74" t="s">
        <v>90</v>
      </c>
      <c r="H74" t="s">
        <v>883</v>
      </c>
    </row>
    <row r="75" spans="1:8">
      <c r="A75" s="9" t="s">
        <v>422</v>
      </c>
      <c r="B75" t="s">
        <v>2003</v>
      </c>
      <c r="C75" t="s">
        <v>2076</v>
      </c>
      <c r="D75" t="s">
        <v>2077</v>
      </c>
      <c r="E75" t="s">
        <v>689</v>
      </c>
      <c r="F75" t="s">
        <v>181</v>
      </c>
      <c r="G75" t="s">
        <v>175</v>
      </c>
      <c r="H75" t="s">
        <v>885</v>
      </c>
    </row>
    <row r="76" spans="1:8">
      <c r="A76" s="9" t="s">
        <v>422</v>
      </c>
      <c r="B76" t="s">
        <v>2006</v>
      </c>
      <c r="C76" t="s">
        <v>2078</v>
      </c>
      <c r="D76" t="s">
        <v>2079</v>
      </c>
      <c r="E76" t="s">
        <v>1485</v>
      </c>
      <c r="F76" t="s">
        <v>143</v>
      </c>
      <c r="G76" t="s">
        <v>111</v>
      </c>
      <c r="H76" t="s">
        <v>863</v>
      </c>
    </row>
    <row r="77" spans="1:8">
      <c r="A77" s="9" t="s">
        <v>422</v>
      </c>
      <c r="B77" t="s">
        <v>2057</v>
      </c>
      <c r="C77" t="s">
        <v>2080</v>
      </c>
      <c r="D77" t="s">
        <v>2081</v>
      </c>
      <c r="E77" t="s">
        <v>2082</v>
      </c>
      <c r="F77" t="s">
        <v>435</v>
      </c>
      <c r="G77" t="s">
        <v>83</v>
      </c>
      <c r="H77" t="s">
        <v>864</v>
      </c>
    </row>
    <row r="78" spans="1:8">
      <c r="A78" s="9" t="s">
        <v>422</v>
      </c>
      <c r="B78" t="s">
        <v>2009</v>
      </c>
      <c r="C78" t="s">
        <v>2072</v>
      </c>
      <c r="D78" t="s">
        <v>2073</v>
      </c>
      <c r="E78" t="s">
        <v>1236</v>
      </c>
      <c r="F78" t="s">
        <v>223</v>
      </c>
      <c r="G78" t="s">
        <v>224</v>
      </c>
      <c r="H78" t="s">
        <v>865</v>
      </c>
    </row>
    <row r="79" spans="1:8">
      <c r="A79" s="9" t="s">
        <v>443</v>
      </c>
      <c r="B79" t="s">
        <v>2012</v>
      </c>
      <c r="C79" t="s">
        <v>2074</v>
      </c>
      <c r="D79" t="s">
        <v>2075</v>
      </c>
      <c r="E79" t="s">
        <v>398</v>
      </c>
      <c r="F79" t="s">
        <v>116</v>
      </c>
      <c r="G79" t="s">
        <v>117</v>
      </c>
      <c r="H79" t="s">
        <v>867</v>
      </c>
    </row>
    <row r="80" spans="1:8">
      <c r="A80" s="9" t="s">
        <v>467</v>
      </c>
      <c r="B80" t="s">
        <v>1972</v>
      </c>
      <c r="C80" t="s">
        <v>2076</v>
      </c>
      <c r="D80" t="s">
        <v>2077</v>
      </c>
      <c r="E80" t="s">
        <v>689</v>
      </c>
      <c r="F80" t="s">
        <v>417</v>
      </c>
      <c r="G80" t="s">
        <v>58</v>
      </c>
      <c r="H80" t="s">
        <v>870</v>
      </c>
    </row>
    <row r="81" spans="1:8">
      <c r="A81" s="9" t="s">
        <v>467</v>
      </c>
      <c r="B81" t="s">
        <v>1974</v>
      </c>
      <c r="C81" t="s">
        <v>2078</v>
      </c>
      <c r="D81" t="s">
        <v>2079</v>
      </c>
      <c r="E81" t="s">
        <v>1485</v>
      </c>
      <c r="F81" t="s">
        <v>800</v>
      </c>
      <c r="G81" t="s">
        <v>90</v>
      </c>
      <c r="H81" t="s">
        <v>801</v>
      </c>
    </row>
    <row r="82" spans="1:8">
      <c r="A82" s="9" t="s">
        <v>467</v>
      </c>
      <c r="B82" t="s">
        <v>1983</v>
      </c>
      <c r="C82" t="s">
        <v>2083</v>
      </c>
      <c r="D82" t="s">
        <v>2084</v>
      </c>
      <c r="E82" t="s">
        <v>434</v>
      </c>
      <c r="F82" t="s">
        <v>143</v>
      </c>
      <c r="G82" t="s">
        <v>111</v>
      </c>
      <c r="H82" t="s">
        <v>813</v>
      </c>
    </row>
    <row r="83" spans="1:8">
      <c r="A83" s="9" t="s">
        <v>467</v>
      </c>
      <c r="B83" t="s">
        <v>1986</v>
      </c>
      <c r="C83" t="s">
        <v>2085</v>
      </c>
      <c r="D83" t="s">
        <v>2086</v>
      </c>
      <c r="E83" t="s">
        <v>1216</v>
      </c>
      <c r="F83" t="s">
        <v>818</v>
      </c>
      <c r="G83" t="s">
        <v>83</v>
      </c>
      <c r="H83" t="s">
        <v>819</v>
      </c>
    </row>
    <row r="84" spans="1:8">
      <c r="A84" s="9" t="s">
        <v>467</v>
      </c>
      <c r="B84" t="s">
        <v>1989</v>
      </c>
      <c r="C84" t="s">
        <v>2085</v>
      </c>
      <c r="D84" t="s">
        <v>2086</v>
      </c>
      <c r="E84" t="s">
        <v>1216</v>
      </c>
      <c r="F84" t="s">
        <v>823</v>
      </c>
      <c r="G84" t="s">
        <v>224</v>
      </c>
      <c r="H84" t="s">
        <v>824</v>
      </c>
    </row>
    <row r="85" spans="1:8">
      <c r="A85" s="9" t="s">
        <v>467</v>
      </c>
      <c r="B85" t="s">
        <v>1998</v>
      </c>
      <c r="C85" t="s">
        <v>2087</v>
      </c>
      <c r="D85" t="s">
        <v>2088</v>
      </c>
      <c r="E85" t="s">
        <v>1519</v>
      </c>
      <c r="F85" t="s">
        <v>551</v>
      </c>
      <c r="G85" t="s">
        <v>117</v>
      </c>
      <c r="H85" t="s">
        <v>828</v>
      </c>
    </row>
    <row r="86" spans="1:8">
      <c r="A86" s="9" t="s">
        <v>491</v>
      </c>
      <c r="B86" t="s">
        <v>1992</v>
      </c>
      <c r="C86" t="s">
        <v>2089</v>
      </c>
      <c r="D86" t="s">
        <v>2090</v>
      </c>
      <c r="E86" t="s">
        <v>484</v>
      </c>
      <c r="F86" t="s">
        <v>291</v>
      </c>
      <c r="G86" t="s">
        <v>58</v>
      </c>
      <c r="H86" t="s">
        <v>831</v>
      </c>
    </row>
    <row r="87" spans="1:8">
      <c r="A87" s="9" t="s">
        <v>491</v>
      </c>
      <c r="B87" t="s">
        <v>1995</v>
      </c>
      <c r="C87" t="s">
        <v>2091</v>
      </c>
      <c r="D87" t="s">
        <v>2092</v>
      </c>
      <c r="E87" t="s">
        <v>2093</v>
      </c>
      <c r="F87" t="s">
        <v>837</v>
      </c>
      <c r="G87" t="s">
        <v>90</v>
      </c>
      <c r="H87" t="s">
        <v>838</v>
      </c>
    </row>
    <row r="88" spans="1:8">
      <c r="A88" s="9" t="s">
        <v>514</v>
      </c>
      <c r="B88" t="s">
        <v>2003</v>
      </c>
      <c r="C88" t="s">
        <v>2094</v>
      </c>
      <c r="D88" t="s">
        <v>2095</v>
      </c>
      <c r="E88" t="s">
        <v>81</v>
      </c>
      <c r="F88" t="s">
        <v>842</v>
      </c>
      <c r="G88" t="s">
        <v>175</v>
      </c>
      <c r="H88" t="s">
        <v>843</v>
      </c>
    </row>
    <row r="89" spans="1:8">
      <c r="A89" s="9" t="s">
        <v>514</v>
      </c>
      <c r="B89" t="s">
        <v>1980</v>
      </c>
      <c r="C89" t="s">
        <v>2096</v>
      </c>
      <c r="D89" t="s">
        <v>2097</v>
      </c>
      <c r="E89" t="s">
        <v>2098</v>
      </c>
      <c r="F89" t="s">
        <v>82</v>
      </c>
      <c r="G89" t="s">
        <v>83</v>
      </c>
      <c r="H89" t="s">
        <v>850</v>
      </c>
    </row>
    <row r="90" spans="1:8">
      <c r="A90" s="9" t="s">
        <v>514</v>
      </c>
      <c r="B90" t="s">
        <v>1983</v>
      </c>
      <c r="C90" t="s">
        <v>2099</v>
      </c>
      <c r="D90" t="s">
        <v>2100</v>
      </c>
      <c r="E90" t="s">
        <v>285</v>
      </c>
      <c r="F90" t="s">
        <v>546</v>
      </c>
      <c r="G90" t="s">
        <v>224</v>
      </c>
      <c r="H90" t="s">
        <v>853</v>
      </c>
    </row>
    <row r="91" spans="1:8">
      <c r="A91" s="9" t="s">
        <v>514</v>
      </c>
      <c r="B91" t="s">
        <v>1986</v>
      </c>
      <c r="C91" t="s">
        <v>2101</v>
      </c>
      <c r="D91" t="s">
        <v>2102</v>
      </c>
      <c r="E91" t="s">
        <v>1288</v>
      </c>
      <c r="F91" t="s">
        <v>133</v>
      </c>
      <c r="G91" t="s">
        <v>117</v>
      </c>
      <c r="H91" t="s">
        <v>857</v>
      </c>
    </row>
    <row r="92" spans="1:8">
      <c r="A92" s="9" t="s">
        <v>514</v>
      </c>
      <c r="B92" t="s">
        <v>1980</v>
      </c>
      <c r="C92" t="s">
        <v>2103</v>
      </c>
      <c r="D92" t="s">
        <v>2104</v>
      </c>
      <c r="E92" t="s">
        <v>1485</v>
      </c>
      <c r="F92" t="s">
        <v>823</v>
      </c>
      <c r="G92" t="s">
        <v>224</v>
      </c>
      <c r="H92" t="s">
        <v>824</v>
      </c>
    </row>
    <row r="93" spans="1:8">
      <c r="A93" s="9" t="s">
        <v>514</v>
      </c>
      <c r="B93" t="s">
        <v>1983</v>
      </c>
      <c r="C93" t="s">
        <v>2105</v>
      </c>
      <c r="D93" t="s">
        <v>2106</v>
      </c>
      <c r="E93" t="s">
        <v>2107</v>
      </c>
      <c r="F93" t="s">
        <v>551</v>
      </c>
      <c r="G93" t="s">
        <v>117</v>
      </c>
      <c r="H93" t="s">
        <v>828</v>
      </c>
    </row>
    <row r="94" spans="1:8">
      <c r="A94" s="9" t="s">
        <v>535</v>
      </c>
      <c r="B94" t="s">
        <v>1972</v>
      </c>
      <c r="C94" t="s">
        <v>2108</v>
      </c>
      <c r="D94" t="s">
        <v>2109</v>
      </c>
      <c r="E94" t="s">
        <v>377</v>
      </c>
      <c r="F94" t="s">
        <v>291</v>
      </c>
      <c r="G94" t="s">
        <v>58</v>
      </c>
      <c r="H94" t="s">
        <v>831</v>
      </c>
    </row>
    <row r="95" spans="1:8">
      <c r="A95" s="9" t="s">
        <v>535</v>
      </c>
      <c r="B95" t="s">
        <v>1974</v>
      </c>
      <c r="C95" t="s">
        <v>2105</v>
      </c>
      <c r="D95" t="s">
        <v>2106</v>
      </c>
      <c r="E95" t="s">
        <v>2107</v>
      </c>
      <c r="F95" t="s">
        <v>837</v>
      </c>
      <c r="G95" t="s">
        <v>90</v>
      </c>
      <c r="H95" t="s">
        <v>838</v>
      </c>
    </row>
    <row r="96" spans="1:8">
      <c r="A96" s="9" t="s">
        <v>535</v>
      </c>
      <c r="B96" t="s">
        <v>1977</v>
      </c>
      <c r="C96" t="s">
        <v>2108</v>
      </c>
      <c r="D96" t="s">
        <v>2109</v>
      </c>
      <c r="E96" t="s">
        <v>377</v>
      </c>
      <c r="F96" t="s">
        <v>842</v>
      </c>
      <c r="G96" t="s">
        <v>175</v>
      </c>
      <c r="H96" t="s">
        <v>843</v>
      </c>
    </row>
    <row r="97" spans="1:8">
      <c r="A97" s="9" t="s">
        <v>535</v>
      </c>
      <c r="B97" t="s">
        <v>1980</v>
      </c>
      <c r="C97" t="s">
        <v>2110</v>
      </c>
      <c r="D97" t="s">
        <v>2111</v>
      </c>
      <c r="E97" t="s">
        <v>1196</v>
      </c>
      <c r="F97" t="s">
        <v>143</v>
      </c>
      <c r="G97" t="s">
        <v>111</v>
      </c>
      <c r="H97" t="s">
        <v>846</v>
      </c>
    </row>
    <row r="98" spans="1:8">
      <c r="A98" s="9" t="s">
        <v>535</v>
      </c>
      <c r="B98" t="s">
        <v>1983</v>
      </c>
      <c r="C98" t="s">
        <v>2112</v>
      </c>
      <c r="D98" t="s">
        <v>2113</v>
      </c>
      <c r="E98" t="s">
        <v>75</v>
      </c>
      <c r="F98" t="s">
        <v>82</v>
      </c>
      <c r="G98" t="s">
        <v>83</v>
      </c>
      <c r="H98" t="s">
        <v>850</v>
      </c>
    </row>
    <row r="99" spans="1:8">
      <c r="A99" s="9" t="s">
        <v>556</v>
      </c>
      <c r="B99" t="s">
        <v>1986</v>
      </c>
      <c r="C99" t="s">
        <v>2108</v>
      </c>
      <c r="D99" t="s">
        <v>2109</v>
      </c>
      <c r="E99" t="s">
        <v>377</v>
      </c>
      <c r="F99" t="s">
        <v>546</v>
      </c>
      <c r="G99" t="s">
        <v>224</v>
      </c>
      <c r="H99" t="s">
        <v>853</v>
      </c>
    </row>
    <row r="100" spans="1:8">
      <c r="A100" s="9" t="s">
        <v>556</v>
      </c>
      <c r="B100" t="s">
        <v>1989</v>
      </c>
      <c r="C100" t="s">
        <v>2110</v>
      </c>
      <c r="D100" t="s">
        <v>2111</v>
      </c>
      <c r="E100" t="s">
        <v>1196</v>
      </c>
      <c r="F100" t="s">
        <v>133</v>
      </c>
      <c r="G100" t="s">
        <v>117</v>
      </c>
      <c r="H100" t="s">
        <v>857</v>
      </c>
    </row>
    <row r="101" spans="1:8">
      <c r="A101" s="9" t="s">
        <v>556</v>
      </c>
      <c r="B101" t="s">
        <v>1998</v>
      </c>
      <c r="C101" t="s">
        <v>2112</v>
      </c>
      <c r="D101" t="s">
        <v>2113</v>
      </c>
      <c r="E101" t="s">
        <v>75</v>
      </c>
      <c r="F101" t="s">
        <v>76</v>
      </c>
      <c r="G101" t="s">
        <v>58</v>
      </c>
      <c r="H101" t="s">
        <v>861</v>
      </c>
    </row>
    <row r="102" spans="1:8">
      <c r="A102" s="9" t="s">
        <v>556</v>
      </c>
      <c r="B102" t="s">
        <v>1992</v>
      </c>
      <c r="C102" t="s">
        <v>2114</v>
      </c>
      <c r="D102" t="s">
        <v>2115</v>
      </c>
      <c r="E102" t="s">
        <v>241</v>
      </c>
      <c r="F102" t="s">
        <v>104</v>
      </c>
      <c r="G102" t="s">
        <v>90</v>
      </c>
      <c r="H102" t="s">
        <v>883</v>
      </c>
    </row>
    <row r="103" spans="1:8">
      <c r="A103" s="9" t="s">
        <v>556</v>
      </c>
      <c r="B103" t="s">
        <v>1995</v>
      </c>
      <c r="C103" t="s">
        <v>2116</v>
      </c>
      <c r="D103" t="s">
        <v>2117</v>
      </c>
      <c r="E103" t="s">
        <v>2118</v>
      </c>
      <c r="F103" t="s">
        <v>181</v>
      </c>
      <c r="G103" t="s">
        <v>175</v>
      </c>
      <c r="H103" t="s">
        <v>885</v>
      </c>
    </row>
    <row r="104" spans="1:8">
      <c r="A104" s="9" t="s">
        <v>576</v>
      </c>
      <c r="B104" t="s">
        <v>2003</v>
      </c>
      <c r="C104" t="s">
        <v>2119</v>
      </c>
      <c r="D104" t="s">
        <v>2120</v>
      </c>
      <c r="E104" t="s">
        <v>216</v>
      </c>
      <c r="F104" t="s">
        <v>143</v>
      </c>
      <c r="G104" t="s">
        <v>111</v>
      </c>
      <c r="H104" t="s">
        <v>863</v>
      </c>
    </row>
    <row r="105" spans="1:8">
      <c r="A105" s="9" t="s">
        <v>576</v>
      </c>
      <c r="B105" t="s">
        <v>1998</v>
      </c>
      <c r="C105" t="s">
        <v>2116</v>
      </c>
      <c r="D105" t="s">
        <v>2117</v>
      </c>
      <c r="E105" t="s">
        <v>2118</v>
      </c>
      <c r="F105" t="s">
        <v>837</v>
      </c>
      <c r="G105" t="s">
        <v>90</v>
      </c>
      <c r="H105" t="s">
        <v>838</v>
      </c>
    </row>
    <row r="106" spans="1:8">
      <c r="A106" s="9" t="s">
        <v>576</v>
      </c>
      <c r="B106" t="s">
        <v>1992</v>
      </c>
      <c r="C106" t="s">
        <v>2119</v>
      </c>
      <c r="D106" t="s">
        <v>2120</v>
      </c>
      <c r="E106" t="s">
        <v>216</v>
      </c>
      <c r="F106" t="s">
        <v>842</v>
      </c>
      <c r="G106" t="s">
        <v>175</v>
      </c>
      <c r="H106" t="s">
        <v>843</v>
      </c>
    </row>
    <row r="107" spans="1:8">
      <c r="A107" s="9" t="s">
        <v>576</v>
      </c>
      <c r="B107" t="s">
        <v>1995</v>
      </c>
      <c r="C107" t="s">
        <v>2121</v>
      </c>
      <c r="D107" t="s">
        <v>2122</v>
      </c>
      <c r="E107" t="s">
        <v>140</v>
      </c>
      <c r="F107" t="s">
        <v>143</v>
      </c>
      <c r="G107" t="s">
        <v>111</v>
      </c>
      <c r="H107" t="s">
        <v>846</v>
      </c>
    </row>
    <row r="108" spans="1:8">
      <c r="A108" s="9" t="s">
        <v>576</v>
      </c>
      <c r="B108" t="s">
        <v>2003</v>
      </c>
      <c r="C108" t="s">
        <v>2123</v>
      </c>
      <c r="D108" t="s">
        <v>2124</v>
      </c>
      <c r="E108" t="s">
        <v>1224</v>
      </c>
      <c r="F108" t="s">
        <v>82</v>
      </c>
      <c r="G108" t="s">
        <v>83</v>
      </c>
      <c r="H108" t="s">
        <v>850</v>
      </c>
    </row>
    <row r="109" spans="1:8">
      <c r="A109" s="9" t="s">
        <v>597</v>
      </c>
      <c r="B109" t="s">
        <v>2006</v>
      </c>
      <c r="C109" t="s">
        <v>2125</v>
      </c>
      <c r="D109" t="s">
        <v>2126</v>
      </c>
      <c r="E109" t="s">
        <v>1519</v>
      </c>
      <c r="F109" t="s">
        <v>546</v>
      </c>
      <c r="G109" t="s">
        <v>224</v>
      </c>
      <c r="H109" t="s">
        <v>853</v>
      </c>
    </row>
    <row r="110" spans="1:8">
      <c r="A110" s="9" t="s">
        <v>618</v>
      </c>
      <c r="B110" t="s">
        <v>2057</v>
      </c>
      <c r="C110" t="s">
        <v>2127</v>
      </c>
      <c r="D110" t="s">
        <v>2128</v>
      </c>
      <c r="E110" t="s">
        <v>398</v>
      </c>
      <c r="F110" t="s">
        <v>133</v>
      </c>
      <c r="G110" t="s">
        <v>117</v>
      </c>
      <c r="H110" t="s">
        <v>857</v>
      </c>
    </row>
    <row r="111" spans="1:8">
      <c r="A111" s="9" t="s">
        <v>618</v>
      </c>
      <c r="B111" t="s">
        <v>2009</v>
      </c>
      <c r="C111" t="s">
        <v>2129</v>
      </c>
      <c r="D111" t="s">
        <v>2130</v>
      </c>
      <c r="E111" t="s">
        <v>484</v>
      </c>
      <c r="F111" t="s">
        <v>76</v>
      </c>
      <c r="G111" t="s">
        <v>58</v>
      </c>
      <c r="H111" t="s">
        <v>861</v>
      </c>
    </row>
    <row r="112" spans="1:8">
      <c r="A112" s="9" t="s">
        <v>618</v>
      </c>
      <c r="B112" t="s">
        <v>2012</v>
      </c>
      <c r="C112" t="s">
        <v>2121</v>
      </c>
      <c r="D112" t="s">
        <v>2122</v>
      </c>
      <c r="E112" t="s">
        <v>140</v>
      </c>
      <c r="F112" t="s">
        <v>104</v>
      </c>
      <c r="G112" t="s">
        <v>90</v>
      </c>
      <c r="H112" t="s">
        <v>883</v>
      </c>
    </row>
    <row r="113" spans="1:8">
      <c r="A113" s="9" t="s">
        <v>618</v>
      </c>
      <c r="B113" t="s">
        <v>1972</v>
      </c>
      <c r="C113" t="s">
        <v>2123</v>
      </c>
      <c r="D113" t="s">
        <v>2124</v>
      </c>
      <c r="E113" t="s">
        <v>1224</v>
      </c>
      <c r="F113" t="s">
        <v>181</v>
      </c>
      <c r="G113" t="s">
        <v>175</v>
      </c>
      <c r="H113" t="s">
        <v>885</v>
      </c>
    </row>
    <row r="114" spans="1:8">
      <c r="A114" s="9" t="s">
        <v>618</v>
      </c>
      <c r="B114" t="s">
        <v>1974</v>
      </c>
      <c r="C114" t="s">
        <v>2125</v>
      </c>
      <c r="D114" t="s">
        <v>2126</v>
      </c>
      <c r="E114" t="s">
        <v>1519</v>
      </c>
      <c r="F114" t="s">
        <v>143</v>
      </c>
      <c r="G114" t="s">
        <v>111</v>
      </c>
      <c r="H114" t="s">
        <v>863</v>
      </c>
    </row>
    <row r="115" spans="1:8">
      <c r="A115" s="9" t="s">
        <v>637</v>
      </c>
      <c r="B115" t="s">
        <v>1989</v>
      </c>
      <c r="C115" t="s">
        <v>2131</v>
      </c>
      <c r="D115" t="s">
        <v>2132</v>
      </c>
      <c r="E115" t="s">
        <v>2133</v>
      </c>
      <c r="F115" t="s">
        <v>417</v>
      </c>
      <c r="G115" t="s">
        <v>58</v>
      </c>
      <c r="H115" t="s">
        <v>870</v>
      </c>
    </row>
    <row r="116" spans="1:8">
      <c r="A116" s="9" t="s">
        <v>637</v>
      </c>
      <c r="B116" t="s">
        <v>1998</v>
      </c>
      <c r="C116" t="s">
        <v>2134</v>
      </c>
      <c r="D116" t="s">
        <v>2135</v>
      </c>
      <c r="E116" t="s">
        <v>2136</v>
      </c>
      <c r="F116" t="s">
        <v>800</v>
      </c>
      <c r="G116" t="s">
        <v>90</v>
      </c>
      <c r="H116" t="s">
        <v>801</v>
      </c>
    </row>
    <row r="117" spans="1:8">
      <c r="A117" s="9" t="s">
        <v>656</v>
      </c>
      <c r="B117" t="s">
        <v>1992</v>
      </c>
      <c r="C117" t="s">
        <v>2137</v>
      </c>
      <c r="D117" t="s">
        <v>2138</v>
      </c>
      <c r="E117" t="s">
        <v>1297</v>
      </c>
      <c r="F117" t="s">
        <v>806</v>
      </c>
      <c r="G117" t="s">
        <v>175</v>
      </c>
      <c r="H117" t="s">
        <v>807</v>
      </c>
    </row>
    <row r="118" spans="1:8">
      <c r="A118" s="9" t="s">
        <v>656</v>
      </c>
      <c r="B118" t="s">
        <v>1995</v>
      </c>
      <c r="C118" t="s">
        <v>2139</v>
      </c>
      <c r="D118" t="s">
        <v>2140</v>
      </c>
      <c r="E118" t="s">
        <v>199</v>
      </c>
      <c r="F118" t="s">
        <v>143</v>
      </c>
      <c r="G118" t="s">
        <v>111</v>
      </c>
      <c r="H118" t="s">
        <v>813</v>
      </c>
    </row>
    <row r="119" spans="1:8">
      <c r="A119" s="9" t="s">
        <v>656</v>
      </c>
      <c r="B119" t="s">
        <v>2003</v>
      </c>
      <c r="C119" t="s">
        <v>2141</v>
      </c>
      <c r="D119" t="s">
        <v>2142</v>
      </c>
      <c r="E119" t="s">
        <v>162</v>
      </c>
      <c r="F119" t="s">
        <v>818</v>
      </c>
      <c r="G119" t="s">
        <v>83</v>
      </c>
      <c r="H119" t="s">
        <v>819</v>
      </c>
    </row>
    <row r="120" spans="1:8">
      <c r="A120" s="9" t="s">
        <v>675</v>
      </c>
      <c r="B120" t="s">
        <v>1974</v>
      </c>
      <c r="C120" t="s">
        <v>2139</v>
      </c>
      <c r="D120" t="s">
        <v>2140</v>
      </c>
      <c r="E120" t="s">
        <v>199</v>
      </c>
      <c r="F120" t="s">
        <v>143</v>
      </c>
      <c r="G120" t="s">
        <v>111</v>
      </c>
      <c r="H120" t="s">
        <v>846</v>
      </c>
    </row>
    <row r="121" spans="1:8">
      <c r="A121" s="9" t="s">
        <v>693</v>
      </c>
      <c r="B121" t="s">
        <v>1977</v>
      </c>
      <c r="C121" t="s">
        <v>2141</v>
      </c>
      <c r="D121" t="s">
        <v>2142</v>
      </c>
      <c r="E121" t="s">
        <v>162</v>
      </c>
      <c r="F121" t="s">
        <v>82</v>
      </c>
      <c r="G121" t="s">
        <v>83</v>
      </c>
      <c r="H121" t="s">
        <v>850</v>
      </c>
    </row>
    <row r="122" spans="1:8">
      <c r="A122" s="9" t="s">
        <v>693</v>
      </c>
      <c r="B122" t="s">
        <v>1980</v>
      </c>
      <c r="C122" t="s">
        <v>2143</v>
      </c>
      <c r="D122" t="s">
        <v>2144</v>
      </c>
      <c r="E122" t="s">
        <v>1224</v>
      </c>
      <c r="F122" t="s">
        <v>546</v>
      </c>
      <c r="G122" t="s">
        <v>224</v>
      </c>
      <c r="H122" t="s">
        <v>853</v>
      </c>
    </row>
    <row r="123" spans="1:8">
      <c r="A123" s="9" t="s">
        <v>693</v>
      </c>
      <c r="B123" t="s">
        <v>1983</v>
      </c>
      <c r="C123" t="s">
        <v>2145</v>
      </c>
      <c r="D123" t="s">
        <v>2146</v>
      </c>
      <c r="E123" t="s">
        <v>440</v>
      </c>
      <c r="F123" t="s">
        <v>133</v>
      </c>
      <c r="G123" t="s">
        <v>117</v>
      </c>
      <c r="H123" t="s">
        <v>857</v>
      </c>
    </row>
    <row r="124" spans="1:8">
      <c r="A124" s="9" t="s">
        <v>710</v>
      </c>
      <c r="B124" t="s">
        <v>1986</v>
      </c>
      <c r="C124" t="s">
        <v>2141</v>
      </c>
      <c r="D124" t="s">
        <v>2142</v>
      </c>
      <c r="E124" t="s">
        <v>162</v>
      </c>
      <c r="F124" t="s">
        <v>76</v>
      </c>
      <c r="G124" t="s">
        <v>58</v>
      </c>
      <c r="H124" t="s">
        <v>861</v>
      </c>
    </row>
    <row r="125" spans="1:8">
      <c r="A125" s="9" t="s">
        <v>710</v>
      </c>
      <c r="B125" t="s">
        <v>1989</v>
      </c>
      <c r="C125" t="s">
        <v>2143</v>
      </c>
      <c r="D125" t="s">
        <v>2144</v>
      </c>
      <c r="E125" t="s">
        <v>1224</v>
      </c>
      <c r="F125" t="s">
        <v>104</v>
      </c>
      <c r="G125" t="s">
        <v>90</v>
      </c>
      <c r="H125" t="s">
        <v>883</v>
      </c>
    </row>
    <row r="126" spans="1:8">
      <c r="A126" s="9" t="s">
        <v>710</v>
      </c>
      <c r="B126" t="s">
        <v>1998</v>
      </c>
      <c r="C126" t="s">
        <v>2145</v>
      </c>
      <c r="D126" t="s">
        <v>2146</v>
      </c>
      <c r="E126" t="s">
        <v>440</v>
      </c>
      <c r="F126" t="s">
        <v>181</v>
      </c>
      <c r="G126" t="s">
        <v>175</v>
      </c>
      <c r="H126" t="s">
        <v>885</v>
      </c>
    </row>
    <row r="127" spans="1:8">
      <c r="A127" s="9" t="s">
        <v>710</v>
      </c>
      <c r="B127" t="s">
        <v>1992</v>
      </c>
      <c r="C127" t="s">
        <v>2147</v>
      </c>
      <c r="D127" t="s">
        <v>2148</v>
      </c>
      <c r="E127" t="s">
        <v>2149</v>
      </c>
      <c r="F127" t="s">
        <v>143</v>
      </c>
      <c r="G127" t="s">
        <v>111</v>
      </c>
      <c r="H127" t="s">
        <v>863</v>
      </c>
    </row>
    <row r="128" spans="1:8">
      <c r="A128" s="9" t="s">
        <v>729</v>
      </c>
      <c r="B128" t="s">
        <v>1995</v>
      </c>
      <c r="C128" t="s">
        <v>2150</v>
      </c>
      <c r="D128" t="s">
        <v>2151</v>
      </c>
      <c r="E128" t="s">
        <v>241</v>
      </c>
      <c r="F128" t="s">
        <v>435</v>
      </c>
      <c r="G128" t="s">
        <v>83</v>
      </c>
      <c r="H128" t="s">
        <v>864</v>
      </c>
    </row>
    <row r="129" spans="1:8">
      <c r="A129" s="9" t="s">
        <v>729</v>
      </c>
      <c r="B129" t="s">
        <v>2003</v>
      </c>
      <c r="C129" t="s">
        <v>2143</v>
      </c>
      <c r="D129" t="s">
        <v>2144</v>
      </c>
      <c r="E129" t="s">
        <v>1224</v>
      </c>
      <c r="F129" t="s">
        <v>223</v>
      </c>
      <c r="G129" t="s">
        <v>224</v>
      </c>
      <c r="H129" t="s">
        <v>865</v>
      </c>
    </row>
    <row r="130" spans="1:8">
      <c r="A130" s="9" t="s">
        <v>729</v>
      </c>
      <c r="B130" t="s">
        <v>2006</v>
      </c>
      <c r="C130" t="s">
        <v>2145</v>
      </c>
      <c r="D130" t="s">
        <v>2146</v>
      </c>
      <c r="E130" t="s">
        <v>440</v>
      </c>
      <c r="F130" t="s">
        <v>116</v>
      </c>
      <c r="G130" t="s">
        <v>117</v>
      </c>
      <c r="H130" t="s">
        <v>867</v>
      </c>
    </row>
    <row r="131" spans="1:8">
      <c r="A131" s="9" t="s">
        <v>744</v>
      </c>
      <c r="B131" t="s">
        <v>2057</v>
      </c>
      <c r="C131" t="s">
        <v>2147</v>
      </c>
      <c r="D131" t="s">
        <v>2148</v>
      </c>
      <c r="E131" t="s">
        <v>2149</v>
      </c>
      <c r="F131" t="s">
        <v>417</v>
      </c>
      <c r="G131" t="s">
        <v>58</v>
      </c>
      <c r="H131" t="s">
        <v>870</v>
      </c>
    </row>
    <row r="132" spans="1:8">
      <c r="A132" s="9" t="s">
        <v>762</v>
      </c>
      <c r="B132" t="s">
        <v>2009</v>
      </c>
      <c r="C132" t="s">
        <v>2150</v>
      </c>
      <c r="D132" t="s">
        <v>2151</v>
      </c>
      <c r="E132" t="s">
        <v>241</v>
      </c>
      <c r="F132" t="s">
        <v>800</v>
      </c>
      <c r="G132" t="s">
        <v>90</v>
      </c>
      <c r="H132" t="s">
        <v>801</v>
      </c>
    </row>
    <row r="133" spans="1:8">
      <c r="A133" s="9" t="s">
        <v>762</v>
      </c>
      <c r="B133" t="s">
        <v>2012</v>
      </c>
      <c r="C133" t="s">
        <v>2152</v>
      </c>
      <c r="D133" t="s">
        <v>2153</v>
      </c>
      <c r="E133" t="s">
        <v>1583</v>
      </c>
      <c r="F133" t="s">
        <v>806</v>
      </c>
      <c r="G133" t="s">
        <v>175</v>
      </c>
      <c r="H133" t="s">
        <v>807</v>
      </c>
    </row>
    <row r="134" spans="1:8">
      <c r="A134" s="9" t="s">
        <v>762</v>
      </c>
      <c r="B134" t="s">
        <v>1972</v>
      </c>
      <c r="C134" t="s">
        <v>2154</v>
      </c>
      <c r="D134" t="s">
        <v>2155</v>
      </c>
      <c r="E134" t="s">
        <v>180</v>
      </c>
      <c r="F134" t="s">
        <v>143</v>
      </c>
      <c r="G134" t="s">
        <v>111</v>
      </c>
      <c r="H134" t="s">
        <v>813</v>
      </c>
    </row>
    <row r="135" spans="1:8">
      <c r="A135" s="9" t="s">
        <v>762</v>
      </c>
      <c r="B135" t="s">
        <v>1972</v>
      </c>
      <c r="C135" t="s">
        <v>2152</v>
      </c>
      <c r="D135" t="s">
        <v>2153</v>
      </c>
      <c r="E135" t="s">
        <v>1583</v>
      </c>
      <c r="F135" t="s">
        <v>435</v>
      </c>
      <c r="G135" t="s">
        <v>83</v>
      </c>
      <c r="H135" t="s">
        <v>864</v>
      </c>
    </row>
    <row r="136" spans="1:8">
      <c r="A136" s="9" t="s">
        <v>762</v>
      </c>
      <c r="B136" t="s">
        <v>1974</v>
      </c>
      <c r="C136" t="s">
        <v>2154</v>
      </c>
      <c r="D136" t="s">
        <v>2155</v>
      </c>
      <c r="E136" t="s">
        <v>180</v>
      </c>
      <c r="F136" t="s">
        <v>223</v>
      </c>
      <c r="G136" t="s">
        <v>224</v>
      </c>
      <c r="H136" t="s">
        <v>865</v>
      </c>
    </row>
    <row r="137" spans="1:8">
      <c r="A137" s="9" t="s">
        <v>762</v>
      </c>
      <c r="B137" t="s">
        <v>1977</v>
      </c>
      <c r="C137" t="s">
        <v>2156</v>
      </c>
      <c r="D137" t="s">
        <v>2157</v>
      </c>
      <c r="E137" t="s">
        <v>1669</v>
      </c>
      <c r="F137" t="s">
        <v>116</v>
      </c>
      <c r="G137" t="s">
        <v>117</v>
      </c>
      <c r="H137" t="s">
        <v>867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F36"/>
  <sheetViews>
    <sheetView workbookViewId="0">
      <selection sqref="A1:XFD1048576"/>
    </sheetView>
  </sheetViews>
  <sheetFormatPr defaultRowHeight="14.4"/>
  <cols>
    <col min="1" max="1" width="7.109375" bestFit="1" customWidth="1"/>
    <col min="2" max="2" width="45.33203125" bestFit="1" customWidth="1"/>
    <col min="3" max="3" width="32" bestFit="1" customWidth="1"/>
    <col min="4" max="4" width="66.33203125" bestFit="1" customWidth="1"/>
    <col min="5" max="5" width="49.44140625" bestFit="1" customWidth="1"/>
    <col min="6" max="6" width="34.44140625" bestFit="1" customWidth="1"/>
  </cols>
  <sheetData>
    <row r="1" spans="1:6">
      <c r="A1" t="s">
        <v>0</v>
      </c>
      <c r="B1" t="s">
        <v>2158</v>
      </c>
      <c r="C1" t="s">
        <v>2159</v>
      </c>
      <c r="D1" t="s">
        <v>2160</v>
      </c>
      <c r="E1" t="s">
        <v>2161</v>
      </c>
      <c r="F1" t="s">
        <v>2162</v>
      </c>
    </row>
    <row r="2" spans="1:6">
      <c r="A2" s="15" t="s">
        <v>57</v>
      </c>
      <c r="B2" s="37" t="s">
        <v>59</v>
      </c>
      <c r="C2" s="37" t="s">
        <v>59</v>
      </c>
      <c r="D2" s="37" t="s">
        <v>60</v>
      </c>
      <c r="E2" s="37" t="s">
        <v>59</v>
      </c>
      <c r="F2" s="38">
        <v>47000</v>
      </c>
    </row>
    <row r="3" spans="1:6">
      <c r="A3" s="15" t="s">
        <v>89</v>
      </c>
      <c r="B3" s="37" t="s">
        <v>60</v>
      </c>
      <c r="C3" s="37" t="s">
        <v>59</v>
      </c>
      <c r="D3" s="37" t="s">
        <v>59</v>
      </c>
      <c r="E3" s="37" t="s">
        <v>59</v>
      </c>
      <c r="F3" s="38">
        <v>33000</v>
      </c>
    </row>
    <row r="4" spans="1:6">
      <c r="A4" s="15" t="s">
        <v>121</v>
      </c>
      <c r="B4" s="37" t="s">
        <v>59</v>
      </c>
      <c r="C4" s="37" t="s">
        <v>59</v>
      </c>
      <c r="D4" s="37" t="s">
        <v>60</v>
      </c>
      <c r="E4" s="37" t="s">
        <v>59</v>
      </c>
      <c r="F4" s="38">
        <v>12000</v>
      </c>
    </row>
    <row r="5" spans="1:6">
      <c r="A5" s="15" t="s">
        <v>150</v>
      </c>
      <c r="B5" s="37" t="s">
        <v>59</v>
      </c>
      <c r="C5" s="37" t="s">
        <v>60</v>
      </c>
      <c r="D5" s="37" t="s">
        <v>59</v>
      </c>
      <c r="E5" s="37" t="s">
        <v>60</v>
      </c>
      <c r="F5" s="38">
        <v>59000</v>
      </c>
    </row>
    <row r="6" spans="1:6">
      <c r="A6" s="15" t="s">
        <v>174</v>
      </c>
      <c r="B6" s="37" t="s">
        <v>59</v>
      </c>
      <c r="C6" s="37" t="s">
        <v>59</v>
      </c>
      <c r="D6" s="37" t="s">
        <v>60</v>
      </c>
      <c r="E6" s="37" t="s">
        <v>59</v>
      </c>
      <c r="F6" s="38">
        <v>127431</v>
      </c>
    </row>
    <row r="7" spans="1:6">
      <c r="A7" s="15" t="s">
        <v>188</v>
      </c>
      <c r="B7" s="37" t="s">
        <v>59</v>
      </c>
      <c r="C7" s="37" t="s">
        <v>60</v>
      </c>
      <c r="D7" s="37" t="s">
        <v>59</v>
      </c>
      <c r="E7" s="37" t="s">
        <v>60</v>
      </c>
      <c r="F7" s="38">
        <v>37000</v>
      </c>
    </row>
    <row r="8" spans="1:6">
      <c r="A8" s="15" t="s">
        <v>210</v>
      </c>
      <c r="B8" s="37" t="s">
        <v>59</v>
      </c>
      <c r="C8" s="37" t="s">
        <v>59</v>
      </c>
      <c r="D8" s="37" t="s">
        <v>59</v>
      </c>
      <c r="E8" s="37" t="s">
        <v>59</v>
      </c>
      <c r="F8" s="38">
        <v>1362042</v>
      </c>
    </row>
    <row r="9" spans="1:6">
      <c r="A9" s="15" t="s">
        <v>229</v>
      </c>
      <c r="B9" s="37" t="s">
        <v>60</v>
      </c>
      <c r="C9" s="37" t="s">
        <v>60</v>
      </c>
      <c r="D9" s="37" t="s">
        <v>60</v>
      </c>
      <c r="E9" s="37" t="s">
        <v>60</v>
      </c>
      <c r="F9" s="38">
        <v>12000</v>
      </c>
    </row>
    <row r="10" spans="1:6">
      <c r="A10" s="15" t="s">
        <v>252</v>
      </c>
      <c r="B10" s="37" t="s">
        <v>59</v>
      </c>
      <c r="C10" s="37" t="s">
        <v>59</v>
      </c>
      <c r="D10" s="37" t="s">
        <v>59</v>
      </c>
      <c r="E10" s="37" t="s">
        <v>59</v>
      </c>
      <c r="F10" s="38">
        <v>35000</v>
      </c>
    </row>
    <row r="11" spans="1:6">
      <c r="A11" s="15" t="s">
        <v>274</v>
      </c>
      <c r="B11" s="37" t="s">
        <v>60</v>
      </c>
      <c r="C11" s="37" t="s">
        <v>59</v>
      </c>
      <c r="D11" s="37" t="s">
        <v>59</v>
      </c>
      <c r="E11" s="37" t="s">
        <v>59</v>
      </c>
      <c r="F11" s="38">
        <v>23000</v>
      </c>
    </row>
    <row r="12" spans="1:6">
      <c r="A12" s="15" t="s">
        <v>295</v>
      </c>
      <c r="B12" s="37" t="s">
        <v>59</v>
      </c>
      <c r="C12" s="37" t="s">
        <v>60</v>
      </c>
      <c r="D12" s="37" t="s">
        <v>59</v>
      </c>
      <c r="E12" s="37" t="s">
        <v>60</v>
      </c>
      <c r="F12" s="38">
        <v>18000</v>
      </c>
    </row>
    <row r="13" spans="1:6">
      <c r="A13" s="15" t="s">
        <v>315</v>
      </c>
      <c r="B13" s="37" t="s">
        <v>60</v>
      </c>
      <c r="C13" s="37" t="s">
        <v>59</v>
      </c>
      <c r="D13" s="37" t="s">
        <v>60</v>
      </c>
      <c r="E13" s="37" t="s">
        <v>59</v>
      </c>
      <c r="F13" s="38">
        <v>7000</v>
      </c>
    </row>
    <row r="14" spans="1:6">
      <c r="A14" s="15" t="s">
        <v>336</v>
      </c>
      <c r="B14" s="37" t="s">
        <v>59</v>
      </c>
      <c r="C14" s="37" t="s">
        <v>59</v>
      </c>
      <c r="D14" s="37" t="s">
        <v>59</v>
      </c>
      <c r="E14" s="37" t="s">
        <v>59</v>
      </c>
      <c r="F14" s="38">
        <v>14000</v>
      </c>
    </row>
    <row r="15" spans="1:6">
      <c r="A15" s="15" t="s">
        <v>358</v>
      </c>
      <c r="B15" s="37" t="s">
        <v>59</v>
      </c>
      <c r="C15" s="37" t="s">
        <v>59</v>
      </c>
      <c r="D15" s="37" t="s">
        <v>59</v>
      </c>
      <c r="E15" s="37" t="s">
        <v>59</v>
      </c>
      <c r="F15" s="38">
        <v>26000</v>
      </c>
    </row>
    <row r="16" spans="1:6">
      <c r="A16" s="15" t="s">
        <v>382</v>
      </c>
      <c r="B16" s="37" t="s">
        <v>60</v>
      </c>
      <c r="C16" s="37" t="s">
        <v>60</v>
      </c>
      <c r="D16" s="37" t="s">
        <v>59</v>
      </c>
      <c r="E16" s="37" t="s">
        <v>60</v>
      </c>
      <c r="F16" s="38">
        <v>15000</v>
      </c>
    </row>
    <row r="17" spans="1:6">
      <c r="A17" s="15" t="s">
        <v>403</v>
      </c>
      <c r="B17" s="37" t="s">
        <v>59</v>
      </c>
      <c r="C17" s="37" t="s">
        <v>59</v>
      </c>
      <c r="D17" s="37" t="s">
        <v>59</v>
      </c>
      <c r="E17" s="37" t="s">
        <v>59</v>
      </c>
      <c r="F17" s="38">
        <v>102000</v>
      </c>
    </row>
    <row r="18" spans="1:6">
      <c r="A18" s="15" t="s">
        <v>422</v>
      </c>
      <c r="B18" s="37" t="s">
        <v>59</v>
      </c>
      <c r="C18" s="37" t="s">
        <v>59</v>
      </c>
      <c r="D18" s="37" t="s">
        <v>59</v>
      </c>
      <c r="E18" s="37" t="s">
        <v>59</v>
      </c>
      <c r="F18" s="38">
        <v>19000</v>
      </c>
    </row>
    <row r="19" spans="1:6">
      <c r="A19" s="15" t="s">
        <v>443</v>
      </c>
      <c r="B19" s="37" t="s">
        <v>59</v>
      </c>
      <c r="C19" s="37" t="s">
        <v>59</v>
      </c>
      <c r="D19" s="37" t="s">
        <v>60</v>
      </c>
      <c r="E19" s="37" t="s">
        <v>59</v>
      </c>
      <c r="F19" s="38">
        <v>47000</v>
      </c>
    </row>
    <row r="20" spans="1:6">
      <c r="A20" s="15" t="s">
        <v>467</v>
      </c>
      <c r="B20" s="37" t="s">
        <v>60</v>
      </c>
      <c r="C20" s="37" t="s">
        <v>59</v>
      </c>
      <c r="D20" s="37" t="s">
        <v>59</v>
      </c>
      <c r="E20" s="37" t="s">
        <v>59</v>
      </c>
      <c r="F20" s="38">
        <v>33000</v>
      </c>
    </row>
    <row r="21" spans="1:6">
      <c r="A21" s="15" t="s">
        <v>491</v>
      </c>
      <c r="B21" s="37" t="s">
        <v>59</v>
      </c>
      <c r="C21" s="37" t="s">
        <v>59</v>
      </c>
      <c r="D21" s="37" t="s">
        <v>60</v>
      </c>
      <c r="E21" s="37" t="s">
        <v>59</v>
      </c>
      <c r="F21" s="38">
        <v>12000</v>
      </c>
    </row>
    <row r="22" spans="1:6">
      <c r="A22" s="15" t="s">
        <v>514</v>
      </c>
      <c r="B22" s="37" t="s">
        <v>59</v>
      </c>
      <c r="C22" s="37" t="s">
        <v>60</v>
      </c>
      <c r="D22" s="37" t="s">
        <v>59</v>
      </c>
      <c r="E22" s="37" t="s">
        <v>60</v>
      </c>
      <c r="F22" s="38">
        <v>59000</v>
      </c>
    </row>
    <row r="23" spans="1:6">
      <c r="A23" s="15" t="s">
        <v>535</v>
      </c>
      <c r="B23" s="37" t="s">
        <v>59</v>
      </c>
      <c r="C23" s="37" t="s">
        <v>59</v>
      </c>
      <c r="D23" s="37" t="s">
        <v>60</v>
      </c>
      <c r="E23" s="37" t="s">
        <v>59</v>
      </c>
      <c r="F23" s="38">
        <v>127431</v>
      </c>
    </row>
    <row r="24" spans="1:6">
      <c r="A24" s="15" t="s">
        <v>556</v>
      </c>
      <c r="B24" s="37" t="s">
        <v>59</v>
      </c>
      <c r="C24" s="37" t="s">
        <v>60</v>
      </c>
      <c r="D24" s="37" t="s">
        <v>59</v>
      </c>
      <c r="E24" s="37" t="s">
        <v>60</v>
      </c>
      <c r="F24" s="38">
        <v>37000</v>
      </c>
    </row>
    <row r="25" spans="1:6">
      <c r="A25" s="15" t="s">
        <v>576</v>
      </c>
      <c r="B25" s="37" t="s">
        <v>59</v>
      </c>
      <c r="C25" s="37" t="s">
        <v>59</v>
      </c>
      <c r="D25" s="37" t="s">
        <v>59</v>
      </c>
      <c r="E25" s="37" t="s">
        <v>59</v>
      </c>
      <c r="F25" s="38">
        <v>1362042</v>
      </c>
    </row>
    <row r="26" spans="1:6">
      <c r="A26" s="15" t="s">
        <v>597</v>
      </c>
      <c r="B26" s="37" t="s">
        <v>60</v>
      </c>
      <c r="C26" s="37" t="s">
        <v>60</v>
      </c>
      <c r="D26" s="37" t="s">
        <v>60</v>
      </c>
      <c r="E26" s="37" t="s">
        <v>60</v>
      </c>
      <c r="F26" s="38">
        <v>12000</v>
      </c>
    </row>
    <row r="27" spans="1:6">
      <c r="A27" s="15" t="s">
        <v>618</v>
      </c>
      <c r="B27" s="37" t="s">
        <v>59</v>
      </c>
      <c r="C27" s="37" t="s">
        <v>59</v>
      </c>
      <c r="D27" s="37" t="s">
        <v>59</v>
      </c>
      <c r="E27" s="37" t="s">
        <v>59</v>
      </c>
      <c r="F27" s="38">
        <v>35000</v>
      </c>
    </row>
    <row r="28" spans="1:6">
      <c r="A28" s="15" t="s">
        <v>637</v>
      </c>
      <c r="B28" s="37" t="s">
        <v>60</v>
      </c>
      <c r="C28" s="37" t="s">
        <v>59</v>
      </c>
      <c r="D28" s="37" t="s">
        <v>59</v>
      </c>
      <c r="E28" s="37" t="s">
        <v>59</v>
      </c>
      <c r="F28" s="38">
        <v>23000</v>
      </c>
    </row>
    <row r="29" spans="1:6">
      <c r="A29" s="15" t="s">
        <v>656</v>
      </c>
      <c r="B29" s="37" t="s">
        <v>59</v>
      </c>
      <c r="C29" s="37" t="s">
        <v>60</v>
      </c>
      <c r="D29" s="37" t="s">
        <v>59</v>
      </c>
      <c r="E29" s="37" t="s">
        <v>60</v>
      </c>
      <c r="F29" s="38">
        <v>18000</v>
      </c>
    </row>
    <row r="30" spans="1:6">
      <c r="A30" s="15" t="s">
        <v>675</v>
      </c>
      <c r="B30" s="37" t="s">
        <v>60</v>
      </c>
      <c r="C30" s="37" t="s">
        <v>59</v>
      </c>
      <c r="D30" s="37" t="s">
        <v>60</v>
      </c>
      <c r="E30" s="37" t="s">
        <v>59</v>
      </c>
      <c r="F30" s="38">
        <v>7000</v>
      </c>
    </row>
    <row r="31" spans="1:6">
      <c r="A31" s="15" t="s">
        <v>693</v>
      </c>
      <c r="B31" s="37" t="s">
        <v>59</v>
      </c>
      <c r="C31" s="37" t="s">
        <v>59</v>
      </c>
      <c r="D31" s="37" t="s">
        <v>59</v>
      </c>
      <c r="E31" s="37" t="s">
        <v>59</v>
      </c>
      <c r="F31" s="38">
        <v>14000</v>
      </c>
    </row>
    <row r="32" spans="1:6">
      <c r="A32" s="15" t="s">
        <v>710</v>
      </c>
      <c r="B32" s="37" t="s">
        <v>59</v>
      </c>
      <c r="C32" s="37" t="s">
        <v>59</v>
      </c>
      <c r="D32" s="37" t="s">
        <v>59</v>
      </c>
      <c r="E32" s="37" t="s">
        <v>59</v>
      </c>
      <c r="F32" s="38">
        <v>26000</v>
      </c>
    </row>
    <row r="33" spans="1:6">
      <c r="A33" s="15" t="s">
        <v>729</v>
      </c>
      <c r="B33" s="37" t="s">
        <v>60</v>
      </c>
      <c r="C33" s="37" t="s">
        <v>60</v>
      </c>
      <c r="D33" s="37" t="s">
        <v>59</v>
      </c>
      <c r="E33" s="37" t="s">
        <v>60</v>
      </c>
      <c r="F33" s="38">
        <v>15000</v>
      </c>
    </row>
    <row r="34" spans="1:6">
      <c r="A34" s="15" t="s">
        <v>744</v>
      </c>
      <c r="B34" s="37" t="s">
        <v>59</v>
      </c>
      <c r="C34" s="37" t="s">
        <v>59</v>
      </c>
      <c r="D34" s="37" t="s">
        <v>59</v>
      </c>
      <c r="E34" s="37" t="s">
        <v>59</v>
      </c>
      <c r="F34" s="38">
        <v>102000</v>
      </c>
    </row>
    <row r="35" spans="1:6">
      <c r="A35" s="15" t="s">
        <v>762</v>
      </c>
      <c r="B35" s="37" t="s">
        <v>59</v>
      </c>
      <c r="C35" s="37" t="s">
        <v>59</v>
      </c>
      <c r="D35" s="37" t="s">
        <v>59</v>
      </c>
      <c r="E35" s="37" t="s">
        <v>59</v>
      </c>
      <c r="F35" s="38">
        <v>19000</v>
      </c>
    </row>
    <row r="36" spans="1:6">
      <c r="D36" s="3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K9" sqref="K9"/>
    </sheetView>
  </sheetViews>
  <sheetFormatPr defaultRowHeight="14.4"/>
  <sheetData>
    <row r="1" spans="1:3">
      <c r="A1" s="1" t="s">
        <v>2163</v>
      </c>
      <c r="B1" s="1" t="s">
        <v>1</v>
      </c>
      <c r="C1" s="1" t="s">
        <v>30</v>
      </c>
    </row>
    <row r="2" spans="1:3">
      <c r="A2" s="3" t="s">
        <v>57</v>
      </c>
      <c r="B2" s="4" t="s">
        <v>83</v>
      </c>
      <c r="C2" s="5">
        <v>0.15</v>
      </c>
    </row>
    <row r="3" spans="1:3">
      <c r="A3" s="3" t="s">
        <v>89</v>
      </c>
      <c r="B3" s="4" t="s">
        <v>83</v>
      </c>
      <c r="C3" s="3" t="s">
        <v>105</v>
      </c>
    </row>
    <row r="4" spans="1:3">
      <c r="A4" s="3" t="s">
        <v>121</v>
      </c>
      <c r="B4" s="4" t="s">
        <v>90</v>
      </c>
      <c r="C4" s="3" t="s">
        <v>134</v>
      </c>
    </row>
    <row r="5" spans="1:3">
      <c r="A5" s="3" t="s">
        <v>150</v>
      </c>
      <c r="B5" s="4" t="s">
        <v>111</v>
      </c>
      <c r="C5" s="3" t="s">
        <v>163</v>
      </c>
    </row>
    <row r="6" spans="1:3">
      <c r="A6" s="3" t="s">
        <v>174</v>
      </c>
      <c r="B6" s="4" t="s">
        <v>83</v>
      </c>
      <c r="C6" s="3" t="s">
        <v>182</v>
      </c>
    </row>
    <row r="7" spans="1:3">
      <c r="A7" s="3" t="s">
        <v>188</v>
      </c>
      <c r="B7" s="4" t="s">
        <v>90</v>
      </c>
      <c r="C7" s="3" t="s">
        <v>134</v>
      </c>
    </row>
    <row r="8" spans="1:3">
      <c r="A8" s="3" t="s">
        <v>210</v>
      </c>
      <c r="B8" s="4" t="s">
        <v>175</v>
      </c>
      <c r="C8" s="3" t="s">
        <v>217</v>
      </c>
    </row>
    <row r="9" spans="1:3">
      <c r="A9" s="3" t="s">
        <v>229</v>
      </c>
      <c r="B9" s="4" t="s">
        <v>111</v>
      </c>
      <c r="C9" s="3" t="s">
        <v>242</v>
      </c>
    </row>
    <row r="10" spans="1:3">
      <c r="A10" s="3" t="s">
        <v>252</v>
      </c>
      <c r="B10" s="4" t="s">
        <v>111</v>
      </c>
      <c r="C10" s="3" t="s">
        <v>263</v>
      </c>
    </row>
    <row r="11" spans="1:3">
      <c r="A11" s="3" t="s">
        <v>274</v>
      </c>
      <c r="B11" s="4" t="s">
        <v>117</v>
      </c>
      <c r="C11" s="5">
        <v>0.19</v>
      </c>
    </row>
    <row r="12" spans="1:3">
      <c r="A12" s="3" t="s">
        <v>295</v>
      </c>
      <c r="B12" s="4" t="s">
        <v>175</v>
      </c>
      <c r="C12" s="5">
        <v>0.13</v>
      </c>
    </row>
    <row r="13" spans="1:3">
      <c r="A13" s="3" t="s">
        <v>315</v>
      </c>
      <c r="B13" s="4" t="s">
        <v>224</v>
      </c>
      <c r="C13" s="3" t="s">
        <v>134</v>
      </c>
    </row>
    <row r="14" spans="1:3">
      <c r="A14" s="3" t="s">
        <v>336</v>
      </c>
      <c r="B14" s="4" t="s">
        <v>58</v>
      </c>
      <c r="C14" s="3" t="s">
        <v>348</v>
      </c>
    </row>
    <row r="15" spans="1:3">
      <c r="A15" s="3" t="s">
        <v>358</v>
      </c>
      <c r="B15" s="4" t="s">
        <v>90</v>
      </c>
      <c r="C15" s="3" t="s">
        <v>163</v>
      </c>
    </row>
    <row r="16" spans="1:3">
      <c r="A16" s="3" t="s">
        <v>382</v>
      </c>
      <c r="B16" s="4" t="s">
        <v>58</v>
      </c>
      <c r="C16" s="3" t="s">
        <v>394</v>
      </c>
    </row>
    <row r="17" spans="1:3">
      <c r="A17" s="3" t="s">
        <v>403</v>
      </c>
      <c r="B17" s="4" t="s">
        <v>117</v>
      </c>
      <c r="C17" s="3" t="s">
        <v>105</v>
      </c>
    </row>
    <row r="18" spans="1:3">
      <c r="A18" s="3" t="s">
        <v>422</v>
      </c>
      <c r="B18" s="4" t="s">
        <v>58</v>
      </c>
      <c r="C18" s="3" t="s">
        <v>436</v>
      </c>
    </row>
    <row r="19" spans="1:3">
      <c r="A19" s="3" t="s">
        <v>443</v>
      </c>
      <c r="B19" s="4" t="s">
        <v>90</v>
      </c>
      <c r="C19" s="3" t="s">
        <v>453</v>
      </c>
    </row>
    <row r="20" spans="1:3">
      <c r="A20" s="3" t="s">
        <v>467</v>
      </c>
      <c r="B20" s="4" t="s">
        <v>117</v>
      </c>
      <c r="C20" s="3" t="s">
        <v>480</v>
      </c>
    </row>
    <row r="21" spans="1:3">
      <c r="A21" s="3" t="s">
        <v>491</v>
      </c>
      <c r="B21" s="4" t="s">
        <v>58</v>
      </c>
      <c r="C21" s="3" t="s">
        <v>503</v>
      </c>
    </row>
    <row r="22" spans="1:3">
      <c r="A22" s="3" t="s">
        <v>514</v>
      </c>
      <c r="B22" s="4" t="s">
        <v>58</v>
      </c>
      <c r="C22" s="3" t="s">
        <v>480</v>
      </c>
    </row>
    <row r="23" spans="1:3">
      <c r="A23" s="3" t="s">
        <v>535</v>
      </c>
      <c r="B23" s="4" t="s">
        <v>83</v>
      </c>
      <c r="C23" s="3" t="s">
        <v>547</v>
      </c>
    </row>
    <row r="24" spans="1:3">
      <c r="A24" s="3" t="s">
        <v>556</v>
      </c>
      <c r="B24" s="4" t="s">
        <v>224</v>
      </c>
      <c r="C24" s="3" t="s">
        <v>163</v>
      </c>
    </row>
    <row r="25" spans="1:3">
      <c r="A25" s="3" t="s">
        <v>576</v>
      </c>
      <c r="B25" s="4" t="s">
        <v>117</v>
      </c>
      <c r="C25" s="3" t="s">
        <v>134</v>
      </c>
    </row>
    <row r="26" spans="1:3">
      <c r="A26" s="3" t="s">
        <v>597</v>
      </c>
      <c r="B26" s="4" t="s">
        <v>111</v>
      </c>
      <c r="C26" s="3" t="s">
        <v>217</v>
      </c>
    </row>
    <row r="27" spans="1:3">
      <c r="A27" s="3" t="s">
        <v>618</v>
      </c>
      <c r="B27" s="4" t="s">
        <v>83</v>
      </c>
      <c r="C27" s="3" t="s">
        <v>629</v>
      </c>
    </row>
    <row r="28" spans="1:3">
      <c r="A28" s="3" t="s">
        <v>637</v>
      </c>
      <c r="B28" s="4" t="s">
        <v>224</v>
      </c>
      <c r="C28" s="3" t="s">
        <v>648</v>
      </c>
    </row>
    <row r="29" spans="1:3">
      <c r="A29" s="3" t="s">
        <v>656</v>
      </c>
      <c r="B29" s="4" t="s">
        <v>83</v>
      </c>
      <c r="C29" s="5">
        <v>0.15</v>
      </c>
    </row>
    <row r="30" spans="1:3">
      <c r="A30" s="3" t="s">
        <v>675</v>
      </c>
      <c r="B30" s="4" t="s">
        <v>90</v>
      </c>
      <c r="C30" s="3" t="s">
        <v>453</v>
      </c>
    </row>
    <row r="31" spans="1:3">
      <c r="A31" s="3" t="s">
        <v>693</v>
      </c>
      <c r="B31" s="4" t="s">
        <v>175</v>
      </c>
      <c r="C31" s="3" t="s">
        <v>105</v>
      </c>
    </row>
    <row r="32" spans="1:3">
      <c r="A32" s="3" t="s">
        <v>710</v>
      </c>
      <c r="B32" s="4" t="s">
        <v>111</v>
      </c>
      <c r="C32" s="3" t="s">
        <v>242</v>
      </c>
    </row>
    <row r="33" spans="1:3">
      <c r="A33" s="3" t="s">
        <v>729</v>
      </c>
      <c r="B33" s="4" t="s">
        <v>58</v>
      </c>
      <c r="C33" s="5">
        <v>0.15</v>
      </c>
    </row>
    <row r="34" spans="1:3">
      <c r="A34" s="3" t="s">
        <v>744</v>
      </c>
      <c r="B34" s="4" t="s">
        <v>175</v>
      </c>
      <c r="C34" s="3" t="s">
        <v>182</v>
      </c>
    </row>
    <row r="35" spans="1:3">
      <c r="A35" s="3" t="s">
        <v>762</v>
      </c>
      <c r="B35" s="4" t="s">
        <v>111</v>
      </c>
      <c r="C35" s="3" t="s">
        <v>348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Props1.xml><?xml version="1.0" encoding="utf-8"?>
<ds:datastoreItem xmlns:ds="http://schemas.openxmlformats.org/officeDocument/2006/customXml" ds:itemID="{7DD21881-3B26-4282-A712-6E14D2513B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AD3373-B6BE-4548-AE9E-8BC9167DB0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45296-154d-4c56-a867-42b91b39e6cd"/>
    <ds:schemaRef ds:uri="33f4c322-9cc1-4712-bea0-1168c9f7f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325A7F-B636-4B33-8264-68F6F203A0B4}">
  <ds:schemaRefs>
    <ds:schemaRef ds:uri="http://schemas.microsoft.com/office/2006/metadata/properties"/>
    <ds:schemaRef ds:uri="http://schemas.microsoft.com/office/infopath/2007/PartnerControls"/>
    <ds:schemaRef ds:uri="5a945296-154d-4c56-a867-42b91b39e6cd"/>
    <ds:schemaRef ds:uri="33f4c322-9cc1-4712-bea0-1168c9f7fb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Policy_Info</vt:lpstr>
      <vt:lpstr>CP_Locations</vt:lpstr>
      <vt:lpstr>CP_Buildings</vt:lpstr>
      <vt:lpstr>CP_OccupancyQ</vt:lpstr>
      <vt:lpstr>CP_OptCoverages</vt:lpstr>
      <vt:lpstr>CP_LossPayees</vt:lpstr>
      <vt:lpstr>CP_GL_LossHistory</vt:lpstr>
      <vt:lpstr>GL_ClassCodes_Apollo</vt:lpstr>
      <vt:lpstr>GL_ClassCodes_Atrium</vt:lpstr>
      <vt:lpstr>GL_AddlInsureds</vt:lpstr>
      <vt:lpstr>GL_VacantBuildingQ</vt:lpstr>
      <vt:lpstr>Test Scenario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</dc:creator>
  <cp:keywords/>
  <dc:description/>
  <cp:lastModifiedBy>Priyanshu Rawat</cp:lastModifiedBy>
  <cp:revision/>
  <dcterms:created xsi:type="dcterms:W3CDTF">2026-07-30T16:52:43Z</dcterms:created>
  <dcterms:modified xsi:type="dcterms:W3CDTF">2026-08-05T06:33:19Z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