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updateLinks="always" codeName="ThisWorkbook" defaultThemeVersion="164011"/>
  <x:bookViews>
    <x:workbookView xWindow="0" yWindow="0" windowWidth="20496" windowHeight="7656" tabRatio="889" firstSheet="13" activeTab="27"/>
  </x:bookViews>
  <x:sheets>
    <x:sheet name="Test User Level Data" sheetId="6" state="hidden" r:id="rId1"/>
    <x:sheet name="Action Data" sheetId="9" state="hidden" r:id="rId2"/>
    <x:sheet name="Group List Data- Contacts" sheetId="15" state="hidden" r:id="rId3"/>
    <x:sheet name="List Data" sheetId="7" state="hidden" r:id="rId4"/>
    <x:sheet name="Prospect Dial Disposition" sheetId="49" state="hidden" r:id="rId5"/>
    <x:sheet name="Bind-Bound" sheetId="54" state="hidden" r:id="rId6"/>
    <x:sheet name="Coverage Checklist" sheetId="30" state="hidden" r:id="rId7"/>
    <x:sheet name="Policy-Term Values" sheetId="27" state="hidden" r:id="rId8"/>
    <x:sheet name="WBA-Lists" sheetId="28" state="hidden" r:id="rId9"/>
    <x:sheet name="Acord Review" sheetId="43" state="hidden" r:id="rId10"/>
    <x:sheet name="WBA - Binding" sheetId="39" state="hidden" r:id="rId11"/>
    <x:sheet name="WBA - EPIC Policy Details" sheetId="40" state="hidden" r:id="rId12"/>
    <x:sheet name="Contacts" sheetId="57" state="hidden" r:id="rId13"/>
    <x:sheet name="Applicant Information" sheetId="108" r:id="rId14"/>
    <x:sheet name="Locations" sheetId="109" r:id="rId15"/>
    <x:sheet name="Contact Information" sheetId="128" r:id="rId16"/>
    <x:sheet name="General Information" sheetId="111" r:id="rId17"/>
    <x:sheet name="Prior History" sheetId="115" r:id="rId18"/>
    <x:sheet name="Commercial Liability" sheetId="100" r:id="rId19"/>
    <x:sheet name="General Liablity Information" sheetId="112" r:id="rId20"/>
    <x:sheet name="Property Information" sheetId="119" r:id="rId21"/>
    <x:sheet name="Business Auto" sheetId="114" r:id="rId22"/>
    <x:sheet name="Crime" sheetId="118" r:id="rId23"/>
    <x:sheet name="Excess Liability" sheetId="121" r:id="rId24"/>
    <x:sheet name="Inland Marine" sheetId="116" r:id="rId25"/>
    <x:sheet name="Replacement Cost" sheetId="117" r:id="rId26"/>
    <x:sheet name="Underwriting Question" sheetId="113" r:id="rId27"/>
    <x:sheet name="Documents" sheetId="127" r:id="rId28"/>
    <x:sheet name="Appointment Event" sheetId="51" state="hidden" r:id="rId29"/>
  </x:sheets>
  <x:definedNames>
    <x:definedName name="Budget_Revenue" localSheetId="14">#REF!</x:definedName>
    <x:definedName name="City" localSheetId="14">#REF!</x:definedName>
    <x:definedName name="Company_Name" localSheetId="14">#REF!</x:definedName>
    <x:definedName name="Contact_Address" localSheetId="14">#REF!</x:definedName>
    <x:definedName name="Contact_City" localSheetId="14">#REF!</x:definedName>
    <x:definedName name="Contact_ContactType" localSheetId="14">#REF!</x:definedName>
    <x:definedName name="Contact_Email" localSheetId="14">#REF!</x:definedName>
    <x:definedName name="Contact_First_Name" localSheetId="14">#REF!</x:definedName>
    <x:definedName name="Contact_Job_Title" localSheetId="14">#REF!</x:definedName>
    <x:definedName name="Contact_JobTitle" localSheetId="14">#REF!</x:definedName>
    <x:definedName name="Contact_Last_Name" localSheetId="14">#REF!</x:definedName>
    <x:definedName name="Contact_Phone" localSheetId="14">#REF!</x:definedName>
    <x:definedName name="Contact_Primary_Contact" localSheetId="14">#REF!</x:definedName>
    <x:definedName name="Contact_State" localSheetId="14">#REF!</x:definedName>
    <x:definedName name="Contact_Type" localSheetId="14">#REF!</x:definedName>
    <x:definedName name="Contact_Zip_Code" localSheetId="14">#REF!</x:definedName>
    <x:definedName name="Email" localSheetId="14">#REF!</x:definedName>
    <x:definedName name="Employees" localSheetId="14">#REF!</x:definedName>
    <x:definedName name="Env_Name" localSheetId="14">#REF!</x:definedName>
    <x:definedName name="Ex_Mod" localSheetId="14">#REF!</x:definedName>
    <x:definedName name="Exposure_Type_Cyber_Rating" localSheetId="14">#REF!</x:definedName>
    <x:definedName name="Final_Disposition" localSheetId="14">#REF!</x:definedName>
    <x:definedName name="Final_Disposition_Date" localSheetId="14">#REF!</x:definedName>
    <x:definedName name="Group" localSheetId="14">#REF!</x:definedName>
    <x:definedName name="Last_Contacted_BY" localSheetId="14">#REF!</x:definedName>
    <x:definedName name="Marketing_List_Create_Date" localSheetId="14">#REF!</x:definedName>
    <x:definedName name="Marketing_List_Name" localSheetId="14">#REF!</x:definedName>
    <x:definedName name="Marketing_Owner" localSheetId="14">#REF!</x:definedName>
    <x:definedName name="Next_Package_Expiration_Date" localSheetId="14">#REF!</x:definedName>
    <x:definedName name="Next_Workers_Compensation_Date" localSheetId="14">#REF!</x:definedName>
    <x:definedName name="Non_Profit" localSheetId="14">#REF!</x:definedName>
    <x:definedName name="Open_Recall_Flag" localSheetId="14">#REF!</x:definedName>
    <x:definedName name="Package_Carrier" localSheetId="14">#REF!</x:definedName>
    <x:definedName name="Package_Premium" localSheetId="14">#REF!</x:definedName>
    <x:definedName name="Phone" localSheetId="14">#REF!</x:definedName>
    <x:definedName name="Policy_Expiration_Date" localSheetId="14">#REF!</x:definedName>
    <x:definedName name="Primary_Lamb_Classification" localSheetId="14">#REF!</x:definedName>
    <x:definedName name="Prospect__Active_Status" localSheetId="14">#REF!</x:definedName>
    <x:definedName name="Prospect__Created_By" localSheetId="14">#REF!</x:definedName>
    <x:definedName name="Prospect_Budget_Revenue" localSheetId="14">#REF!</x:definedName>
    <x:definedName name="Prospect_City" localSheetId="14">#REF!</x:definedName>
    <x:definedName name="Prospect_Client_Status" localSheetId="14">#REF!</x:definedName>
    <x:definedName name="Prospect_Company_Name" localSheetId="14">#REF!</x:definedName>
    <x:definedName name="Prospect_Created_Date" localSheetId="14">#REF!</x:definedName>
    <x:definedName name="Prospect_Created_through" localSheetId="14">#REF!</x:definedName>
    <x:definedName name="Prospect_Employees" localSheetId="14">#REF!</x:definedName>
    <x:definedName name="Prospect_Ex_Mod" localSheetId="14">#REF!</x:definedName>
    <x:definedName name="Prospect_Final_Disposition" localSheetId="14">#REF!</x:definedName>
    <x:definedName name="Prospect_Final_Disposition_Date" localSheetId="14">#REF!</x:definedName>
    <x:definedName name="Prospect_Last_Contacted_By" localSheetId="14">#REF!</x:definedName>
    <x:definedName name="Prospect_Last_Contacted_Date" localSheetId="14">#REF!</x:definedName>
    <x:definedName name="Prospect_Last_Modified_By" localSheetId="14">#REF!</x:definedName>
    <x:definedName name="Prospect_Last_Modified_Date" localSheetId="14">#REF!</x:definedName>
    <x:definedName name="Prospect_NAICS" localSheetId="14">#REF!</x:definedName>
    <x:definedName name="Prospect_Next_Expiration_Date" localSheetId="14">#REF!</x:definedName>
    <x:definedName name="Prospect_Next_Package_Expiration_Date" localSheetId="14">#REF!</x:definedName>
    <x:definedName name="Prospect_Next_Workers_Compensation_Date" localSheetId="14">#REF!</x:definedName>
    <x:definedName name="Prospect_Non_Profit" localSheetId="14">#REF!</x:definedName>
    <x:definedName name="Prospect_NTEE" localSheetId="14">#REF!</x:definedName>
    <x:definedName name="Prospect_Package_Carrier" localSheetId="14">#REF!</x:definedName>
    <x:definedName name="Prospect_Package_Premium" localSheetId="14">#REF!</x:definedName>
    <x:definedName name="Prospect_PCS" localSheetId="14">#REF!</x:definedName>
    <x:definedName name="Prospect_Phone" localSheetId="14">#REF!</x:definedName>
    <x:definedName name="Prospect_SIC" localSheetId="14">#REF!</x:definedName>
    <x:definedName name="Prospect_State" localSheetId="14">#REF!</x:definedName>
    <x:definedName name="Prospect_Status" localSheetId="14">#REF!</x:definedName>
    <x:definedName name="Prospect_Tag" localSheetId="14">#REF!</x:definedName>
    <x:definedName name="Prospect_WebSite" localSheetId="14">#REF!</x:definedName>
    <x:definedName name="Prospect_Worker_s_Compensation_Carrier" localSheetId="14">#REF!</x:definedName>
    <x:definedName name="Prospect_Worker_s_Compensation_Premium" localSheetId="14">#REF!</x:definedName>
    <x:definedName name="Prospect_ZIP_Code" localSheetId="14">#REF!</x:definedName>
    <x:definedName name="Recall_CE_Name" localSheetId="14">#REF!</x:definedName>
    <x:definedName name="Recall_Company_Name" localSheetId="14">#REF!</x:definedName>
    <x:definedName name="Recall_Contact" localSheetId="14">#REF!</x:definedName>
    <x:definedName name="Recall_Date" localSheetId="14">#REF!</x:definedName>
    <x:definedName name="Recall_Phone" localSheetId="14">#REF!</x:definedName>
    <x:definedName name="Recall_ScheduledWithContact" localSheetId="14">#REF!</x:definedName>
    <x:definedName name="Recall_Status" localSheetId="14">#REF!</x:definedName>
    <x:definedName name="RemoveChars" localSheetId="14">LAMBDA(string, chars, IF(chars&lt;&gt;"", Locations!RemoveChars(SUBSTITUTE(string, LEFT(chars, 1), "_"), RIGHT(chars, LEN(chars) -1)), string))</x:definedName>
    <x:definedName name="Secondary_Lamb_Classification" localSheetId="14">#REF!</x:definedName>
    <x:definedName name="Specialty_Policy_Type" localSheetId="14">#REF!</x:definedName>
    <x:definedName name="State" localSheetId="14">#REF!</x:definedName>
    <x:definedName name="Tags" localSheetId="14">#REF!</x:definedName>
    <x:definedName name="URL" localSheetId="14">#REF!</x:definedName>
    <x:definedName name="WBA_Business_Status" localSheetId="14">#REF!</x:definedName>
    <x:definedName name="WBA_Class_Code" localSheetId="14">#REF!</x:definedName>
    <x:definedName name="WBA_Company_Name" localSheetId="14">#REF!</x:definedName>
    <x:definedName name="WBA_Created_Date" localSheetId="14">#REF!</x:definedName>
    <x:definedName name="WBA_Effective_Date" localSheetId="14">#REF!</x:definedName>
    <x:definedName name="WBA_EIN" localSheetId="14">#REF!</x:definedName>
    <x:definedName name="WBA_Line" localSheetId="14">#REF!</x:definedName>
    <x:definedName name="WBA_Line_of_Business" localSheetId="14">#REF!</x:definedName>
    <x:definedName name="WBA_Owner" localSheetId="14">#REF!</x:definedName>
    <x:definedName name="WBA_Revenue_to_Lamb" localSheetId="14">#REF!</x:definedName>
    <x:definedName name="WBA_Status" localSheetId="14">#REF!</x:definedName>
    <x:definedName name="WBA_Target_Premium" localSheetId="14">#REF!</x:definedName>
    <x:definedName name="WBA_Worker_s_Compensation_Carrier" localSheetId="14">#REF!</x:definedName>
    <x:definedName name="Workers_Compensation_Premium" localSheetId="14">#REF!</x:definedName>
    <x:definedName name="ZIP_Code" localSheetId="14">#REF!</x:definedName>
    <x:definedName name="Budget_Revenue" localSheetId="16">#REF!</x:definedName>
    <x:definedName name="City" localSheetId="16">#REF!</x:definedName>
    <x:definedName name="Company_Name" localSheetId="16">#REF!</x:definedName>
    <x:definedName name="Contact_Address" localSheetId="16">#REF!</x:definedName>
    <x:definedName name="Contact_City" localSheetId="16">#REF!</x:definedName>
    <x:definedName name="Contact_ContactType" localSheetId="16">#REF!</x:definedName>
    <x:definedName name="Contact_Email" localSheetId="16">#REF!</x:definedName>
    <x:definedName name="Contact_First_Name" localSheetId="16">#REF!</x:definedName>
    <x:definedName name="Contact_Job_Title" localSheetId="16">#REF!</x:definedName>
    <x:definedName name="Contact_JobTitle" localSheetId="16">#REF!</x:definedName>
    <x:definedName name="Contact_Last_Name" localSheetId="16">#REF!</x:definedName>
    <x:definedName name="Contact_Phone" localSheetId="16">#REF!</x:definedName>
    <x:definedName name="Contact_Primary_Contact" localSheetId="16">#REF!</x:definedName>
    <x:definedName name="Contact_State" localSheetId="16">#REF!</x:definedName>
    <x:definedName name="Contact_Type" localSheetId="16">#REF!</x:definedName>
    <x:definedName name="Contact_Zip_Code" localSheetId="16">#REF!</x:definedName>
    <x:definedName name="Email" localSheetId="16">#REF!</x:definedName>
    <x:definedName name="Employees" localSheetId="16">#REF!</x:definedName>
    <x:definedName name="Env_Name" localSheetId="16">#REF!</x:definedName>
    <x:definedName name="Ex_Mod" localSheetId="16">#REF!</x:definedName>
    <x:definedName name="Exposure_Type_Cyber_Rating" localSheetId="16">#REF!</x:definedName>
    <x:definedName name="Final_Disposition" localSheetId="16">#REF!</x:definedName>
    <x:definedName name="Final_Disposition_Date" localSheetId="16">#REF!</x:definedName>
    <x:definedName name="Group" localSheetId="16">#REF!</x:definedName>
    <x:definedName name="Last_Contacted_BY" localSheetId="16">#REF!</x:definedName>
    <x:definedName name="Marketing_List_Create_Date" localSheetId="16">#REF!</x:definedName>
    <x:definedName name="Marketing_List_Name" localSheetId="16">#REF!</x:definedName>
    <x:definedName name="Marketing_Owner" localSheetId="16">#REF!</x:definedName>
    <x:definedName name="Next_Package_Expiration_Date" localSheetId="16">#REF!</x:definedName>
    <x:definedName name="Next_Workers_Compensation_Date" localSheetId="16">#REF!</x:definedName>
    <x:definedName name="Non_Profit" localSheetId="16">#REF!</x:definedName>
    <x:definedName name="Open_Recall_Flag" localSheetId="16">#REF!</x:definedName>
    <x:definedName name="Package_Carrier" localSheetId="16">#REF!</x:definedName>
    <x:definedName name="Package_Premium" localSheetId="16">#REF!</x:definedName>
    <x:definedName name="Phone" localSheetId="16">#REF!</x:definedName>
    <x:definedName name="Policy_Expiration_Date" localSheetId="16">#REF!</x:definedName>
    <x:definedName name="Primary_Lamb_Classification" localSheetId="16">#REF!</x:definedName>
    <x:definedName name="Prospect__Active_Status" localSheetId="16">#REF!</x:definedName>
    <x:definedName name="Prospect__Created_By" localSheetId="16">#REF!</x:definedName>
    <x:definedName name="Prospect_Budget_Revenue" localSheetId="16">#REF!</x:definedName>
    <x:definedName name="Prospect_City" localSheetId="16">#REF!</x:definedName>
    <x:definedName name="Prospect_Client_Status" localSheetId="16">#REF!</x:definedName>
    <x:definedName name="Prospect_Company_Name" localSheetId="16">#REF!</x:definedName>
    <x:definedName name="Prospect_Created_Date" localSheetId="16">#REF!</x:definedName>
    <x:definedName name="Prospect_Created_through" localSheetId="16">#REF!</x:definedName>
    <x:definedName name="Prospect_Employees" localSheetId="16">#REF!</x:definedName>
    <x:definedName name="Prospect_Ex_Mod" localSheetId="16">#REF!</x:definedName>
    <x:definedName name="Prospect_Final_Disposition" localSheetId="16">#REF!</x:definedName>
    <x:definedName name="Prospect_Final_Disposition_Date" localSheetId="16">#REF!</x:definedName>
    <x:definedName name="Prospect_Last_Contacted_By" localSheetId="16">#REF!</x:definedName>
    <x:definedName name="Prospect_Last_Contacted_Date" localSheetId="16">#REF!</x:definedName>
    <x:definedName name="Prospect_Last_Modified_By" localSheetId="16">#REF!</x:definedName>
    <x:definedName name="Prospect_Last_Modified_Date" localSheetId="16">#REF!</x:definedName>
    <x:definedName name="Prospect_NAICS" localSheetId="16">#REF!</x:definedName>
    <x:definedName name="Prospect_Next_Expiration_Date" localSheetId="16">#REF!</x:definedName>
    <x:definedName name="Prospect_Next_Package_Expiration_Date" localSheetId="16">#REF!</x:definedName>
    <x:definedName name="Prospect_Next_Workers_Compensation_Date" localSheetId="16">#REF!</x:definedName>
    <x:definedName name="Prospect_Non_Profit" localSheetId="16">#REF!</x:definedName>
    <x:definedName name="Prospect_NTEE" localSheetId="16">#REF!</x:definedName>
    <x:definedName name="Prospect_Package_Carrier" localSheetId="16">#REF!</x:definedName>
    <x:definedName name="Prospect_Package_Premium" localSheetId="16">#REF!</x:definedName>
    <x:definedName name="Prospect_PCS" localSheetId="16">#REF!</x:definedName>
    <x:definedName name="Prospect_Phone" localSheetId="16">#REF!</x:definedName>
    <x:definedName name="Prospect_SIC" localSheetId="16">#REF!</x:definedName>
    <x:definedName name="Prospect_State" localSheetId="16">#REF!</x:definedName>
    <x:definedName name="Prospect_Status" localSheetId="16">#REF!</x:definedName>
    <x:definedName name="Prospect_Tag" localSheetId="16">#REF!</x:definedName>
    <x:definedName name="Prospect_WebSite" localSheetId="16">#REF!</x:definedName>
    <x:definedName name="Prospect_Worker_s_Compensation_Carrier" localSheetId="16">#REF!</x:definedName>
    <x:definedName name="Prospect_Worker_s_Compensation_Premium" localSheetId="16">#REF!</x:definedName>
    <x:definedName name="Prospect_ZIP_Code" localSheetId="16">#REF!</x:definedName>
    <x:definedName name="Recall_CE_Name" localSheetId="16">#REF!</x:definedName>
    <x:definedName name="Recall_Company_Name" localSheetId="16">#REF!</x:definedName>
    <x:definedName name="Recall_Contact" localSheetId="16">#REF!</x:definedName>
    <x:definedName name="Recall_Date" localSheetId="16">#REF!</x:definedName>
    <x:definedName name="Recall_Phone" localSheetId="16">#REF!</x:definedName>
    <x:definedName name="Recall_ScheduledWithContact" localSheetId="16">#REF!</x:definedName>
    <x:definedName name="Recall_Status" localSheetId="16">#REF!</x:definedName>
    <x:definedName name="RemoveChars" localSheetId="16">LAMBDA(string, chars, IF(chars&lt;&gt;"", 'General Information'!RemoveChars(SUBSTITUTE(string, LEFT(chars, 1), "_"), RIGHT(chars, LEN(chars) -1)), string))</x:definedName>
    <x:definedName name="Secondary_Lamb_Classification" localSheetId="16">#REF!</x:definedName>
    <x:definedName name="Specialty_Policy_Type" localSheetId="16">#REF!</x:definedName>
    <x:definedName name="State" localSheetId="16">#REF!</x:definedName>
    <x:definedName name="Tags" localSheetId="16">#REF!</x:definedName>
    <x:definedName name="URL" localSheetId="16">#REF!</x:definedName>
    <x:definedName name="WBA_Business_Status" localSheetId="16">#REF!</x:definedName>
    <x:definedName name="WBA_Class_Code" localSheetId="16">#REF!</x:definedName>
    <x:definedName name="WBA_Company_Name" localSheetId="16">#REF!</x:definedName>
    <x:definedName name="WBA_Created_Date" localSheetId="16">#REF!</x:definedName>
    <x:definedName name="WBA_Effective_Date" localSheetId="16">#REF!</x:definedName>
    <x:definedName name="WBA_EIN" localSheetId="16">#REF!</x:definedName>
    <x:definedName name="WBA_Line" localSheetId="16">#REF!</x:definedName>
    <x:definedName name="WBA_Line_of_Business" localSheetId="16">#REF!</x:definedName>
    <x:definedName name="WBA_Owner" localSheetId="16">#REF!</x:definedName>
    <x:definedName name="WBA_Revenue_to_Lamb" localSheetId="16">#REF!</x:definedName>
    <x:definedName name="WBA_Status" localSheetId="16">#REF!</x:definedName>
    <x:definedName name="WBA_Target_Premium" localSheetId="16">#REF!</x:definedName>
    <x:definedName name="WBA_Worker_s_Compensation_Carrier" localSheetId="16">#REF!</x:definedName>
    <x:definedName name="Workers_Compensation_Premium" localSheetId="16">#REF!</x:definedName>
    <x:definedName name="ZIP_Code" localSheetId="16">#REF!</x:definedName>
    <x:definedName name="Budget_Revenue" localSheetId="17">#REF!</x:definedName>
    <x:definedName name="City" localSheetId="17">#REF!</x:definedName>
    <x:definedName name="Company_Name" localSheetId="17">#REF!</x:definedName>
    <x:definedName name="Contact_Address" localSheetId="17">#REF!</x:definedName>
    <x:definedName name="Contact_City" localSheetId="17">#REF!</x:definedName>
    <x:definedName name="Contact_ContactType" localSheetId="17">#REF!</x:definedName>
    <x:definedName name="Contact_Email" localSheetId="17">#REF!</x:definedName>
    <x:definedName name="Contact_First_Name" localSheetId="17">#REF!</x:definedName>
    <x:definedName name="Contact_Job_Title" localSheetId="17">#REF!</x:definedName>
    <x:definedName name="Contact_JobTitle" localSheetId="17">#REF!</x:definedName>
    <x:definedName name="Contact_Last_Name" localSheetId="17">#REF!</x:definedName>
    <x:definedName name="Contact_Phone" localSheetId="17">#REF!</x:definedName>
    <x:definedName name="Contact_Primary_Contact" localSheetId="17">#REF!</x:definedName>
    <x:definedName name="Contact_State" localSheetId="17">#REF!</x:definedName>
    <x:definedName name="Contact_Type" localSheetId="17">#REF!</x:definedName>
    <x:definedName name="Contact_Zip_Code" localSheetId="17">#REF!</x:definedName>
    <x:definedName name="Email" localSheetId="17">#REF!</x:definedName>
    <x:definedName name="Employees" localSheetId="17">#REF!</x:definedName>
    <x:definedName name="Env_Name" localSheetId="17">#REF!</x:definedName>
    <x:definedName name="Ex_Mod" localSheetId="17">#REF!</x:definedName>
    <x:definedName name="Exposure_Type_Cyber_Rating" localSheetId="17">#REF!</x:definedName>
    <x:definedName name="Final_Disposition" localSheetId="17">#REF!</x:definedName>
    <x:definedName name="Final_Disposition_Date" localSheetId="17">#REF!</x:definedName>
    <x:definedName name="Group" localSheetId="17">#REF!</x:definedName>
    <x:definedName name="Last_Contacted_BY" localSheetId="17">#REF!</x:definedName>
    <x:definedName name="Marketing_List_Create_Date" localSheetId="17">#REF!</x:definedName>
    <x:definedName name="Marketing_List_Name" localSheetId="17">#REF!</x:definedName>
    <x:definedName name="Marketing_Owner" localSheetId="17">#REF!</x:definedName>
    <x:definedName name="Next_Package_Expiration_Date" localSheetId="17">#REF!</x:definedName>
    <x:definedName name="Next_Workers_Compensation_Date" localSheetId="17">#REF!</x:definedName>
    <x:definedName name="Non_Profit" localSheetId="17">#REF!</x:definedName>
    <x:definedName name="Open_Recall_Flag" localSheetId="17">#REF!</x:definedName>
    <x:definedName name="Package_Carrier" localSheetId="17">#REF!</x:definedName>
    <x:definedName name="Package_Premium" localSheetId="17">#REF!</x:definedName>
    <x:definedName name="Phone" localSheetId="17">#REF!</x:definedName>
    <x:definedName name="Policy_Expiration_Date" localSheetId="17">#REF!</x:definedName>
    <x:definedName name="Primary_Lamb_Classification" localSheetId="17">#REF!</x:definedName>
    <x:definedName name="Prospect__Active_Status" localSheetId="17">#REF!</x:definedName>
    <x:definedName name="Prospect__Created_By" localSheetId="17">#REF!</x:definedName>
    <x:definedName name="Prospect_Budget_Revenue" localSheetId="17">#REF!</x:definedName>
    <x:definedName name="Prospect_City" localSheetId="17">#REF!</x:definedName>
    <x:definedName name="Prospect_Client_Status" localSheetId="17">#REF!</x:definedName>
    <x:definedName name="Prospect_Company_Name" localSheetId="17">#REF!</x:definedName>
    <x:definedName name="Prospect_Created_Date" localSheetId="17">#REF!</x:definedName>
    <x:definedName name="Prospect_Created_through" localSheetId="17">#REF!</x:definedName>
    <x:definedName name="Prospect_Employees" localSheetId="17">#REF!</x:definedName>
    <x:definedName name="Prospect_Ex_Mod" localSheetId="17">#REF!</x:definedName>
    <x:definedName name="Prospect_Final_Disposition" localSheetId="17">#REF!</x:definedName>
    <x:definedName name="Prospect_Final_Disposition_Date" localSheetId="17">#REF!</x:definedName>
    <x:definedName name="Prospect_Last_Contacted_By" localSheetId="17">#REF!</x:definedName>
    <x:definedName name="Prospect_Last_Contacted_Date" localSheetId="17">#REF!</x:definedName>
    <x:definedName name="Prospect_Last_Modified_By" localSheetId="17">#REF!</x:definedName>
    <x:definedName name="Prospect_Last_Modified_Date" localSheetId="17">#REF!</x:definedName>
    <x:definedName name="Prospect_NAICS" localSheetId="17">#REF!</x:definedName>
    <x:definedName name="Prospect_Next_Expiration_Date" localSheetId="17">#REF!</x:definedName>
    <x:definedName name="Prospect_Next_Package_Expiration_Date" localSheetId="17">#REF!</x:definedName>
    <x:definedName name="Prospect_Next_Workers_Compensation_Date" localSheetId="17">#REF!</x:definedName>
    <x:definedName name="Prospect_Non_Profit" localSheetId="17">#REF!</x:definedName>
    <x:definedName name="Prospect_NTEE" localSheetId="17">#REF!</x:definedName>
    <x:definedName name="Prospect_Package_Carrier" localSheetId="17">#REF!</x:definedName>
    <x:definedName name="Prospect_Package_Premium" localSheetId="17">#REF!</x:definedName>
    <x:definedName name="Prospect_PCS" localSheetId="17">#REF!</x:definedName>
    <x:definedName name="Prospect_Phone" localSheetId="17">#REF!</x:definedName>
    <x:definedName name="Prospect_SIC" localSheetId="17">#REF!</x:definedName>
    <x:definedName name="Prospect_State" localSheetId="17">#REF!</x:definedName>
    <x:definedName name="Prospect_Status" localSheetId="17">#REF!</x:definedName>
    <x:definedName name="Prospect_Tag" localSheetId="17">#REF!</x:definedName>
    <x:definedName name="Prospect_WebSite" localSheetId="17">#REF!</x:definedName>
    <x:definedName name="Prospect_Worker_s_Compensation_Carrier" localSheetId="17">#REF!</x:definedName>
    <x:definedName name="Prospect_Worker_s_Compensation_Premium" localSheetId="17">#REF!</x:definedName>
    <x:definedName name="Prospect_ZIP_Code" localSheetId="17">#REF!</x:definedName>
    <x:definedName name="Recall_CE_Name" localSheetId="17">#REF!</x:definedName>
    <x:definedName name="Recall_Company_Name" localSheetId="17">#REF!</x:definedName>
    <x:definedName name="Recall_Contact" localSheetId="17">#REF!</x:definedName>
    <x:definedName name="Recall_Date" localSheetId="17">#REF!</x:definedName>
    <x:definedName name="Recall_Phone" localSheetId="17">#REF!</x:definedName>
    <x:definedName name="Recall_ScheduledWithContact" localSheetId="17">#REF!</x:definedName>
    <x:definedName name="Recall_Status" localSheetId="17">#REF!</x:definedName>
    <x:definedName name="RemoveChars" localSheetId="17">LAMBDA(string, chars, IF(chars&lt;&gt;"", 'Prior History'!RemoveChars(SUBSTITUTE(string, LEFT(chars, 1), "_"), RIGHT(chars, LEN(chars) -1)), string))</x:definedName>
    <x:definedName name="Secondary_Lamb_Classification" localSheetId="17">#REF!</x:definedName>
    <x:definedName name="Specialty_Policy_Type" localSheetId="17">#REF!</x:definedName>
    <x:definedName name="State" localSheetId="17">#REF!</x:definedName>
    <x:definedName name="Tags" localSheetId="17">#REF!</x:definedName>
    <x:definedName name="URL" localSheetId="17">#REF!</x:definedName>
    <x:definedName name="WBA_Business_Status" localSheetId="17">#REF!</x:definedName>
    <x:definedName name="WBA_Class_Code" localSheetId="17">#REF!</x:definedName>
    <x:definedName name="WBA_Company_Name" localSheetId="17">#REF!</x:definedName>
    <x:definedName name="WBA_Created_Date" localSheetId="17">#REF!</x:definedName>
    <x:definedName name="WBA_Effective_Date" localSheetId="17">#REF!</x:definedName>
    <x:definedName name="WBA_EIN" localSheetId="17">#REF!</x:definedName>
    <x:definedName name="WBA_Line" localSheetId="17">#REF!</x:definedName>
    <x:definedName name="WBA_Line_of_Business" localSheetId="17">#REF!</x:definedName>
    <x:definedName name="WBA_Owner" localSheetId="17">#REF!</x:definedName>
    <x:definedName name="WBA_Revenue_to_Lamb" localSheetId="17">#REF!</x:definedName>
    <x:definedName name="WBA_Status" localSheetId="17">#REF!</x:definedName>
    <x:definedName name="WBA_Target_Premium" localSheetId="17">#REF!</x:definedName>
    <x:definedName name="WBA_Worker_s_Compensation_Carrier" localSheetId="17">#REF!</x:definedName>
    <x:definedName name="Workers_Compensation_Premium" localSheetId="17">#REF!</x:definedName>
    <x:definedName name="ZIP_Code" localSheetId="17">#REF!</x:definedName>
    <x:definedName name="Budget_Revenue" localSheetId="19">#REF!</x:definedName>
    <x:definedName name="City" localSheetId="19">#REF!</x:definedName>
    <x:definedName name="Company_Name" localSheetId="19">#REF!</x:definedName>
    <x:definedName name="Contact_Address" localSheetId="19">#REF!</x:definedName>
    <x:definedName name="Contact_City" localSheetId="19">#REF!</x:definedName>
    <x:definedName name="Contact_ContactType" localSheetId="19">#REF!</x:definedName>
    <x:definedName name="Contact_Email" localSheetId="19">#REF!</x:definedName>
    <x:definedName name="Contact_First_Name" localSheetId="19">#REF!</x:definedName>
    <x:definedName name="Contact_Job_Title" localSheetId="19">#REF!</x:definedName>
    <x:definedName name="Contact_JobTitle" localSheetId="19">#REF!</x:definedName>
    <x:definedName name="Contact_Last_Name" localSheetId="19">#REF!</x:definedName>
    <x:definedName name="Contact_Phone" localSheetId="19">#REF!</x:definedName>
    <x:definedName name="Contact_Primary_Contact" localSheetId="19">#REF!</x:definedName>
    <x:definedName name="Contact_State" localSheetId="19">#REF!</x:definedName>
    <x:definedName name="Contact_Type" localSheetId="19">#REF!</x:definedName>
    <x:definedName name="Contact_Zip_Code" localSheetId="19">#REF!</x:definedName>
    <x:definedName name="Email" localSheetId="19">#REF!</x:definedName>
    <x:definedName name="Employees" localSheetId="19">#REF!</x:definedName>
    <x:definedName name="Env_Name" localSheetId="19">#REF!</x:definedName>
    <x:definedName name="Ex_Mod" localSheetId="19">#REF!</x:definedName>
    <x:definedName name="Exposure_Type_Cyber_Rating" localSheetId="19">#REF!</x:definedName>
    <x:definedName name="Final_Disposition" localSheetId="19">#REF!</x:definedName>
    <x:definedName name="Final_Disposition_Date" localSheetId="19">#REF!</x:definedName>
    <x:definedName name="Group" localSheetId="19">#REF!</x:definedName>
    <x:definedName name="Last_Contacted_BY" localSheetId="19">#REF!</x:definedName>
    <x:definedName name="Marketing_List_Create_Date" localSheetId="19">#REF!</x:definedName>
    <x:definedName name="Marketing_List_Name" localSheetId="19">#REF!</x:definedName>
    <x:definedName name="Marketing_Owner" localSheetId="19">#REF!</x:definedName>
    <x:definedName name="Next_Package_Expiration_Date" localSheetId="19">#REF!</x:definedName>
    <x:definedName name="Next_Workers_Compensation_Date" localSheetId="19">#REF!</x:definedName>
    <x:definedName name="Non_Profit" localSheetId="19">#REF!</x:definedName>
    <x:definedName name="Open_Recall_Flag" localSheetId="19">#REF!</x:definedName>
    <x:definedName name="Package_Carrier" localSheetId="19">#REF!</x:definedName>
    <x:definedName name="Package_Premium" localSheetId="19">#REF!</x:definedName>
    <x:definedName name="Phone" localSheetId="19">#REF!</x:definedName>
    <x:definedName name="Policy_Expiration_Date" localSheetId="19">#REF!</x:definedName>
    <x:definedName name="Primary_Lamb_Classification" localSheetId="19">#REF!</x:definedName>
    <x:definedName name="Prospect__Active_Status" localSheetId="19">#REF!</x:definedName>
    <x:definedName name="Prospect__Created_By" localSheetId="19">#REF!</x:definedName>
    <x:definedName name="Prospect_Budget_Revenue" localSheetId="19">#REF!</x:definedName>
    <x:definedName name="Prospect_City" localSheetId="19">#REF!</x:definedName>
    <x:definedName name="Prospect_Client_Status" localSheetId="19">#REF!</x:definedName>
    <x:definedName name="Prospect_Company_Name" localSheetId="19">#REF!</x:definedName>
    <x:definedName name="Prospect_Created_Date" localSheetId="19">#REF!</x:definedName>
    <x:definedName name="Prospect_Created_through" localSheetId="19">#REF!</x:definedName>
    <x:definedName name="Prospect_Employees" localSheetId="19">#REF!</x:definedName>
    <x:definedName name="Prospect_Ex_Mod" localSheetId="19">#REF!</x:definedName>
    <x:definedName name="Prospect_Final_Disposition" localSheetId="19">#REF!</x:definedName>
    <x:definedName name="Prospect_Final_Disposition_Date" localSheetId="19">#REF!</x:definedName>
    <x:definedName name="Prospect_Last_Contacted_By" localSheetId="19">#REF!</x:definedName>
    <x:definedName name="Prospect_Last_Contacted_Date" localSheetId="19">#REF!</x:definedName>
    <x:definedName name="Prospect_Last_Modified_By" localSheetId="19">#REF!</x:definedName>
    <x:definedName name="Prospect_Last_Modified_Date" localSheetId="19">#REF!</x:definedName>
    <x:definedName name="Prospect_NAICS" localSheetId="19">#REF!</x:definedName>
    <x:definedName name="Prospect_Next_Expiration_Date" localSheetId="19">#REF!</x:definedName>
    <x:definedName name="Prospect_Next_Package_Expiration_Date" localSheetId="19">#REF!</x:definedName>
    <x:definedName name="Prospect_Next_Workers_Compensation_Date" localSheetId="19">#REF!</x:definedName>
    <x:definedName name="Prospect_Non_Profit" localSheetId="19">#REF!</x:definedName>
    <x:definedName name="Prospect_NTEE" localSheetId="19">#REF!</x:definedName>
    <x:definedName name="Prospect_Package_Carrier" localSheetId="19">#REF!</x:definedName>
    <x:definedName name="Prospect_Package_Premium" localSheetId="19">#REF!</x:definedName>
    <x:definedName name="Prospect_PCS" localSheetId="19">#REF!</x:definedName>
    <x:definedName name="Prospect_Phone" localSheetId="19">#REF!</x:definedName>
    <x:definedName name="Prospect_SIC" localSheetId="19">#REF!</x:definedName>
    <x:definedName name="Prospect_State" localSheetId="19">#REF!</x:definedName>
    <x:definedName name="Prospect_Status" localSheetId="19">#REF!</x:definedName>
    <x:definedName name="Prospect_Tag" localSheetId="19">#REF!</x:definedName>
    <x:definedName name="Prospect_WebSite" localSheetId="19">#REF!</x:definedName>
    <x:definedName name="Prospect_Worker_s_Compensation_Carrier" localSheetId="19">#REF!</x:definedName>
    <x:definedName name="Prospect_Worker_s_Compensation_Premium" localSheetId="19">#REF!</x:definedName>
    <x:definedName name="Prospect_ZIP_Code" localSheetId="19">#REF!</x:definedName>
    <x:definedName name="Recall_CE_Name" localSheetId="19">#REF!</x:definedName>
    <x:definedName name="Recall_Company_Name" localSheetId="19">#REF!</x:definedName>
    <x:definedName name="Recall_Contact" localSheetId="19">#REF!</x:definedName>
    <x:definedName name="Recall_Date" localSheetId="19">#REF!</x:definedName>
    <x:definedName name="Recall_Phone" localSheetId="19">#REF!</x:definedName>
    <x:definedName name="Recall_ScheduledWithContact" localSheetId="19">#REF!</x:definedName>
    <x:definedName name="Recall_Status" localSheetId="19">#REF!</x:definedName>
    <x:definedName name="RemoveChars" localSheetId="19">LAMBDA(string, chars, IF(chars&lt;&gt;"", 'General Liablity Information'!RemoveChars(SUBSTITUTE(string, LEFT(chars, 1), "_"), RIGHT(chars, LEN(chars) -1)), string))</x:definedName>
    <x:definedName name="Secondary_Lamb_Classification" localSheetId="19">#REF!</x:definedName>
    <x:definedName name="Specialty_Policy_Type" localSheetId="19">#REF!</x:definedName>
    <x:definedName name="State" localSheetId="19">#REF!</x:definedName>
    <x:definedName name="Tags" localSheetId="19">#REF!</x:definedName>
    <x:definedName name="URL" localSheetId="19">#REF!</x:definedName>
    <x:definedName name="WBA_Business_Status" localSheetId="19">#REF!</x:definedName>
    <x:definedName name="WBA_Class_Code" localSheetId="19">#REF!</x:definedName>
    <x:definedName name="WBA_Company_Name" localSheetId="19">#REF!</x:definedName>
    <x:definedName name="WBA_Created_Date" localSheetId="19">#REF!</x:definedName>
    <x:definedName name="WBA_Effective_Date" localSheetId="19">#REF!</x:definedName>
    <x:definedName name="WBA_EIN" localSheetId="19">#REF!</x:definedName>
    <x:definedName name="WBA_Line" localSheetId="19">#REF!</x:definedName>
    <x:definedName name="WBA_Line_of_Business" localSheetId="19">#REF!</x:definedName>
    <x:definedName name="WBA_Owner" localSheetId="19">#REF!</x:definedName>
    <x:definedName name="WBA_Revenue_to_Lamb" localSheetId="19">#REF!</x:definedName>
    <x:definedName name="WBA_Status" localSheetId="19">#REF!</x:definedName>
    <x:definedName name="WBA_Target_Premium" localSheetId="19">#REF!</x:definedName>
    <x:definedName name="WBA_Worker_s_Compensation_Carrier" localSheetId="19">#REF!</x:definedName>
    <x:definedName name="Workers_Compensation_Premium" localSheetId="19">#REF!</x:definedName>
    <x:definedName name="ZIP_Code" localSheetId="19">#REF!</x:definedName>
    <x:definedName name="Budget_Revenue" localSheetId="24">#REF!</x:definedName>
    <x:definedName name="City" localSheetId="24">#REF!</x:definedName>
    <x:definedName name="Company_Name" localSheetId="24">#REF!</x:definedName>
    <x:definedName name="Contact_Address" localSheetId="24">#REF!</x:definedName>
    <x:definedName name="Contact_City" localSheetId="24">#REF!</x:definedName>
    <x:definedName name="Contact_ContactType" localSheetId="24">#REF!</x:definedName>
    <x:definedName name="Contact_Email" localSheetId="24">#REF!</x:definedName>
    <x:definedName name="Contact_First_Name" localSheetId="24">#REF!</x:definedName>
    <x:definedName name="Contact_Job_Title" localSheetId="24">#REF!</x:definedName>
    <x:definedName name="Contact_JobTitle" localSheetId="24">#REF!</x:definedName>
    <x:definedName name="Contact_Last_Name" localSheetId="24">#REF!</x:definedName>
    <x:definedName name="Contact_Phone" localSheetId="24">#REF!</x:definedName>
    <x:definedName name="Contact_Primary_Contact" localSheetId="24">#REF!</x:definedName>
    <x:definedName name="Contact_State" localSheetId="24">#REF!</x:definedName>
    <x:definedName name="Contact_Type" localSheetId="24">#REF!</x:definedName>
    <x:definedName name="Contact_Zip_Code" localSheetId="24">#REF!</x:definedName>
    <x:definedName name="Email" localSheetId="24">#REF!</x:definedName>
    <x:definedName name="Employees" localSheetId="24">#REF!</x:definedName>
    <x:definedName name="Env_Name" localSheetId="24">#REF!</x:definedName>
    <x:definedName name="Ex_Mod" localSheetId="24">#REF!</x:definedName>
    <x:definedName name="Exposure_Type_Cyber_Rating" localSheetId="24">#REF!</x:definedName>
    <x:definedName name="Final_Disposition" localSheetId="24">#REF!</x:definedName>
    <x:definedName name="Final_Disposition_Date" localSheetId="24">#REF!</x:definedName>
    <x:definedName name="Group" localSheetId="24">#REF!</x:definedName>
    <x:definedName name="Last_Contacted_BY" localSheetId="24">#REF!</x:definedName>
    <x:definedName name="Marketing_List_Create_Date" localSheetId="24">#REF!</x:definedName>
    <x:definedName name="Marketing_List_Name" localSheetId="24">#REF!</x:definedName>
    <x:definedName name="Marketing_Owner" localSheetId="24">#REF!</x:definedName>
    <x:definedName name="Next_Package_Expiration_Date" localSheetId="24">#REF!</x:definedName>
    <x:definedName name="Next_Workers_Compensation_Date" localSheetId="24">#REF!</x:definedName>
    <x:definedName name="Non_Profit" localSheetId="24">#REF!</x:definedName>
    <x:definedName name="Open_Recall_Flag" localSheetId="24">#REF!</x:definedName>
    <x:definedName name="Package_Carrier" localSheetId="24">#REF!</x:definedName>
    <x:definedName name="Package_Premium" localSheetId="24">#REF!</x:definedName>
    <x:definedName name="Phone" localSheetId="24">#REF!</x:definedName>
    <x:definedName name="Policy_Expiration_Date" localSheetId="24">#REF!</x:definedName>
    <x:definedName name="Primary_Lamb_Classification" localSheetId="24">#REF!</x:definedName>
    <x:definedName name="Prospect__Active_Status" localSheetId="24">#REF!</x:definedName>
    <x:definedName name="Prospect__Created_By" localSheetId="24">#REF!</x:definedName>
    <x:definedName name="Prospect_Budget_Revenue" localSheetId="24">#REF!</x:definedName>
    <x:definedName name="Prospect_City" localSheetId="24">#REF!</x:definedName>
    <x:definedName name="Prospect_Client_Status" localSheetId="24">#REF!</x:definedName>
    <x:definedName name="Prospect_Company_Name" localSheetId="24">#REF!</x:definedName>
    <x:definedName name="Prospect_Created_Date" localSheetId="24">#REF!</x:definedName>
    <x:definedName name="Prospect_Created_through" localSheetId="24">#REF!</x:definedName>
    <x:definedName name="Prospect_Employees" localSheetId="24">#REF!</x:definedName>
    <x:definedName name="Prospect_Ex_Mod" localSheetId="24">#REF!</x:definedName>
    <x:definedName name="Prospect_Final_Disposition" localSheetId="24">#REF!</x:definedName>
    <x:definedName name="Prospect_Final_Disposition_Date" localSheetId="24">#REF!</x:definedName>
    <x:definedName name="Prospect_Last_Contacted_By" localSheetId="24">#REF!</x:definedName>
    <x:definedName name="Prospect_Last_Contacted_Date" localSheetId="24">#REF!</x:definedName>
    <x:definedName name="Prospect_Last_Modified_By" localSheetId="24">#REF!</x:definedName>
    <x:definedName name="Prospect_Last_Modified_Date" localSheetId="24">#REF!</x:definedName>
    <x:definedName name="Prospect_NAICS" localSheetId="24">#REF!</x:definedName>
    <x:definedName name="Prospect_Next_Expiration_Date" localSheetId="24">#REF!</x:definedName>
    <x:definedName name="Prospect_Next_Package_Expiration_Date" localSheetId="24">#REF!</x:definedName>
    <x:definedName name="Prospect_Next_Workers_Compensation_Date" localSheetId="24">#REF!</x:definedName>
    <x:definedName name="Prospect_Non_Profit" localSheetId="24">#REF!</x:definedName>
    <x:definedName name="Prospect_NTEE" localSheetId="24">#REF!</x:definedName>
    <x:definedName name="Prospect_Package_Carrier" localSheetId="24">#REF!</x:definedName>
    <x:definedName name="Prospect_Package_Premium" localSheetId="24">#REF!</x:definedName>
    <x:definedName name="Prospect_PCS" localSheetId="24">#REF!</x:definedName>
    <x:definedName name="Prospect_Phone" localSheetId="24">#REF!</x:definedName>
    <x:definedName name="Prospect_SIC" localSheetId="24">#REF!</x:definedName>
    <x:definedName name="Prospect_State" localSheetId="24">#REF!</x:definedName>
    <x:definedName name="Prospect_Status" localSheetId="24">#REF!</x:definedName>
    <x:definedName name="Prospect_Tag" localSheetId="24">#REF!</x:definedName>
    <x:definedName name="Prospect_WebSite" localSheetId="24">#REF!</x:definedName>
    <x:definedName name="Prospect_Worker_s_Compensation_Carrier" localSheetId="24">#REF!</x:definedName>
    <x:definedName name="Prospect_Worker_s_Compensation_Premium" localSheetId="24">#REF!</x:definedName>
    <x:definedName name="Prospect_ZIP_Code" localSheetId="24">#REF!</x:definedName>
    <x:definedName name="Recall_CE_Name" localSheetId="24">#REF!</x:definedName>
    <x:definedName name="Recall_Company_Name" localSheetId="24">#REF!</x:definedName>
    <x:definedName name="Recall_Contact" localSheetId="24">#REF!</x:definedName>
    <x:definedName name="Recall_Date" localSheetId="24">#REF!</x:definedName>
    <x:definedName name="Recall_Phone" localSheetId="24">#REF!</x:definedName>
    <x:definedName name="Recall_ScheduledWithContact" localSheetId="24">#REF!</x:definedName>
    <x:definedName name="Recall_Status" localSheetId="24">#REF!</x:definedName>
    <x:definedName name="RemoveChars" localSheetId="24">LAMBDA(string, chars, IF(chars&lt;&gt;"", 'Inland Marine'!RemoveChars(SUBSTITUTE(string, LEFT(chars, 1), "_"), RIGHT(chars, LEN(chars) -1)), string))</x:definedName>
    <x:definedName name="Secondary_Lamb_Classification" localSheetId="24">#REF!</x:definedName>
    <x:definedName name="Specialty_Policy_Type" localSheetId="24">#REF!</x:definedName>
    <x:definedName name="State" localSheetId="24">#REF!</x:definedName>
    <x:definedName name="Tags" localSheetId="24">#REF!</x:definedName>
    <x:definedName name="URL" localSheetId="24">#REF!</x:definedName>
    <x:definedName name="WBA_Business_Status" localSheetId="24">#REF!</x:definedName>
    <x:definedName name="WBA_Class_Code" localSheetId="24">#REF!</x:definedName>
    <x:definedName name="WBA_Company_Name" localSheetId="24">#REF!</x:definedName>
    <x:definedName name="WBA_Created_Date" localSheetId="24">#REF!</x:definedName>
    <x:definedName name="WBA_Effective_Date" localSheetId="24">#REF!</x:definedName>
    <x:definedName name="WBA_EIN" localSheetId="24">#REF!</x:definedName>
    <x:definedName name="WBA_Line" localSheetId="24">#REF!</x:definedName>
    <x:definedName name="WBA_Line_of_Business" localSheetId="24">#REF!</x:definedName>
    <x:definedName name="WBA_Owner" localSheetId="24">#REF!</x:definedName>
    <x:definedName name="WBA_Revenue_to_Lamb" localSheetId="24">#REF!</x:definedName>
    <x:definedName name="WBA_Status" localSheetId="24">#REF!</x:definedName>
    <x:definedName name="WBA_Target_Premium" localSheetId="24">#REF!</x:definedName>
    <x:definedName name="WBA_Worker_s_Compensation_Carrier" localSheetId="24">#REF!</x:definedName>
    <x:definedName name="Workers_Compensation_Premium" localSheetId="24">#REF!</x:definedName>
    <x:definedName name="ZIP_Code" localSheetId="24">#REF!</x:definedName>
    <x:definedName name="Budget_Revenue" localSheetId="26">#REF!</x:definedName>
    <x:definedName name="City" localSheetId="26">#REF!</x:definedName>
    <x:definedName name="Company_Name" localSheetId="26">#REF!</x:definedName>
    <x:definedName name="Contact_Address" localSheetId="26">#REF!</x:definedName>
    <x:definedName name="Contact_City" localSheetId="26">#REF!</x:definedName>
    <x:definedName name="Contact_ContactType" localSheetId="26">#REF!</x:definedName>
    <x:definedName name="Contact_Email" localSheetId="26">#REF!</x:definedName>
    <x:definedName name="Contact_First_Name" localSheetId="26">#REF!</x:definedName>
    <x:definedName name="Contact_Job_Title" localSheetId="26">#REF!</x:definedName>
    <x:definedName name="Contact_JobTitle" localSheetId="26">#REF!</x:definedName>
    <x:definedName name="Contact_Last_Name" localSheetId="26">#REF!</x:definedName>
    <x:definedName name="Contact_Phone" localSheetId="26">#REF!</x:definedName>
    <x:definedName name="Contact_Primary_Contact" localSheetId="26">#REF!</x:definedName>
    <x:definedName name="Contact_State" localSheetId="26">#REF!</x:definedName>
    <x:definedName name="Contact_Type" localSheetId="26">#REF!</x:definedName>
    <x:definedName name="Contact_Zip_Code" localSheetId="26">#REF!</x:definedName>
    <x:definedName name="Email" localSheetId="26">#REF!</x:definedName>
    <x:definedName name="Employees" localSheetId="26">#REF!</x:definedName>
    <x:definedName name="Env_Name" localSheetId="26">#REF!</x:definedName>
    <x:definedName name="Ex_Mod" localSheetId="26">#REF!</x:definedName>
    <x:definedName name="Exposure_Type_Cyber_Rating" localSheetId="26">#REF!</x:definedName>
    <x:definedName name="Final_Disposition" localSheetId="26">#REF!</x:definedName>
    <x:definedName name="Final_Disposition_Date" localSheetId="26">#REF!</x:definedName>
    <x:definedName name="Group" localSheetId="26">#REF!</x:definedName>
    <x:definedName name="Last_Contacted_BY" localSheetId="26">#REF!</x:definedName>
    <x:definedName name="Marketing_List_Create_Date" localSheetId="26">#REF!</x:definedName>
    <x:definedName name="Marketing_List_Name" localSheetId="26">#REF!</x:definedName>
    <x:definedName name="Marketing_Owner" localSheetId="26">#REF!</x:definedName>
    <x:definedName name="Next_Package_Expiration_Date" localSheetId="26">#REF!</x:definedName>
    <x:definedName name="Next_Workers_Compensation_Date" localSheetId="26">#REF!</x:definedName>
    <x:definedName name="Non_Profit" localSheetId="26">#REF!</x:definedName>
    <x:definedName name="Open_Recall_Flag" localSheetId="26">#REF!</x:definedName>
    <x:definedName name="Package_Carrier" localSheetId="26">#REF!</x:definedName>
    <x:definedName name="Package_Premium" localSheetId="26">#REF!</x:definedName>
    <x:definedName name="Phone" localSheetId="26">#REF!</x:definedName>
    <x:definedName name="Policy_Expiration_Date" localSheetId="26">#REF!</x:definedName>
    <x:definedName name="Primary_Lamb_Classification" localSheetId="26">#REF!</x:definedName>
    <x:definedName name="Prospect__Active_Status" localSheetId="26">#REF!</x:definedName>
    <x:definedName name="Prospect__Created_By" localSheetId="26">#REF!</x:definedName>
    <x:definedName name="Prospect_Budget_Revenue" localSheetId="26">#REF!</x:definedName>
    <x:definedName name="Prospect_City" localSheetId="26">#REF!</x:definedName>
    <x:definedName name="Prospect_Client_Status" localSheetId="26">#REF!</x:definedName>
    <x:definedName name="Prospect_Company_Name" localSheetId="26">#REF!</x:definedName>
    <x:definedName name="Prospect_Created_Date" localSheetId="26">#REF!</x:definedName>
    <x:definedName name="Prospect_Created_through" localSheetId="26">#REF!</x:definedName>
    <x:definedName name="Prospect_Employees" localSheetId="26">#REF!</x:definedName>
    <x:definedName name="Prospect_Ex_Mod" localSheetId="26">#REF!</x:definedName>
    <x:definedName name="Prospect_Final_Disposition" localSheetId="26">#REF!</x:definedName>
    <x:definedName name="Prospect_Final_Disposition_Date" localSheetId="26">#REF!</x:definedName>
    <x:definedName name="Prospect_Last_Contacted_By" localSheetId="26">#REF!</x:definedName>
    <x:definedName name="Prospect_Last_Contacted_Date" localSheetId="26">#REF!</x:definedName>
    <x:definedName name="Prospect_Last_Modified_By" localSheetId="26">#REF!</x:definedName>
    <x:definedName name="Prospect_Last_Modified_Date" localSheetId="26">#REF!</x:definedName>
    <x:definedName name="Prospect_NAICS" localSheetId="26">#REF!</x:definedName>
    <x:definedName name="Prospect_Next_Expiration_Date" localSheetId="26">#REF!</x:definedName>
    <x:definedName name="Prospect_Next_Package_Expiration_Date" localSheetId="26">#REF!</x:definedName>
    <x:definedName name="Prospect_Next_Workers_Compensation_Date" localSheetId="26">#REF!</x:definedName>
    <x:definedName name="Prospect_Non_Profit" localSheetId="26">#REF!</x:definedName>
    <x:definedName name="Prospect_NTEE" localSheetId="26">#REF!</x:definedName>
    <x:definedName name="Prospect_Package_Carrier" localSheetId="26">#REF!</x:definedName>
    <x:definedName name="Prospect_Package_Premium" localSheetId="26">#REF!</x:definedName>
    <x:definedName name="Prospect_PCS" localSheetId="26">#REF!</x:definedName>
    <x:definedName name="Prospect_Phone" localSheetId="26">#REF!</x:definedName>
    <x:definedName name="Prospect_SIC" localSheetId="26">#REF!</x:definedName>
    <x:definedName name="Prospect_State" localSheetId="26">#REF!</x:definedName>
    <x:definedName name="Prospect_Status" localSheetId="26">#REF!</x:definedName>
    <x:definedName name="Prospect_Tag" localSheetId="26">#REF!</x:definedName>
    <x:definedName name="Prospect_WebSite" localSheetId="26">#REF!</x:definedName>
    <x:definedName name="Prospect_Worker_s_Compensation_Carrier" localSheetId="26">#REF!</x:definedName>
    <x:definedName name="Prospect_Worker_s_Compensation_Premium" localSheetId="26">#REF!</x:definedName>
    <x:definedName name="Prospect_ZIP_Code" localSheetId="26">#REF!</x:definedName>
    <x:definedName name="Recall_CE_Name" localSheetId="26">#REF!</x:definedName>
    <x:definedName name="Recall_Company_Name" localSheetId="26">#REF!</x:definedName>
    <x:definedName name="Recall_Contact" localSheetId="26">#REF!</x:definedName>
    <x:definedName name="Recall_Date" localSheetId="26">#REF!</x:definedName>
    <x:definedName name="Recall_Phone" localSheetId="26">#REF!</x:definedName>
    <x:definedName name="Recall_ScheduledWithContact" localSheetId="26">#REF!</x:definedName>
    <x:definedName name="Recall_Status" localSheetId="26">#REF!</x:definedName>
    <x:definedName name="RemoveChars" localSheetId="26">LAMBDA(string, chars, IF(chars&lt;&gt;"", 'Underwriting Question'!RemoveChars(SUBSTITUTE(string, LEFT(chars, 1), "_"), RIGHT(chars, LEN(chars) -1)), string))</x:definedName>
    <x:definedName name="Secondary_Lamb_Classification" localSheetId="26">#REF!</x:definedName>
    <x:definedName name="Specialty_Policy_Type" localSheetId="26">#REF!</x:definedName>
    <x:definedName name="State" localSheetId="26">#REF!</x:definedName>
    <x:definedName name="Tags" localSheetId="26">#REF!</x:definedName>
    <x:definedName name="URL" localSheetId="26">#REF!</x:definedName>
    <x:definedName name="WBA_Business_Status" localSheetId="26">#REF!</x:definedName>
    <x:definedName name="WBA_Class_Code" localSheetId="26">#REF!</x:definedName>
    <x:definedName name="WBA_Company_Name" localSheetId="26">#REF!</x:definedName>
    <x:definedName name="WBA_Created_Date" localSheetId="26">#REF!</x:definedName>
    <x:definedName name="WBA_Effective_Date" localSheetId="26">#REF!</x:definedName>
    <x:definedName name="WBA_EIN" localSheetId="26">#REF!</x:definedName>
    <x:definedName name="WBA_Line" localSheetId="26">#REF!</x:definedName>
    <x:definedName name="WBA_Line_of_Business" localSheetId="26">#REF!</x:definedName>
    <x:definedName name="WBA_Owner" localSheetId="26">#REF!</x:definedName>
    <x:definedName name="WBA_Revenue_to_Lamb" localSheetId="26">#REF!</x:definedName>
    <x:definedName name="WBA_Status" localSheetId="26">#REF!</x:definedName>
    <x:definedName name="WBA_Target_Premium" localSheetId="26">#REF!</x:definedName>
    <x:definedName name="WBA_Worker_s_Compensation_Carrier" localSheetId="26">#REF!</x:definedName>
    <x:definedName name="Workers_Compensation_Premium" localSheetId="26">#REF!</x:definedName>
    <x:definedName name="ZIP_Code" localSheetId="26">#REF!</x:definedName>
    <x:definedName name="Acord_Review">'Acord Review'!$A$2:$A$5</x:definedName>
    <x:definedName name="Auto">'Coverage Checklist'!$D$2:$D$18</x:definedName>
    <x:definedName name="Budget_Revenue">#REF!</x:definedName>
    <x:definedName name="Builders_Risk">'Coverage Checklist'!$K$2:$K$28</x:definedName>
    <x:definedName name="Business_Status">'WBA-Lists'!$E$2:$E$31</x:definedName>
    <x:definedName name="City">#REF!</x:definedName>
    <x:definedName name="Commercial_Flood">'Coverage Checklist'!$L$2:$L$5</x:definedName>
    <x:definedName name="Company_Name">#REF!</x:definedName>
    <x:definedName name="Contact_Address">#REF!</x:definedName>
    <x:definedName name="Contact_City">#REF!</x:definedName>
    <x:definedName name="Contact_ContactType">#REF!</x:definedName>
    <x:definedName name="Contact_Email">#REF!</x:definedName>
    <x:definedName name="Contact_First_Name">#REF!</x:definedName>
    <x:definedName name="Contact_Job_Title">#REF!</x:definedName>
    <x:definedName name="Contact_JobTitle">#REF!</x:definedName>
    <x:definedName name="Contact_Last_Name">#REF!</x:definedName>
    <x:definedName name="Contact_Phone">#REF!</x:definedName>
    <x:definedName name="Contact_Primary_Contact">#REF!</x:definedName>
    <x:definedName name="Contact_State">#REF!</x:definedName>
    <x:definedName name="Contact_Type">#REF!</x:definedName>
    <x:definedName name="Contact_Zip_Code">#REF!</x:definedName>
    <x:definedName name="Coverages">'Policy-Term Values'!$D$2:$D$10</x:definedName>
    <x:definedName name="Coverages_for_Management_Package">'Policy-Term Values'!$G$2:$G$5</x:definedName>
    <x:definedName name="Crime">'Coverage Checklist'!$F$2:$F$13</x:definedName>
    <x:definedName name="Cyber">'Coverage Checklist'!$J$2:$J$1048576</x:definedName>
    <x:definedName name="Directors___Officers">'Coverage Checklist'!$V$2:$V$14</x:definedName>
    <x:definedName name="Directors_and_Officers">'Coverage Checklist'!$V$2:$V$14</x:definedName>
    <x:definedName name="Earthquake">'Coverage Checklist'!$M$2:$M$5</x:definedName>
    <x:definedName name="Educators_Legal_Liability">'Coverage Checklist'!$I$2:$I$24</x:definedName>
    <x:definedName name="Email">#REF!</x:definedName>
    <x:definedName name="Employees">#REF!</x:definedName>
    <x:definedName name="Employment_Practices">'Coverage Checklist'!$W$2:$W$22</x:definedName>
    <x:definedName name="Env_Name">#REF!</x:definedName>
    <x:definedName name="Ex_Mod">#REF!</x:definedName>
    <x:definedName name="Excess">'Coverage Checklist'!$N$2:$N$19</x:definedName>
    <x:definedName name="Exposure_Type_Cyber_Rating">#REF!</x:definedName>
    <x:definedName name="Extra_Exposures">'Policy-Term Values'!$C$2:$C$14</x:definedName>
    <x:definedName name="Fiduciary">'Coverage Checklist'!$O$2:$O$18</x:definedName>
    <x:definedName name="Fiduciary_Liability_Retention">'Coverage Checklist'!$O$5:$O$21</x:definedName>
    <x:definedName name="Final_Disposition">#REF!</x:definedName>
    <x:definedName name="Final_Disposition_Date">#REF!</x:definedName>
    <x:definedName name="General_Liability">'Coverage Checklist'!$B$2:$B$14</x:definedName>
    <x:definedName name="Group">#REF!</x:definedName>
    <x:definedName name="Industry">'WBA-Lists'!$D$2:$D$31</x:definedName>
    <x:definedName name="Last_Contacted_BY">#REF!</x:definedName>
    <x:definedName name="Line_of_Business">'WBA-Lists'!$A$2:$A$5</x:definedName>
    <x:definedName name="Marketing_List_Create_Date">#REF!</x:definedName>
    <x:definedName name="Marketing_List_Name">#REF!</x:definedName>
    <x:definedName name="Marketing_Owner">#REF!</x:definedName>
    <x:definedName name="Medical_Malpractice">'Coverage Checklist'!$E$2:$E$8</x:definedName>
    <x:definedName name="Next_Package_Expiration_Date">#REF!</x:definedName>
    <x:definedName name="Next_Workers_Compensation_Date">#REF!</x:definedName>
    <x:definedName name="Non_Profit">#REF!</x:definedName>
    <x:definedName name="Open_Recall_Flag">#REF!</x:definedName>
    <x:definedName name="Owners_Interest">'Coverage Checklist'!$P$2:$P$23</x:definedName>
    <x:definedName name="Package_Carrier">#REF!</x:definedName>
    <x:definedName name="Package_Premium">#REF!</x:definedName>
    <x:definedName name="Phone">#REF!</x:definedName>
    <x:definedName name="Policy_Expiration_Date">#REF!</x:definedName>
    <x:definedName name="Policy_Term">'Policy-Term Values'!$A$2:$A$24</x:definedName>
    <x:definedName name="Policy_Type">'WBA-Lists'!$B$2:$B$13</x:definedName>
    <x:definedName name="Primary_Lamb_Classification">#REF!</x:definedName>
    <x:definedName name="Priority">'WBA-Lists'!$C$2:$C$11</x:definedName>
    <x:definedName name="Professional_Liability">'Coverage Checklist'!$C$2:$C$7</x:definedName>
    <x:definedName name="Property">'Coverage Checklist'!$A$2:$A$28</x:definedName>
    <x:definedName name="Prospect__Active_Status">#REF!</x:definedName>
    <x:definedName name="Prospect__Created_By">#REF!</x:definedName>
    <x:definedName name="Prospect_Budget_Revenue">#REF!</x:definedName>
    <x:definedName name="Prospect_City">#REF!</x:definedName>
    <x:definedName name="Prospect_Client_Status">#REF!</x:definedName>
    <x:definedName name="Prospect_Company_Name">#REF!</x:definedName>
    <x:definedName name="Prospect_Created_Date">#REF!</x:definedName>
    <x:definedName name="Prospect_Created_through">#REF!</x:definedName>
    <x:definedName name="Prospect_Employees">#REF!</x:definedName>
    <x:definedName name="Prospect_Ex_Mod">#REF!</x:definedName>
    <x:definedName name="Prospect_Final_Disposition">#REF!</x:definedName>
    <x:definedName name="Prospect_Final_Disposition_Date">#REF!</x:definedName>
    <x:definedName name="Prospect_Last_Contacted_By">#REF!</x:definedName>
    <x:definedName name="Prospect_Last_Contacted_Date">#REF!</x:definedName>
    <x:definedName name="Prospect_Last_Modified_By">#REF!</x:definedName>
    <x:definedName name="Prospect_Last_Modified_Date">#REF!</x:definedName>
    <x:definedName name="Prospect_NAICS">#REF!</x:definedName>
    <x:definedName name="Prospect_Next_Expiration_Date">#REF!</x:definedName>
    <x:definedName name="Prospect_Next_Package_Expiration_Date">#REF!</x:definedName>
    <x:definedName name="Prospect_Next_Workers_Compensation_Date">#REF!</x:definedName>
    <x:definedName name="Prospect_Non_Profit">#REF!</x:definedName>
    <x:definedName name="Prospect_NTEE">#REF!</x:definedName>
    <x:definedName name="Prospect_Package_Carrier">#REF!</x:definedName>
    <x:definedName name="Prospect_Package_Premium">#REF!</x:definedName>
    <x:definedName name="Prospect_PCS">#REF!</x:definedName>
    <x:definedName name="Prospect_Phone">#REF!</x:definedName>
    <x:definedName name="Prospect_SIC">#REF!</x:definedName>
    <x:definedName name="Prospect_State">#REF!</x:definedName>
    <x:definedName name="Prospect_Status">#REF!</x:definedName>
    <x:definedName name="Prospect_Tag">#REF!</x:definedName>
    <x:definedName name="Prospect_WebSite">#REF!</x:definedName>
    <x:definedName name="Prospect_Worker_s_Compensation_Carrier">#REF!</x:definedName>
    <x:definedName name="Prospect_Worker_s_Compensation_Premium">#REF!</x:definedName>
    <x:definedName name="Prospect_ZIP_Code">#REF!</x:definedName>
    <x:definedName name="Reason">'Bind-Bound'!$A$2:$A$8</x:definedName>
    <x:definedName name="Recall_CE_Name">#REF!</x:definedName>
    <x:definedName name="Recall_Company_Name">#REF!</x:definedName>
    <x:definedName name="Recall_Contact">#REF!</x:definedName>
    <x:definedName name="Recall_Date">#REF!</x:definedName>
    <x:definedName name="Recall_Phone">#REF!</x:definedName>
    <x:definedName name="Recall_ScheduledWithContact">#REF!</x:definedName>
    <x:definedName name="Recall_Status">#REF!</x:definedName>
    <x:definedName name="RemoveChars">LAMBDA(string, chars, IF(chars&lt;&gt;"", RemoveChars(SUBSTITUTE(string, LEFT(chars, 1), "_"), RIGHT(chars, LEN(chars) -1)), string))</x:definedName>
    <x:definedName name="Secondary_Lamb_Classification">#REF!</x:definedName>
    <x:definedName name="Services">'Policy-Term Values'!$B$2:$B$40</x:definedName>
    <x:definedName name="Services_Liability">'Coverage Checklist'!$T$2:$T$7</x:definedName>
    <x:definedName name="Sexual_Abuse___Molestation">'Coverage Checklist'!$H$2:$H$7</x:definedName>
    <x:definedName name="Sexual_Abuse_Molestation">'Coverage Checklist'!$H$2:$H$7</x:definedName>
    <x:definedName name="Special_Circumstances">'Policy-Term Values'!$E$2:$E$14</x:definedName>
    <x:definedName name="Special_Circumstances_Workers_Compensation">'Policy-Term Values'!$F$2:$F$7</x:definedName>
    <x:definedName name="Special_Events">'Coverage Checklist'!$Q$2:$Q$15</x:definedName>
    <x:definedName name="Specialty_Policy_Type">#REF!</x:definedName>
    <x:definedName name="State">#REF!</x:definedName>
    <x:definedName name="Student_Volunteer_Accident">'Coverage Checklist'!$R$2:$R$21</x:definedName>
    <x:definedName name="Tags">#REF!</x:definedName>
    <x:definedName name="Travel_Accident">'Coverage Checklist'!$S$2:$S$20</x:definedName>
    <x:definedName name="Umbrella">'Coverage Checklist'!$G$2:$G$13</x:definedName>
    <x:definedName name="URL">#REF!</x:definedName>
    <x:definedName name="WBA_Business_Status">#REF!</x:definedName>
    <x:definedName name="WBA_Class_Code">#REF!</x:definedName>
    <x:definedName name="WBA_Company_Name">#REF!</x:definedName>
    <x:definedName name="WBA_Created_Date">#REF!</x:definedName>
    <x:definedName name="WBA_Effective_Date">#REF!</x:definedName>
    <x:definedName name="WBA_EIN">#REF!</x:definedName>
    <x:definedName name="WBA_Line">#REF!</x:definedName>
    <x:definedName name="WBA_Line_of_Business">#REF!</x:definedName>
    <x:definedName name="WBA_Owner">#REF!</x:definedName>
    <x:definedName name="WBA_Revenue_to_Lamb">#REF!</x:definedName>
    <x:definedName name="WBA_Status">#REF!</x:definedName>
    <x:definedName name="WBA_Target_Premium">#REF!</x:definedName>
    <x:definedName name="WBA_Worker_s_Compensation_Carrier">#REF!</x:definedName>
    <x:definedName name="Workers_Compensation">'Coverage Checklist'!$U$2:$U$4</x:definedName>
    <x:definedName name="Workers_Compensation_Premium">#REF!</x:definedName>
    <x:definedName name="ZIP_Code">#REF!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AX2" i="119"/>
  <x:c r="AX3" i="119"/>
  <x:c r="AX4" i="119"/>
  <x:c r="AX5" i="119"/>
  <x:c r="AX6" i="119"/>
  <x:c r="AX7" i="119"/>
  <x:c r="AX8" i="119"/>
  <x:c r="AX9" i="119"/>
  <x:c r="AX10" i="119"/>
  <x:c r="AX11" i="119"/>
  <x:c r="AX12" i="119"/>
  <x:c r="AX13" i="119"/>
  <x:c r="AX14" i="119"/>
  <x:c r="AX15" i="119"/>
  <x:c r="AX16" i="119"/>
  <x:c r="AX17" i="119"/>
  <x:c r="AX18" i="119"/>
  <x:c r="AX19" i="119"/>
  <x:c r="AX20" i="119"/>
  <x:c r="AX21" i="119"/>
  <x:c r="AX22" i="119"/>
  <x:c r="AX23" i="119"/>
  <x:c r="AX24" i="119"/>
  <x:c r="AX25" i="119"/>
  <x:c r="AX26" i="119"/>
  <x:c r="AX27" i="119"/>
  <x:c r="AX28" i="119"/>
  <x:c r="AX29" i="119"/>
  <x:c r="AX30" i="119"/>
  <x:c r="AX31" i="119"/>
  <x:c r="AX32" i="119"/>
  <x:c r="AX33" i="119"/>
  <x:c r="AX34" i="119"/>
  <x:c r="AX35" i="119"/>
  <x:c r="AX36" i="119"/>
  <x:c r="AX37" i="119"/>
  <x:c r="AX38" i="119"/>
  <x:c r="AX39" i="119"/>
  <x:c r="AX40" i="119"/>
  <x:c r="AX41" i="119"/>
  <x:c r="AX42" i="119"/>
  <x:c r="AX43" i="119"/>
  <x:c r="AX44" i="119"/>
  <x:c r="AX45" i="119"/>
  <x:c r="AX46" i="119"/>
  <x:c r="AX47" i="119"/>
  <x:c r="AX48" i="119"/>
  <x:c r="AX49" i="119"/>
  <x:c r="AX50" i="119"/>
  <x:c r="AX51" i="119"/>
  <x:c r="AX52" i="119"/>
  <x:c r="AX53" i="119"/>
  <x:c r="AX54" i="119"/>
  <x:c r="AX55" i="119"/>
  <x:c r="AX56" i="119"/>
  <x:c r="AX57" i="119"/>
  <x:c r="AX58" i="119"/>
  <x:c r="AX59" i="119"/>
  <x:c r="AX60" i="119"/>
  <x:c r="AX61" i="119"/>
  <x:c r="AX62" i="119"/>
  <x:c r="AX63" i="119"/>
  <x:c r="AX64" i="119"/>
  <x:c r="AX65" i="119"/>
  <x:c r="AX66" i="119"/>
  <x:c r="AX67" i="119"/>
  <x:c r="AX68" i="119"/>
  <x:c r="AX69" i="119"/>
  <x:c r="AX70" i="119"/>
  <x:c r="AX71" i="119"/>
  <x:c r="AX72" i="119"/>
  <x:c r="AX73" i="119"/>
  <x:c r="AX74" i="119"/>
  <x:c r="AX75" i="119"/>
  <x:c r="AX76" i="119"/>
  <x:c r="AX77" i="119"/>
  <x:c r="AX78" i="119"/>
  <x:c r="AX79" i="119"/>
  <x:c r="AX80" i="119"/>
  <x:c r="AX81" i="119"/>
  <x:c r="AX82" i="119"/>
  <x:c r="AX83" i="119"/>
  <x:c r="AX84" i="119"/>
  <x:c r="AX85" i="119"/>
  <x:c r="AX86" i="119"/>
  <x:c r="AX87" i="119"/>
  <x:c r="AX88" i="119"/>
  <x:c r="AX89" i="119"/>
  <x:c r="AX90" i="119"/>
  <x:c r="AX91" i="119"/>
  <x:c r="AX92" i="119"/>
  <x:c r="AX93" i="119"/>
  <x:c r="AX94" i="119"/>
  <x:c r="AX95" i="119"/>
  <x:c r="AX96" i="119"/>
  <x:c r="AX97" i="119"/>
  <x:c r="AX98" i="119"/>
  <x:c r="AX99" i="119"/>
  <x:c r="AX100" i="119"/>
  <x:c r="AX101" i="119"/>
  <x:c r="AX102" i="119"/>
  <x:c r="AX103" i="119"/>
  <x:c r="AX104" i="119"/>
  <x:c r="AX105" i="119"/>
  <x:c r="AX106" i="119"/>
  <x:c r="AX107" i="119"/>
  <x:c r="AX108" i="119"/>
  <x:c r="AX109" i="119"/>
  <x:c r="AX110" i="119"/>
  <x:c r="AX111" i="119"/>
  <x:c r="AX112" i="119"/>
  <x:c r="AX113" i="119"/>
  <x:c r="AX114" i="119"/>
  <x:c r="AX115" i="119"/>
  <x:c r="AX116" i="119"/>
  <x:c r="AX117" i="119"/>
  <x:c r="AX118" i="119"/>
  <x:c r="AX119" i="119"/>
  <x:c r="AX120" i="119"/>
  <x:c r="AX121" i="119"/>
  <x:c r="AX122" i="119"/>
  <x:c r="AX123" i="119"/>
  <x:c r="AX124" i="119"/>
  <x:c r="AX125" i="119"/>
  <x:c r="AX126" i="119"/>
  <x:c r="AX127" i="119"/>
  <x:c r="AX128" i="119"/>
  <x:c r="AX129" i="119"/>
  <x:c r="AX130" i="119"/>
  <x:c r="AX131" i="119"/>
  <x:c r="AX132" i="119"/>
  <x:c r="AX133" i="119"/>
  <x:c r="AA2" i="114"/>
  <x:c r="AA3" i="114"/>
  <x:c r="AA4" i="114"/>
  <x:c r="AA5" i="114"/>
  <x:c r="AA6" i="114"/>
  <x:c r="AA7" i="114"/>
  <x:c r="AA8" i="114"/>
  <x:c r="AA9" i="114"/>
  <x:c r="AA10" i="114"/>
  <x:c r="AA11" i="114"/>
  <x:c r="AA12" i="114"/>
  <x:c r="AA13" i="114"/>
  <x:c r="AA14" i="114"/>
  <x:c r="AA15" i="114"/>
  <x:c r="AA16" i="114"/>
  <x:c r="AA17" i="114"/>
  <x:c r="AA18" i="114"/>
  <x:c r="AA19" i="114"/>
  <x:c r="AA20" i="114"/>
  <x:c r="AA21" i="114"/>
  <x:c r="AA22" i="114"/>
  <x:c r="AA23" i="114"/>
  <x:c r="AA24" i="114"/>
  <x:c r="AA25" i="114"/>
  <x:c r="AA26" i="114"/>
  <x:c r="AA27" i="114"/>
  <x:c r="AA28" i="114"/>
  <x:c r="AA29" i="114"/>
  <x:c r="AA30" i="114"/>
  <x:c r="AA31" i="114"/>
  <x:c r="AA32" i="114"/>
  <x:c r="AA33" i="114"/>
  <x:c r="AA34" i="114"/>
  <x:c r="AA35" i="114"/>
  <x:c r="AA36" i="114"/>
  <x:c r="AA37" i="114"/>
  <x:c r="AA38" i="114"/>
  <x:c r="AA39" i="114"/>
  <x:c r="AA40" i="114"/>
  <x:c r="AA41" i="114"/>
  <x:c r="AA42" i="114"/>
  <x:c r="AA43" i="114"/>
  <x:c r="AA44" i="114"/>
  <x:c r="AA45" i="114"/>
  <x:c r="AA46" i="114"/>
  <x:c r="AA47" i="114"/>
  <x:c r="AA48" i="114"/>
  <x:c r="AA49" i="114"/>
  <x:c r="AA50" i="114"/>
  <x:c r="AA51" i="114"/>
  <x:c r="AA52" i="114"/>
  <x:c r="AA53" i="114"/>
  <x:c r="AA54" i="114"/>
  <x:c r="AA55" i="114"/>
  <x:c r="AA56" i="114"/>
  <x:c r="AA57" i="114"/>
  <x:c r="AA58" i="114"/>
  <x:c r="AA59" i="114"/>
  <x:c r="AA60" i="114"/>
  <x:c r="AA61" i="114"/>
  <x:c r="U2" i="118"/>
  <x:c r="U3" i="118"/>
  <x:c r="U4" i="118"/>
  <x:c r="U5" i="118"/>
  <x:c r="U6" i="118"/>
  <x:c r="U7" i="118"/>
  <x:c r="U8" i="118"/>
  <x:c r="U9" i="118"/>
  <x:c r="U10" i="118"/>
  <x:c r="U11" i="118"/>
  <x:c r="U12" i="118"/>
  <x:c r="U13" i="118"/>
  <x:c r="U14" i="118"/>
  <x:c r="U15" i="118"/>
  <x:c r="U16" i="118"/>
  <x:c r="U17" i="118"/>
  <x:c r="U18" i="118"/>
  <x:c r="U19" i="118"/>
  <x:c r="U20" i="118"/>
  <x:c r="U21" i="118"/>
  <x:c r="U22" i="118"/>
  <x:c r="U23" i="118"/>
  <x:c r="U24" i="118"/>
  <x:c r="U25" i="118"/>
  <x:c r="U26" i="118"/>
  <x:c r="U27" i="118"/>
  <x:c r="U28" i="118"/>
  <x:c r="U29" i="118"/>
  <x:c r="U30" i="118"/>
  <x:c r="U31" i="118"/>
  <x:c r="U32" i="118"/>
  <x:c r="U33" i="118"/>
  <x:c r="U34" i="118"/>
  <x:c r="U35" i="118"/>
  <x:c r="U36" i="118"/>
  <x:c r="U37" i="118"/>
  <x:c r="U38" i="118"/>
  <x:c r="U39" i="118"/>
  <x:c r="U40" i="118"/>
  <x:c r="U41" i="118"/>
  <x:c r="U42" i="118"/>
  <x:c r="U43" i="118"/>
  <x:c r="U44" i="118"/>
  <x:c r="U45" i="118"/>
  <x:c r="U46" i="118"/>
  <x:c r="U47" i="118"/>
  <x:c r="U48" i="118"/>
  <x:c r="U49" i="118"/>
  <x:c r="U50" i="118"/>
  <x:c r="U51" i="118"/>
  <x:c r="U52" i="118"/>
  <x:c r="U53" i="118"/>
  <x:c r="U54" i="118"/>
  <x:c r="U55" i="118"/>
  <x:c r="U56" i="118"/>
  <x:c r="U57" i="118"/>
  <x:c r="U58" i="118"/>
  <x:c r="U59" i="118"/>
  <x:c r="U60" i="118"/>
  <x:c r="U61" i="118"/>
  <x:c r="U62" i="118"/>
  <x:c r="U63" i="118"/>
  <x:c r="U64" i="118"/>
  <x:c r="U65" i="118"/>
  <x:c r="U66" i="118"/>
  <x:c r="U67" i="118"/>
  <x:c r="U68" i="118"/>
  <x:c r="U69" i="118"/>
  <x:c r="U70" i="118"/>
  <x:c r="U71" i="118"/>
  <x:c r="U72" i="118"/>
  <x:c r="U73" i="118"/>
  <x:c r="U74" i="118"/>
  <x:c r="U75" i="118"/>
  <x:c r="U76" i="118"/>
  <x:c r="U77" i="118"/>
  <x:c r="U78" i="118"/>
  <x:c r="U79" i="118"/>
  <x:c r="U80" i="118"/>
  <x:c r="U81" i="118"/>
  <x:c r="U82" i="118"/>
  <x:c r="U83" i="118"/>
  <x:c r="U84" i="118"/>
  <x:c r="U85" i="118"/>
  <x:c r="U86" i="118"/>
  <x:c r="U87" i="118"/>
  <x:c r="U88" i="118"/>
  <x:c r="U89" i="118"/>
  <x:c r="U90" i="118"/>
  <x:c r="U91" i="118"/>
  <x:c r="U92" i="118"/>
  <x:c r="U93" i="118"/>
  <x:c r="U94" i="118"/>
  <x:c r="U95" i="118"/>
  <x:c r="U96" i="118"/>
  <x:c r="U97" i="118"/>
  <x:c r="U98" i="118"/>
  <x:c r="U99" i="118"/>
  <x:c r="U100" i="118"/>
  <x:c r="U101" i="118"/>
  <x:c r="U102" i="118"/>
  <x:c r="U103" i="118"/>
  <x:c r="U104" i="118"/>
  <x:c r="U105" i="118"/>
  <x:c r="U106" i="118"/>
  <x:c r="U107" i="118"/>
  <x:c r="U108" i="118"/>
  <x:c r="U109" i="118"/>
  <x:c r="U110" i="118"/>
  <x:c r="U111" i="118"/>
  <x:c r="U112" i="118"/>
  <x:c r="U113" i="118"/>
  <x:c r="U114" i="118"/>
  <x:c r="U115" i="118"/>
  <x:c r="U116" i="118"/>
  <x:c r="U117" i="118"/>
  <x:c r="U118" i="118"/>
  <x:c r="U119" i="118"/>
  <x:c r="U120" i="118"/>
  <x:c r="U121" i="118"/>
  <x:c r="U122" i="118"/>
  <x:c r="U123" i="118"/>
  <x:c r="U124" i="118"/>
  <x:c r="U125" i="118"/>
  <x:c r="U126" i="118"/>
  <x:c r="U127" i="118"/>
  <x:c r="U128" i="118"/>
  <x:c r="U129" i="118"/>
  <x:c r="U130" i="118"/>
  <x:c r="U131" i="118"/>
  <x:c r="U132" i="118"/>
  <x:c r="U133" i="118"/>
  <x:c r="U134" i="118"/>
  <x:c r="U135" i="118"/>
  <x:c r="U136" i="118"/>
  <x:c r="U137" i="118"/>
  <x:c r="U138" i="118"/>
  <x:c r="U139" i="118"/>
  <x:c r="U140" i="118"/>
  <x:c r="U141" i="118"/>
  <x:c r="U142" i="118"/>
  <x:c r="U143" i="118"/>
  <x:c r="U144" i="118"/>
  <x:c r="U145" i="118"/>
  <x:c r="U146" i="118"/>
  <x:c r="U147" i="118"/>
  <x:c r="U148" i="118"/>
  <x:c r="U149" i="118"/>
  <x:c r="U150" i="118"/>
  <x:c r="U151" i="118"/>
  <x:c r="AP2" i="121"/>
  <x:c r="AP3" i="121"/>
  <x:c r="AP4" i="121"/>
  <x:c r="AP5" i="121"/>
  <x:c r="AP6" i="121"/>
  <x:c r="AP7" i="121"/>
  <x:c r="AP8" i="121"/>
  <x:c r="AP9" i="121"/>
  <x:c r="AP10" i="121"/>
  <x:c r="AP11" i="121"/>
  <x:c r="AP12" i="121"/>
  <x:c r="AP13" i="121"/>
  <x:c r="AP14" i="121"/>
  <x:c r="AP15" i="121"/>
  <x:c r="AP16" i="121"/>
  <x:c r="AP17" i="121"/>
  <x:c r="AP18" i="121"/>
  <x:c r="AP19" i="121"/>
  <x:c r="AP20" i="121"/>
  <x:c r="AP21" i="121"/>
  <x:c r="AP22" i="121"/>
  <x:c r="AP23" i="121"/>
  <x:c r="AP24" i="121"/>
  <x:c r="AP25" i="121"/>
  <x:c r="AP26" i="121"/>
  <x:c r="AP27" i="121"/>
  <x:c r="AP28" i="121"/>
  <x:c r="AP29" i="121"/>
  <x:c r="AP30" i="121"/>
  <x:c r="AP31" i="121"/>
  <x:c r="AP32" i="121"/>
  <x:c r="AP33" i="121"/>
  <x:c r="AP34" i="121"/>
  <x:c r="AP35" i="121"/>
  <x:c r="AP36" i="121"/>
  <x:c r="AP37" i="121"/>
  <x:c r="AP38" i="121"/>
  <x:c r="AP39" i="121"/>
  <x:c r="AP40" i="121"/>
  <x:c r="AP41" i="121"/>
  <x:c r="AP42" i="121"/>
  <x:c r="AP43" i="121"/>
  <x:c r="AP44" i="121"/>
  <x:c r="AP45" i="121"/>
  <x:c r="AP46" i="121"/>
  <x:c r="AP47" i="121"/>
  <x:c r="AP48" i="121"/>
  <x:c r="AP49" i="121"/>
  <x:c r="AP50" i="121"/>
  <x:c r="AP51" i="121"/>
  <x:c r="AP52" i="121"/>
  <x:c r="AP53" i="121"/>
  <x:c r="AP54" i="121"/>
  <x:c r="AP55" i="121"/>
  <x:c r="AP56" i="121"/>
  <x:c r="AP57" i="121"/>
  <x:c r="AP58" i="121"/>
  <x:c r="AP59" i="121"/>
  <x:c r="AP60" i="121"/>
  <x:c r="AP61" i="121"/>
  <x:c r="AP62" i="121"/>
  <x:c r="AP63" i="121"/>
  <x:c r="AP64" i="121"/>
  <x:c r="AP65" i="121"/>
  <x:c r="AP66" i="121"/>
  <x:c r="AP67" i="121"/>
  <x:c r="AP68" i="121"/>
  <x:c r="AP69" i="121"/>
  <x:c r="AP70" i="121"/>
  <x:c r="AP71" i="121"/>
  <x:c r="AP72" i="121"/>
  <x:c r="AP73" i="121"/>
  <x:c r="AP74" i="121"/>
  <x:c r="AP75" i="121"/>
  <x:c r="AP76" i="121"/>
  <x:c r="AP77" i="121"/>
  <x:c r="AP78" i="121"/>
  <x:c r="AP79" i="121"/>
  <x:c r="AP80" i="121"/>
  <x:c r="AP81" i="121"/>
  <x:c r="AP82" i="121"/>
  <x:c r="AP83" i="121"/>
  <x:c r="AP84" i="121"/>
  <x:c r="AP85" i="121"/>
  <x:c r="AP86" i="121"/>
  <x:c r="AP87" i="121"/>
  <x:c r="AP88" i="121"/>
  <x:c r="AP89" i="121"/>
  <x:c r="AP90" i="121"/>
  <x:c r="AP91" i="121"/>
  <x:c r="AP92" i="121"/>
  <x:c r="AP93" i="121"/>
  <x:c r="AP94" i="121"/>
  <x:c r="AP95" i="121"/>
  <x:c r="AP96" i="121"/>
  <x:c r="AP97" i="121"/>
  <x:c r="AP98" i="121"/>
  <x:c r="AP99" i="121"/>
  <x:c r="AP100" i="121"/>
  <x:c r="AP101" i="121"/>
  <x:c r="AP102" i="121"/>
  <x:c r="AP103" i="121"/>
  <x:c r="AP104" i="121"/>
  <x:c r="AP105" i="121"/>
  <x:c r="AP106" i="121"/>
  <x:c r="AP107" i="121"/>
  <x:c r="AP108" i="121"/>
  <x:c r="AP109" i="121"/>
  <x:c r="AP110" i="121"/>
  <x:c r="AP111" i="121"/>
  <x:c r="AP112" i="121"/>
  <x:c r="AP113" i="121"/>
  <x:c r="AP114" i="121"/>
  <x:c r="AP115" i="121"/>
  <x:c r="AP116" i="121"/>
  <x:c r="AP117" i="121"/>
  <x:c r="AP118" i="121"/>
  <x:c r="AP119" i="121"/>
  <x:c r="AP120" i="121"/>
  <x:c r="AP121" i="121"/>
  <x:c r="AP122" i="121"/>
  <x:c r="AP123" i="121"/>
  <x:c r="AP124" i="121"/>
  <x:c r="AP125" i="121"/>
  <x:c r="AP126" i="121"/>
  <x:c r="AP127" i="121"/>
  <x:c r="AP128" i="121"/>
  <x:c r="AP129" i="121"/>
  <x:c r="AP130" i="121"/>
  <x:c r="AP131" i="121"/>
  <x:c r="AP132" i="121"/>
  <x:c r="AP133" i="121"/>
  <x:c r="AP134" i="121"/>
  <x:c r="AP135" i="121"/>
  <x:c r="AP136" i="121"/>
  <x:c r="AP137" i="121"/>
  <x:c r="AP138" i="121"/>
  <x:c r="AP139" i="121"/>
  <x:c r="AP140" i="121"/>
  <x:c r="AP141" i="121"/>
  <x:c r="AP142" i="121"/>
  <x:c r="AP143" i="121"/>
  <x:c r="AP144" i="121"/>
  <x:c r="AP145" i="121"/>
  <x:c r="AP146" i="121"/>
  <x:c r="AP147" i="121"/>
  <x:c r="AP148" i="121"/>
  <x:c r="AP149" i="121"/>
  <x:c r="AP150" i="121"/>
  <x:c r="AP151" i="121"/>
  <x:c r="AP152" i="121"/>
  <x:c r="AP153" i="121"/>
  <x:c r="AP154" i="121"/>
  <x:c r="AP155" i="121"/>
  <x:c r="AP156" i="121"/>
  <x:c r="AP157" i="121"/>
  <x:c r="AP158" i="121"/>
  <x:c r="AP159" i="121"/>
  <x:c r="AP160" i="121"/>
  <x:c r="AP161" i="121"/>
  <x:c r="AP162" i="121"/>
  <x:c r="AP163" i="121"/>
  <x:c r="AP164" i="121"/>
  <x:c r="AP165" i="121"/>
  <x:c r="AP166" i="121"/>
  <x:c r="AP167" i="121"/>
  <x:c r="AP168" i="121"/>
  <x:c r="AP169" i="121"/>
  <x:c r="AP170" i="121"/>
  <x:c r="AP171" i="121"/>
  <x:c r="AP172" i="121"/>
  <x:c r="AP173" i="121"/>
  <x:c r="AP174" i="121"/>
  <x:c r="AP175" i="121"/>
  <x:c r="AP176" i="121"/>
  <x:c r="AP177" i="121"/>
  <x:c r="O2" i="116"/>
  <x:c r="O3" i="116"/>
  <x:c r="O4" i="116"/>
  <x:c r="O5" i="116"/>
  <x:c r="O6" i="116"/>
  <x:c r="O7" i="116"/>
  <x:c r="O8" i="116"/>
  <x:c r="O9" i="116"/>
  <x:c r="O10" i="116"/>
  <x:c r="O11" i="116"/>
  <x:c r="O12" i="116"/>
  <x:c r="O13" i="116"/>
  <x:c r="O14" i="116"/>
  <x:c r="O15" i="116"/>
  <x:c r="O16" i="116"/>
  <x:c r="O17" i="116"/>
  <x:c r="O18" i="116"/>
  <x:c r="O19" i="116"/>
  <x:c r="O20" i="116"/>
  <x:c r="O21" i="116"/>
  <x:c r="O22" i="116"/>
  <x:c r="O23" i="116"/>
  <x:c r="O24" i="116"/>
  <x:c r="O25" i="116"/>
  <x:c r="O26" i="116"/>
  <x:c r="O27" i="116"/>
  <x:c r="O28" i="116"/>
  <x:c r="O29" i="116"/>
  <x:c r="O30" i="116"/>
  <x:c r="O31" i="116"/>
  <x:c r="O32" i="116"/>
  <x:c r="O33" i="116"/>
  <x:c r="O34" i="116"/>
  <x:c r="O35" i="116"/>
  <x:c r="O36" i="116"/>
  <x:c r="O37" i="116"/>
  <x:c r="O38" i="116"/>
  <x:c r="O39" i="116"/>
  <x:c r="O40" i="116"/>
  <x:c r="O41" i="116"/>
  <x:c r="O42" i="116"/>
  <x:c r="O43" i="116"/>
  <x:c r="O44" i="116"/>
  <x:c r="O45" i="116"/>
  <x:c r="O46" i="116"/>
  <x:c r="O47" i="116"/>
  <x:c r="O48" i="116"/>
  <x:c r="O49" i="116"/>
  <x:c r="O50" i="116"/>
  <x:c r="O51" i="116"/>
  <x:c r="O52" i="116"/>
  <x:c r="O53" i="116"/>
  <x:c r="O54" i="116"/>
  <x:c r="O55" i="116"/>
  <x:c r="O56" i="116"/>
  <x:c r="O57" i="116"/>
  <x:c r="O58" i="116"/>
  <x:c r="O59" i="116"/>
  <x:c r="O60" i="116"/>
  <x:c r="O61" i="116"/>
  <x:c r="O62" i="116"/>
  <x:c r="O63" i="116"/>
  <x:c r="O64" i="116"/>
  <x:c r="O65" i="116"/>
  <x:c r="O66" i="116"/>
  <x:c r="O67" i="116"/>
  <x:c r="O68" i="116"/>
  <x:c r="O69" i="116"/>
  <x:c r="O70" i="116"/>
  <x:c r="O71" i="116"/>
  <x:c r="O72" i="116"/>
  <x:c r="O73" i="116"/>
  <x:c r="O74" i="116"/>
  <x:c r="O75" i="116"/>
  <x:c r="O76" i="116"/>
  <x:c r="O77" i="116"/>
  <x:c r="O78" i="116"/>
  <x:c r="O79" i="116"/>
  <x:c r="O80" i="116"/>
  <x:c r="O81" i="116"/>
  <x:c r="O82" i="116"/>
  <x:c r="O83" i="116"/>
  <x:c r="O84" i="116"/>
  <x:c r="O85" i="116"/>
  <x:c r="O86" i="116"/>
  <x:c r="O87" i="116"/>
  <x:c r="O88" i="116"/>
  <x:c r="O89" i="116"/>
  <x:c r="O90" i="116"/>
  <x:c r="O91" i="116"/>
  <x:c r="O92" i="116"/>
  <x:c r="O93" i="116"/>
  <x:c r="O94" i="116"/>
  <x:c r="O95" i="116"/>
  <x:c r="O96" i="116"/>
  <x:c r="O97" i="116"/>
  <x:c r="O98" i="116"/>
  <x:c r="O99" i="116"/>
  <x:c r="O100" i="116"/>
  <x:c r="O101" i="116"/>
  <x:c r="O102" i="116"/>
  <x:c r="O103" i="116"/>
  <x:c r="O104" i="116"/>
  <x:c r="O105" i="116"/>
  <x:c r="O106" i="116"/>
  <x:c r="O107" i="116"/>
  <x:c r="O108" i="116"/>
  <x:c r="O109" i="116"/>
  <x:c r="O110" i="116"/>
  <x:c r="O111" i="116"/>
  <x:c r="O112" i="116"/>
  <x:c r="O113" i="116"/>
  <x:c r="O114" i="116"/>
</x:calcChain>
</file>

<file path=xl/sharedStrings.xml><?xml version="1.0" encoding="utf-8"?>
<x:sst xmlns:x="http://schemas.openxmlformats.org/spreadsheetml/2006/main">
  <x:si>
    <x:t>TestCase#</x:t>
  </x:si>
  <x:si>
    <x:t>User</x:t>
  </x:si>
  <x:si>
    <x:t>Type</x:t>
  </x:si>
  <x:si>
    <x:t>State</x:t>
  </x:si>
  <x:si>
    <x:t>Revenue Condition</x:t>
  </x:si>
  <x:si>
    <x:t>Revenue Limit</x:t>
  </x:si>
  <x:si>
    <x:t>Action</x:t>
  </x:si>
  <x:si>
    <x:t>Expected Output</x:t>
  </x:si>
  <x:si>
    <x:t>Actual Output</x:t>
  </x:si>
  <x:si>
    <x:t>Status</x:t>
  </x:si>
  <x:si>
    <x:t>TestCase#3</x:t>
  </x:si>
  <x:si>
    <x:t>Bobby Sheppard</x:t>
  </x:si>
  <x:si>
    <x:t>Dynamic</x:t>
  </x:si>
  <x:si>
    <x:t>NJ</x:t>
  </x:si>
  <x:si>
    <x:t>Over</x:t>
  </x:si>
  <x:si>
    <x:t>Publish</x:t>
  </x:si>
  <x:si>
    <x:t>Only Level1,Level2 Users  are able to view the created list.</x:t>
  </x:si>
  <x:si>
    <x:t>TestCase#4</x:t>
  </x:si>
  <x:si>
    <x:t>Tom</x:t>
  </x:si>
  <x:si>
    <x:t>Static</x:t>
  </x:si>
  <x:si>
    <x:t>All User Levels are able to view the created list.</x:t>
  </x:si>
  <x:si>
    <x:t>TestCase#5</x:t>
  </x:si>
  <x:si>
    <x:t>Conner Sweet</x:t>
  </x:si>
  <x:si>
    <x:t>Between</x:t>
  </x:si>
  <x:si>
    <x:t>1000000,4000000</x:t>
  </x:si>
  <x:si>
    <x:t>Name</x:t>
  </x:si>
  <x:si>
    <x:t>New Dynamic List-5</x:t>
  </x:si>
  <x:si>
    <x:t>System-Default</x:t>
  </x:si>
  <x:si>
    <x:t>Save</x:t>
  </x:si>
  <x:si>
    <x:t>List Name is displayed in the list of Prospects and has Type as "System-Default" and Status as "System-Default"</x:t>
  </x:si>
  <x:si>
    <x:t>New Dynamic List-6</x:t>
  </x:si>
  <x:si>
    <x:t>Save&amp;Close</x:t>
  </x:si>
  <x:si>
    <x:t>List Name is displayed in the list of Prospects and has Type as "Dynamic" and Status as "Draft"</x:t>
  </x:si>
  <x:si>
    <x:t>TestCase#6</x:t>
  </x:si>
  <x:si>
    <x:t>New Dynamic List-11</x:t>
  </x:si>
  <x:si>
    <x:t>Upto</x:t>
  </x:si>
  <x:si>
    <x:t>Published</x:t>
  </x:si>
  <x:si>
    <x:t>List Name is displayed in the list of Prospects and has Type as "Dynamic" and Status as "Published"</x:t>
  </x:si>
  <x:si>
    <x:t>Class</x:t>
  </x:si>
  <x:si>
    <x:t>Users</x:t>
  </x:si>
  <x:si>
    <x:t>Groups and Filters</x:t>
  </x:si>
  <x:si>
    <x:t>Condition</x:t>
  </x:si>
  <x:si>
    <x:t>Static Test List for Contact #1</x:t>
  </x:si>
  <x:si>
    <x:t>Whiteboard Activities</x:t>
  </x:si>
  <x:si>
    <x:t>Kevin Corona,Manoj Peruri</x:t>
  </x:si>
  <x:si>
    <x:t>Group5,Filter3,Filter5</x:t>
  </x:si>
  <x:si>
    <x:t>And</x:t>
  </x:si>
  <x:si>
    <x:t>List is created with mentioned Name,Class,Type and Filters and then is assigned to mentioned Users</x:t>
  </x:si>
  <x:si>
    <x:t>New Dynamic List-NJ-Over-1000000</x:t>
  </x:si>
  <x:si>
    <x:t>All filtered prospect must have State as NJ and Revenue greater than 100000</x:t>
  </x:si>
  <x:si>
    <x:t>New Dynamic List-NJ-Between-1000000</x:t>
  </x:si>
  <x:si>
    <x:t>All filtered prospect must have State as NJ and Revenue Between 1000000 and 4000000</x:t>
  </x:si>
  <x:si>
    <x:t>All filtered prospect must have State as NJ and Revenue Over 5000000</x:t>
  </x:si>
  <x:si>
    <x:t>Did not Leave Voicemail</x:t>
  </x:si>
  <x:si>
    <x:t>Adoption &amp; Foster Care</x:t>
  </x:si>
  <x:si>
    <x:t>Follow up to a Pitch</x:t>
  </x:si>
  <x:si>
    <x:t>Adult Day Care</x:t>
  </x:si>
  <x:si>
    <x:t>Left Voicemail</x:t>
  </x:si>
  <x:si>
    <x:t>Centers</x:t>
  </x:si>
  <x:si>
    <x:t>Non-Core/Remove from Database</x:t>
  </x:si>
  <x:si>
    <x:t>Charitable Food Organizations</x:t>
  </x:si>
  <x:si>
    <x:t>Pitched to Decision Maker</x:t>
  </x:si>
  <x:si>
    <x:t>Child Day Care and Special Learning</x:t>
  </x:si>
  <x:si>
    <x:t>Should not be on list</x:t>
  </x:si>
  <x:si>
    <x:t>Civil Rights &amp; Advocacy Orgs</x:t>
  </x:si>
  <x:si>
    <x:t>No Pitch Made - Talk to Non Decision Maker</x:t>
  </x:si>
  <x:si>
    <x:t>Colleges &amp; Universities</x:t>
  </x:si>
  <x:si>
    <x:t>No Pitch Made - Talked to Decision Maker</x:t>
  </x:si>
  <x:si>
    <x:t>Community Action Organizations</x:t>
  </x:si>
  <x:si>
    <x:t>Wrong Phone Number</x:t>
  </x:si>
  <x:si>
    <x:t>Crime &amp; Legal Related</x:t>
  </x:si>
  <x:si>
    <x:t>Developmental Disability, Handicap Services &amp; Disabilities</x:t>
  </x:si>
  <x:si>
    <x:t>Educational Service and Support, including Libraries</x:t>
  </x:si>
  <x:si>
    <x:t>Employment &amp; Training Services</x:t>
  </x:si>
  <x:si>
    <x:t>Environment and Animal Related</x:t>
  </x:si>
  <x:si>
    <x:t>Foundations &amp; Trusts</x:t>
  </x:si>
  <x:si>
    <x:t>Geriatric Services</x:t>
  </x:si>
  <x:si>
    <x:t>Health Care Services &amp; Support</x:t>
  </x:si>
  <x:si>
    <x:t>Healthcare Advocacy</x:t>
  </x:si>
  <x:si>
    <x:t>Home Health</x:t>
  </x:si>
  <x:si>
    <x:t>Hospitals</x:t>
  </x:si>
  <x:si>
    <x:t>Housing &amp; Shelter</x:t>
  </x:si>
  <x:si>
    <x:t>Human Service Orgs (Red Cross, Salvation Army, etc.)</x:t>
  </x:si>
  <x:si>
    <x:t>International, Foreign Affairs &amp; National Security</x:t>
  </x:si>
  <x:si>
    <x:t>Management &amp; Technical Assistance</x:t>
  </x:si>
  <x:si>
    <x:t>Mental Health Services</x:t>
  </x:si>
  <x:si>
    <x:t>Museums, Arts &amp; Humanities</x:t>
  </x:si>
  <x:si>
    <x:t>Nursing &amp; Rehab</x:t>
  </x:si>
  <x:si>
    <x:t>Pre-School, Special Ed, Charter and Vocational Schools</x:t>
  </x:si>
  <x:si>
    <x:t>Primary &amp; Secondary Education</x:t>
  </x:si>
  <x:si>
    <x:t>Professional Societies</x:t>
  </x:si>
  <x:si>
    <x:t>Recreation, Sports &amp; Camps</x:t>
  </x:si>
  <x:si>
    <x:t>Religious Organizations</x:t>
  </x:si>
  <x:si>
    <x:t>Speciality Hospitals, Clinics &amp; Family Related</x:t>
  </x:si>
  <x:si>
    <x:t>Substance Abuse &amp; Addiction Services</x:t>
  </x:si>
  <x:si>
    <x:t>Volunteer Services</x:t>
  </x:si>
  <x:si>
    <x:t>Youth Services &amp; Development (incl Boys &amp; Girls Clubs, Big Brother/Sister, Scouting)</x:t>
  </x:si>
  <x:si>
    <x:t>Non-Core Education</x:t>
  </x:si>
  <x:si>
    <x:t>Non-Core Health Care</x:t>
  </x:si>
  <x:si>
    <x:t>Non-Core Human Services</x:t>
  </x:si>
  <x:si>
    <x:t>Non-Core Other</x:t>
  </x:si>
  <x:si>
    <x:t>Reason</x:t>
  </x:si>
  <x:si>
    <x:t>0-10%</x:t>
  </x:si>
  <x:si>
    <x:t>&gt;10%</x:t>
  </x:si>
  <x:si>
    <x:t>Unknown</x:t>
  </x:si>
  <x:si>
    <x:t>Significantly lower deductibles offered by Lamb</x:t>
  </x:si>
  <x:si>
    <x:t>Better limits offered by Lamb</x:t>
  </x:si>
  <x:si>
    <x:t>Strong existing Lamb relationship or referral</x:t>
  </x:si>
  <x:si>
    <x:t>Lamb service value proposition</x:t>
  </x:si>
  <x:si>
    <x:t>Property</x:t>
  </x:si>
  <x:si>
    <x:t>General Liability</x:t>
  </x:si>
  <x:si>
    <x:t>Professional Liability</x:t>
  </x:si>
  <x:si>
    <x:t>Auto</x:t>
  </x:si>
  <x:si>
    <x:t>Medical Malpractice</x:t>
  </x:si>
  <x:si>
    <x:t>Crime</x:t>
  </x:si>
  <x:si>
    <x:t>Umbrella</x:t>
  </x:si>
  <x:si>
    <x:t>Sexual Abuse &amp; Molestation</x:t>
  </x:si>
  <x:si>
    <x:t>Educators Legal Liability</x:t>
  </x:si>
  <x:si>
    <x:t>Cyber</x:t>
  </x:si>
  <x:si>
    <x:t>Builders Risk</x:t>
  </x:si>
  <x:si>
    <x:t>Commercial Flood</x:t>
  </x:si>
  <x:si>
    <x:t>Earthquake</x:t>
  </x:si>
  <x:si>
    <x:t>Excess</x:t>
  </x:si>
  <x:si>
    <x:t>Fiduciary</x:t>
  </x:si>
  <x:si>
    <x:t>Owners Interest</x:t>
  </x:si>
  <x:si>
    <x:t>Special Events</x:t>
  </x:si>
  <x:si>
    <x:t>Student Volunteer Accident</x:t>
  </x:si>
  <x:si>
    <x:t>Travel Accident</x:t>
  </x:si>
  <x:si>
    <x:t>Services Liability</x:t>
  </x:si>
  <x:si>
    <x:t>Workers Compensation</x:t>
  </x:si>
  <x:si>
    <x:t>Directors and Officers</x:t>
  </x:si>
  <x:si>
    <x:t>Employment Practices</x:t>
  </x:si>
  <x:si>
    <x:t>Improvements &amp; Betterments Limit</x:t>
  </x:si>
  <x:si>
    <x:t>General Liability Deductible</x:t>
  </x:si>
  <x:si>
    <x:t>Deductible</x:t>
  </x:si>
  <x:si>
    <x:t>Personal Injury Protection (PIP) - Each Person</x:t>
  </x:si>
  <x:si>
    <x:t>Forgery or Alteration Deductible</x:t>
  </x:si>
  <x:si>
    <x:t>Retention (Umbrella Only)</x:t>
  </x:si>
  <x:si>
    <x:t>Educators Legal Liability Retention</x:t>
  </x:si>
  <x:si>
    <x:t>Breach Response Costs Retention</x:t>
  </x:si>
  <x:si>
    <x:t>Fiduciary Liability Retention</x:t>
  </x:si>
  <x:si>
    <x:t>Easy &amp; Comprehensive Claim &amp; Incident Reporting</x:t>
  </x:si>
  <x:si>
    <x:t>State Safety Credit</x:t>
  </x:si>
  <x:si>
    <x:t>Directors &amp; Officers Retention</x:t>
  </x:si>
  <x:si>
    <x:t>Employment Practices Liability Retention</x:t>
  </x:si>
  <x:si>
    <x:t>Flood Sublimit</x:t>
  </x:si>
  <x:si>
    <x:t>Employee Benefits Liability Deductible</x:t>
  </x:si>
  <x:si>
    <x:t>Designated Premises Limitation</x:t>
  </x:si>
  <x:si>
    <x:t>Optional Basic Economic Loss (OBEL) - Each Person</x:t>
  </x:si>
  <x:si>
    <x:t>Inside The Premises (Theft) Deductible</x:t>
  </x:si>
  <x:si>
    <x:t>Contingent/Dependent Business Interruption &amp; Extra Expense Retention</x:t>
  </x:si>
  <x:si>
    <x:t>Flood Deductible</x:t>
  </x:si>
  <x:si>
    <x:t>Flood Limit</x:t>
  </x:si>
  <x:si>
    <x:t>Earthquake Limit</x:t>
  </x:si>
  <x:si>
    <x:t>Consolidated Omnibus Budget Reconciliation Act (COBRA) Violations Retention</x:t>
  </x:si>
  <x:si>
    <x:t>General Liability Deductible Trigger</x:t>
  </x:si>
  <x:si>
    <x:t>Liquor Liability Deductible</x:t>
  </x:si>
  <x:si>
    <x:t>Policy Aggregate</x:t>
  </x:si>
  <x:si>
    <x:t>Accidental Death &amp; Dismemberment - Principal Sum</x:t>
  </x:si>
  <x:si>
    <x:t>One-Stop Automated Access to All Available Claim Information</x:t>
  </x:si>
  <x:si>
    <x:t>Carrier Dividend Plan</x:t>
  </x:si>
  <x:si>
    <x:t>Anti-Trust Claims Retention</x:t>
  </x:si>
  <x:si>
    <x:t>Non-Monetary Suits Defense Retention</x:t>
  </x:si>
  <x:si>
    <x:t>Earthquake Sublimit</x:t>
  </x:si>
  <x:si>
    <x:t>Terrorism Risk Insurance Act of 2002 (TRIA) Coverage</x:t>
  </x:si>
  <x:si>
    <x:t>Specific Insureds Limitation</x:t>
  </x:si>
  <x:si>
    <x:t>Medical Payments - Each Person</x:t>
  </x:si>
  <x:si>
    <x:t>Outside The Premises (Theft) Deductible</x:t>
  </x:si>
  <x:si>
    <x:t>Employee Benefits Liability</x:t>
  </x:si>
  <x:si>
    <x:t>Reputational / Public Media Event Loss of Income Retention</x:t>
  </x:si>
  <x:si>
    <x:t>Earthquake Deductible</x:t>
  </x:si>
  <x:si>
    <x:t>Limit</x:t>
  </x:si>
  <x:si>
    <x:t>Limit - [User Entry - Allow User To Name]</x:t>
  </x:si>
  <x:si>
    <x:t>Excess Benefits Tax Retention</x:t>
  </x:si>
  <x:si>
    <x:t>AD&amp;D - Loss of Life</x:t>
  </x:si>
  <x:si>
    <x:t>AD&amp;D - Loss of One Hand</x:t>
  </x:si>
  <x:si>
    <x:t>Claims Advocacy</x:t>
  </x:si>
  <x:si>
    <x:t>Do Multiple EINs Apply?</x:t>
  </x:si>
  <x:si>
    <x:t>Wage and Hour Claims Defense Retention</x:t>
  </x:si>
  <x:si>
    <x:t>Equipment Breakdown</x:t>
  </x:si>
  <x:si>
    <x:t>Defense Inside/Outside the Limit</x:t>
  </x:si>
  <x:si>
    <x:t>Statutory Uninsured Motorist</x:t>
  </x:si>
  <x:si>
    <x:t>Each Claim / Occurrence</x:t>
  </x:si>
  <x:si>
    <x:t>Computer Fraud Deductible</x:t>
  </x:si>
  <x:si>
    <x:t>Definition of "Insured" includes Volunteers</x:t>
  </x:si>
  <x:si>
    <x:t>Third Party Employment Practices Liability Retention</x:t>
  </x:si>
  <x:si>
    <x:t>Digital Asset Restoration Retention</x:t>
  </x:si>
  <x:si>
    <x:t>Policy Limit</x:t>
  </x:si>
  <x:si>
    <x:t>Coinsurance</x:t>
  </x:si>
  <x:si>
    <x:t>Coinsurance %</x:t>
  </x:si>
  <x:si>
    <x:t>Auto Liability</x:t>
  </x:si>
  <x:si>
    <x:t>Employee Retirement Income Security Act (ERISA) Violations Retention</x:t>
  </x:si>
  <x:si>
    <x:t>Bodily Injury - Mental Anguish &amp; Emotional Distress Exclusion</x:t>
  </x:si>
  <x:si>
    <x:t>Assault &amp; Battery Exclusion</x:t>
  </x:si>
  <x:si>
    <x:t>AD&amp;D - Loss of Both Hands</x:t>
  </x:si>
  <x:si>
    <x:t>AD&amp;D - Loss of One Foot</x:t>
  </x:si>
  <x:si>
    <x:t>Claims-Reserve Reviews With Client’s Carriers</x:t>
  </x:si>
  <x:si>
    <x:t>Punitive Damages Exclusion</x:t>
  </x:si>
  <x:si>
    <x:t>Class-Action Suits Defense Retention</x:t>
  </x:si>
  <x:si>
    <x:t>Property In Transit</x:t>
  </x:si>
  <x:si>
    <x:t>Aggregate</x:t>
  </x:si>
  <x:si>
    <x:t>Funds Transfer Fraud Deductible</x:t>
  </x:si>
  <x:si>
    <x:t>Cyber Extortion / Ransomware Retention</x:t>
  </x:si>
  <x:si>
    <x:t>Soft Costs Limit</x:t>
  </x:si>
  <x:si>
    <x:t>Health Insurance Portability and Accountability Act of 1996 (HIPAA) Violations Retention</x:t>
  </x:si>
  <x:si>
    <x:t>Liquor Liability Exclusion</x:t>
  </x:si>
  <x:si>
    <x:t>AD&amp;D - Loss of Both Feet</x:t>
  </x:si>
  <x:si>
    <x:t>Loss of Sight in One Eye</x:t>
  </x:si>
  <x:si>
    <x:t>Claims Review Meetings</x:t>
  </x:si>
  <x:si>
    <x:t>Sexual Abuse &amp; Molestation Exclusion</x:t>
  </x:si>
  <x:si>
    <x:t>Third Party Liability Retention</x:t>
  </x:si>
  <x:si>
    <x:t>Inland Marine Limit</x:t>
  </x:si>
  <x:si>
    <x:t>Lead Exclusion</x:t>
  </x:si>
  <x:si>
    <x:t>Claims Made</x:t>
  </x:si>
  <x:si>
    <x:t>Comprehensive</x:t>
  </x:si>
  <x:si>
    <x:t>Money Orders and Counterfeit Currency Deductible</x:t>
  </x:si>
  <x:si>
    <x:t>Definition of "Insured" includes School Board / Board of Directors</x:t>
  </x:si>
  <x:si>
    <x:t>Invoice Manipulation Retention</x:t>
  </x:si>
  <x:si>
    <x:t>IRS Voluntary Settlement Program Violations Retention</x:t>
  </x:si>
  <x:si>
    <x:t>Each Occurrence</x:t>
  </x:si>
  <x:si>
    <x:t>Loss of Sight in Both Eyes</x:t>
  </x:si>
  <x:si>
    <x:t>AD&amp;D - Loss of Speech</x:t>
  </x:si>
  <x:si>
    <x:t>Experience Modification Review</x:t>
  </x:si>
  <x:si>
    <x:t>Wage and Hour Claims Indemnity Retention</x:t>
  </x:si>
  <x:si>
    <x:t>Corporal Punishment Exclusion</x:t>
  </x:si>
  <x:si>
    <x:t>Collision</x:t>
  </x:si>
  <x:si>
    <x:t>Credit Card Fraud Deductible</x:t>
  </x:si>
  <x:si>
    <x:t>Employers Liability</x:t>
  </x:si>
  <x:si>
    <x:t>Definition of "Insured" includes Students</x:t>
  </x:si>
  <x:si>
    <x:t>Court Attendance Expense Retention</x:t>
  </x:si>
  <x:si>
    <x:t>Specific Plans/Insureds Limitation</x:t>
  </x:si>
  <x:si>
    <x:t>Products &amp; Completed Operations Aggregate</x:t>
  </x:si>
  <x:si>
    <x:t>AD&amp;D - Loss of Hearing</x:t>
  </x:si>
  <x:si>
    <x:t>AD&amp;D - Loss of 2+: Hands &amp; Feet</x:t>
  </x:si>
  <x:si>
    <x:t>Class-Action Suits Indemnity Retention</x:t>
  </x:si>
  <x:si>
    <x:t>Any Auto</x:t>
  </x:si>
  <x:si>
    <x:t>Theft of Client Property Deductible</x:t>
  </x:si>
  <x:si>
    <x:t>Definition of "Insured" includes Parent Teacher Associations</x:t>
  </x:si>
  <x:si>
    <x:t>Security &amp; Privacy Liability Retention</x:t>
  </x:si>
  <x:si>
    <x:t>Existing Structure - Business Personal Property Limit</x:t>
  </x:si>
  <x:si>
    <x:t>Damage To Rented Premises</x:t>
  </x:si>
  <x:si>
    <x:t>AD&amp;D - Loss of 2+: Hands, Feet, Sight in One Eye</x:t>
  </x:si>
  <x:si>
    <x:t>AD&amp;D - Loss of 2+: Hands, Feet, Sight in One Eye, Hearing, Speech</x:t>
  </x:si>
  <x:si>
    <x:t>Definition of "Third-Party Wrongful Act" includes Sexual Harrassment</x:t>
  </x:si>
  <x:si>
    <x:t>Valuation</x:t>
  </x:si>
  <x:si>
    <x:t>Owned Autos Only</x:t>
  </x:si>
  <x:si>
    <x:t>Theft of Client Property</x:t>
  </x:si>
  <x:si>
    <x:t>Bodily Injury - Mental Anguish &amp; Emotional Distress Retention</x:t>
  </x:si>
  <x:si>
    <x:t>Hard Costs Limit</x:t>
  </x:si>
  <x:si>
    <x:t>Liquor Liability - Each Occurrence</x:t>
  </x:si>
  <x:si>
    <x:t>AD&amp;D - Quadriplegia</x:t>
  </x:si>
  <x:si>
    <x:t>AD&amp;D - Paraplegia</x:t>
  </x:si>
  <x:si>
    <x:t>Defense Separate Limit</x:t>
  </x:si>
  <x:si>
    <x:t>Definition of "Third-Party Wrongful Act" includes Invasion of Privacy</x:t>
  </x:si>
  <x:si>
    <x:t>Agreed Value / Coinsurance</x:t>
  </x:si>
  <x:si>
    <x:t>General Aggregate Applies Per Location</x:t>
  </x:si>
  <x:si>
    <x:t>Owned Private Passenger Autos Only</x:t>
  </x:si>
  <x:si>
    <x:t>Credit Card Fraud</x:t>
  </x:si>
  <x:si>
    <x:t>Property Damage Liability Retention</x:t>
  </x:si>
  <x:si>
    <x:t>Loss of Rents/Income Limit</x:t>
  </x:si>
  <x:si>
    <x:t>Employee Benefits Liability Sublimit</x:t>
  </x:si>
  <x:si>
    <x:t>Employee Retirement Income Security Act (ERISA) Violations Sublimit</x:t>
  </x:si>
  <x:si>
    <x:t>AD&amp;D - Hemiplegia</x:t>
  </x:si>
  <x:si>
    <x:t>AD&amp;D - Uniplegia</x:t>
  </x:si>
  <x:si>
    <x:t>Side A (Individual Director) Separate Limit</x:t>
  </x:si>
  <x:si>
    <x:t>Wind/Hail</x:t>
  </x:si>
  <x:si>
    <x:t>Employee Benefits Liability Aggregate</x:t>
  </x:si>
  <x:si>
    <x:t>Owned Autos Other Than Private Passenger Autos Only</x:t>
  </x:si>
  <x:si>
    <x:t>Policy Form</x:t>
  </x:si>
  <x:si>
    <x:t>Regulatory Fines &amp; Penalties Retention</x:t>
  </x:si>
  <x:si>
    <x:t>Sexual Abuse &amp; Molestation Sublimit</x:t>
  </x:si>
  <x:si>
    <x:t>Health Insurance Portability and Accountability Act of 1996 (HIPAA) Violations Sublimit</x:t>
  </x:si>
  <x:si>
    <x:t>General Aggregate</x:t>
  </x:si>
  <x:si>
    <x:t>AD&amp;D - Loss of Thumb and Index Finger on Same Hand</x:t>
  </x:si>
  <x:si>
    <x:t>Non-Monetary Suits Defense Sublimit</x:t>
  </x:si>
  <x:si>
    <x:t>Fungus, Wet Rot, Dry Rot</x:t>
  </x:si>
  <x:si>
    <x:t>Owned Autos Subject To No-Fault</x:t>
  </x:si>
  <x:si>
    <x:t>Employee Theft / Dishonesty Deductible</x:t>
  </x:si>
  <x:si>
    <x:t>Payment Card Industry (PCI) Fines &amp; Penalties Retention</x:t>
  </x:si>
  <x:si>
    <x:t>Existing Structure - Building Limit</x:t>
  </x:si>
  <x:si>
    <x:t>Educators Legal Liability Sublimit</x:t>
  </x:si>
  <x:si>
    <x:t>IRS Voluntary Settlement Program Violations Sublimit</x:t>
  </x:si>
  <x:si>
    <x:t>Personal &amp; Advertising Injury</x:t>
  </x:si>
  <x:si>
    <x:t>Anti-Trust Sublimit</x:t>
  </x:si>
  <x:si>
    <x:t>Pollutant Clean-Up and Removal</x:t>
  </x:si>
  <x:si>
    <x:t>Owned Autos Subject To A Compulsory Uninsured Motorist Law</x:t>
  </x:si>
  <x:si>
    <x:t>D&amp;O Side A (Non-Indemnified Individuals Coverage)</x:t>
  </x:si>
  <x:si>
    <x:t>Business Interruption &amp; Extra Expense Retention</x:t>
  </x:si>
  <x:si>
    <x:t>Existing Structure - Loss of Income</x:t>
  </x:si>
  <x:si>
    <x:t>Medical Expense</x:t>
  </x:si>
  <x:si>
    <x:t>Third Party Liability Sublimit</x:t>
  </x:si>
  <x:si>
    <x:t>Accounts Receivable</x:t>
  </x:si>
  <x:si>
    <x:t>Specifically Described Autos</x:t>
  </x:si>
  <x:si>
    <x:t>D&amp;O Side B (Indemnified Individuals Coverage)</x:t>
  </x:si>
  <x:si>
    <x:t>System Failure / Loss of Income Retention</x:t>
  </x:si>
  <x:si>
    <x:t>General Liability Sublimit</x:t>
  </x:si>
  <x:si>
    <x:t>Permission To Occupy</x:t>
  </x:si>
  <x:si>
    <x:t>Liquor Liability Aggregate</x:t>
  </x:si>
  <x:si>
    <x:t>Wage and Hour Claims (FLSA) Indemnity Sublimit</x:t>
  </x:si>
  <x:si>
    <x:t>Electronic Data Processing (EDP)</x:t>
  </x:si>
  <x:si>
    <x:t>Mobile Equipment Subject To Compulsory Or Financial Responsibility Or Other Motor Vehicle Insurance Law Only</x:t>
  </x:si>
  <x:si>
    <x:t>D&amp;O Side C (Entity Coverage)</x:t>
  </x:si>
  <x:si>
    <x:t>Forensic Accounting Retention</x:t>
  </x:si>
  <x:si>
    <x:t>Professional Liability Sublimit</x:t>
  </x:si>
  <x:si>
    <x:t>Consolidated Omnibus Budget Reconciliation Act (COBRA) Violations Sublimit</x:t>
  </x:si>
  <x:si>
    <x:t>Address (Physical)</x:t>
  </x:si>
  <x:si>
    <x:t>Class-Action Suits Indemnity Sublimit</x:t>
  </x:si>
  <x:si>
    <x:t>Mobile Equipment</x:t>
  </x:si>
  <x:si>
    <x:t>Employment Practices Liability</x:t>
  </x:si>
  <x:si>
    <x:t>Bricking Retention</x:t>
  </x:si>
  <x:si>
    <x:t>Auto Liability Sublimit</x:t>
  </x:si>
  <x:si>
    <x:t>Excess Benefits Tax Sublimit</x:t>
  </x:si>
  <x:si>
    <x:t>State (Physical)</x:t>
  </x:si>
  <x:si>
    <x:t>Personal Property of Others</x:t>
  </x:si>
  <x:si>
    <x:t>Retro Date</x:t>
  </x:si>
  <x:si>
    <x:t>Third Party Employment Practices Liability</x:t>
  </x:si>
  <x:si>
    <x:t>Funds Transfer Fraud Retention</x:t>
  </x:si>
  <x:si>
    <x:t>Medical Malpractice Sublimit</x:t>
  </x:si>
  <x:si>
    <x:t>Occupancy During Construction</x:t>
  </x:si>
  <x:si>
    <x:t>Debris Removal</x:t>
  </x:si>
  <x:si>
    <x:t>Criminal Reward Expense Retention</x:t>
  </x:si>
  <x:si>
    <x:t>Square Footage Added</x:t>
  </x:si>
  <x:si>
    <x:t>Construction Type</x:t>
  </x:si>
  <x:si>
    <x:t>Business Income Waiting Period (Hours)</x:t>
  </x:si>
  <x:si>
    <x:t>Utility Fraud / Cryptojacking Retention</x:t>
  </x:si>
  <x:si>
    <x:t>Project Type</x:t>
  </x:si>
  <x:si>
    <x:t>City (Physical)</x:t>
  </x:si>
  <x:si>
    <x:t>Inland Marine Deductible</x:t>
  </x:si>
  <x:si>
    <x:t>Wage and Hour Claims (FLSA) Defense Sublimit</x:t>
  </x:si>
  <x:si>
    <x:t>Media Liability Retention</x:t>
  </x:si>
  <x:si>
    <x:t>Existing Structure - Square Footage</x:t>
  </x:si>
  <x:si>
    <x:t>Zip Code (Physical)</x:t>
  </x:si>
  <x:si>
    <x:t>Bodily Injury - Physical Injury, Disease, Death Retention</x:t>
  </x:si>
  <x:si>
    <x:t>Existing Structure - Year Built</x:t>
  </x:si>
  <x:si>
    <x:t>Class-Action Suits Defense Sublimit</x:t>
  </x:si>
  <x:si>
    <x:t>Pollution Liability Retention</x:t>
  </x:si>
  <x:si>
    <x:t>Rate Per $1,000 Project Cost</x:t>
  </x:si>
  <x:si>
    <x:t>Named Storm Deductible</x:t>
  </x:si>
  <x:si>
    <x:t>California Consumer Privacy Act (CCPA) Claims Retention</x:t>
  </x:si>
  <x:si>
    <x:t>Wind/Hail Deductible</x:t>
  </x:si>
  <x:si>
    <x:t>Ordinance and Law A - Undamaged Portion</x:t>
  </x:si>
  <x:si>
    <x:t>Claims Originating from Employee Personal Devices ("BYOD") Exclusion</x:t>
  </x:si>
  <x:si>
    <x:t>Ordinance and Law B - Demolition</x:t>
  </x:si>
  <x:si>
    <x:t>Management Liability (Directors &amp; Officers) Exclusion</x:t>
  </x:si>
  <x:si>
    <x:t>Existing Structure - Construction Type</x:t>
  </x:si>
  <x:si>
    <x:t>Ordinance and Law C - Increased Cost of Construction</x:t>
  </x:si>
  <x:si>
    <x:t>Multi-Factor Authentication (MFA) Limitation/Warranty</x:t>
  </x:si>
  <x:si>
    <x:t>Existing Structure - Stories</x:t>
  </x:si>
  <x:si>
    <x:t>Policy Aggregate Limit</x:t>
  </x:si>
  <x:si>
    <x:t>Breach Response Costs Separate Limit</x:t>
  </x:si>
  <x:si>
    <x:t>Contingent/Dependent Business Interruption &amp; Extra Expense Sublimit</x:t>
  </x:si>
  <x:si>
    <x:t>Reputational / Public Media Event Loss of Income Sublimit</x:t>
  </x:si>
  <x:si>
    <x:t>Digital Asset Restoration Sublimit</x:t>
  </x:si>
  <x:si>
    <x:t>Cyber Extortion / Ransomware Sublimit</x:t>
  </x:si>
  <x:si>
    <x:t>Invoice Manipulation Sublimit</x:t>
  </x:si>
  <x:si>
    <x:t>Court Attendance Expense Sublimit</x:t>
  </x:si>
  <x:si>
    <x:t>Security &amp; Privacy Liability Sublimit</x:t>
  </x:si>
  <x:si>
    <x:t>Bodily Injury - Mental Anguish &amp; Emotional Distress Sublimit</x:t>
  </x:si>
  <x:si>
    <x:t>Property Damage Liability Sublimit</x:t>
  </x:si>
  <x:si>
    <x:t>California Consumer Privacy Act (CCPA) Claims Sublimit</x:t>
  </x:si>
  <x:si>
    <x:t>Contingent/Dependent Business Interruption Waiting Period</x:t>
  </x:si>
  <x:si>
    <x:t>Defense</x:t>
  </x:si>
  <x:si>
    <x:t>Breach Response Costs</x:t>
  </x:si>
  <x:si>
    <x:t>Business Interruption &amp; Extra Expense Sublimit</x:t>
  </x:si>
  <x:si>
    <x:t>System Failure / Loss of Income Sublimit</x:t>
  </x:si>
  <x:si>
    <x:t>Forensic Accounting Sublimit</x:t>
  </x:si>
  <x:si>
    <x:t>Bricking Sublimit</x:t>
  </x:si>
  <x:si>
    <x:t>Funds Transfer Fraud Sublimit</x:t>
  </x:si>
  <x:si>
    <x:t>Criminal Reward Expense Sublimit</x:t>
  </x:si>
  <x:si>
    <x:t>Utility Fraud / Cryptojacking Sublimit</x:t>
  </x:si>
  <x:si>
    <x:t>Media Liability Sublimit</x:t>
  </x:si>
  <x:si>
    <x:t>Pollution Liability Sublimit</x:t>
  </x:si>
  <x:si>
    <x:t>Regulatory Fines &amp; Penalties Sublimit</x:t>
  </x:si>
  <x:si>
    <x:t>Payment Card Industry (PCI) Fines &amp; Penalties Sublimit</x:t>
  </x:si>
  <x:si>
    <x:t>Bodily Injury - Physical Injury, Disease, Death Sublimit</x:t>
  </x:si>
  <x:si>
    <x:t>System Failure / Unintentional Shutdown Waiting Period</x:t>
  </x:si>
  <x:si>
    <x:t>Policy Term</x:t>
  </x:si>
  <x:si>
    <x:t>Services</x:t>
  </x:si>
  <x:si>
    <x:t>Extra Exposures</x:t>
  </x:si>
  <x:si>
    <x:t>Coverages</x:t>
  </x:si>
  <x:si>
    <x:t>Special Circumstances</x:t>
  </x:si>
  <x:si>
    <x:t>Special Circumstances Workers Compensation</x:t>
  </x:si>
  <x:si>
    <x:t>Coverages for Management Package</x:t>
  </x:si>
  <x:si>
    <x:t>Services-Backup</x:t>
  </x:si>
  <x:si>
    <x:t>2000-2001</x:t>
  </x:si>
  <x:si>
    <x:t>Activities</x:t>
  </x:si>
  <x:si>
    <x:t>Owned Buildings</x:t>
  </x:si>
  <x:si>
    <x:t>Required Additional Insureds</x:t>
  </x:si>
  <x:si>
    <x:t>Directors &amp; Officers</x:t>
  </x:si>
  <x:si>
    <x:t>2001-2002</x:t>
  </x:si>
  <x:si>
    <x:t>Athletics</x:t>
  </x:si>
  <x:si>
    <x:t>Owned Autos</x:t>
  </x:si>
  <x:si>
    <x:t>Multiple Named Insureds</x:t>
  </x:si>
  <x:si>
    <x:t>2002-2003</x:t>
  </x:si>
  <x:si>
    <x:t>Camps</x:t>
  </x:si>
  <x:si>
    <x:t>Claims-Made Policy</x:t>
  </x:si>
  <x:si>
    <x:t>Taxes &amp; Fees</x:t>
  </x:si>
  <x:si>
    <x:t>2003-2004</x:t>
  </x:si>
  <x:si>
    <x:t>Construction</x:t>
  </x:si>
  <x:si>
    <x:t>Standard Terms &amp; Conditions</x:t>
  </x:si>
  <x:si>
    <x:t>2004-2005</x:t>
  </x:si>
  <x:si>
    <x:t>Contracting</x:t>
  </x:si>
  <x:si>
    <x:t>Recommended Submission Data</x:t>
  </x:si>
  <x:si>
    <x:t>2005-2006</x:t>
  </x:si>
  <x:si>
    <x:t>Improvements/Betterments To Owned Facilities</x:t>
  </x:si>
  <x:si>
    <x:t>Mimimum Fields Required For ACORDs</x:t>
  </x:si>
  <x:si>
    <x:t>2006-2007</x:t>
  </x:si>
  <x:si>
    <x:t>International Travel</x:t>
  </x:si>
  <x:si>
    <x:t>2007-2008</x:t>
  </x:si>
  <x:si>
    <x:t>Owned Vehicles</x:t>
  </x:si>
  <x:si>
    <x:t>Umbrella Sublimits</x:t>
  </x:si>
  <x:si>
    <x:t>2008-2009</x:t>
  </x:si>
  <x:si>
    <x:t>Professionals that Prescribe Drugs</x:t>
  </x:si>
  <x:si>
    <x:t>Cyber Sublimits &amp; Deductibles</x:t>
  </x:si>
  <x:si>
    <x:t>2010-2011</x:t>
  </x:si>
  <x:si>
    <x:t>Recreational</x:t>
  </x:si>
  <x:si>
    <x:t>2011-2012</x:t>
  </x:si>
  <x:si>
    <x:t>Renovation</x:t>
  </x:si>
  <x:si>
    <x:t>2012-2013</x:t>
  </x:si>
  <x:si>
    <x:t>Non-Profit Foundations</x:t>
  </x:si>
  <x:si>
    <x:t>Sports</x:t>
  </x:si>
  <x:si>
    <x:t>2013-2014</x:t>
  </x:si>
  <x:si>
    <x:t>Teaching Exposure</x:t>
  </x:si>
  <x:si>
    <x:t>Minimum Fields Required For ACORDs – Claims-Made Fields</x:t>
  </x:si>
  <x:si>
    <x:t>2014-2015</x:t>
  </x:si>
  <x:si>
    <x:t>2015-2016</x:t>
  </x:si>
  <x:si>
    <x:t>Schools</x:t>
  </x:si>
  <x:si>
    <x:t>2016-2017</x:t>
  </x:si>
  <x:si>
    <x:t>2017-2018</x:t>
  </x:si>
  <x:si>
    <x:t>2018-2019</x:t>
  </x:si>
  <x:si>
    <x:t>2019-2020</x:t>
  </x:si>
  <x:si>
    <x:t>2020-2021</x:t>
  </x:si>
  <x:si>
    <x:t>2021-2022</x:t>
  </x:si>
  <x:si>
    <x:t>2022-2023</x:t>
  </x:si>
  <x:si>
    <x:t>2023-2024</x:t>
  </x:si>
  <x:si>
    <x:t>Line of Business</x:t>
  </x:si>
  <x:si>
    <x:t>Policy Type</x:t>
  </x:si>
  <x:si>
    <x:t>Priority</x:t>
  </x:si>
  <x:si>
    <x:t>Industry</x:t>
  </x:si>
  <x:si>
    <x:t>Business Status</x:t>
  </x:si>
  <x:si>
    <x:t>Tier</x:t>
  </x:si>
  <x:si>
    <x:t>Management Package</x:t>
  </x:si>
  <x:si>
    <x:t>0% - Policy info received - no shot of winning</x:t>
  </x:si>
  <x:si>
    <x:t xml:space="preserve"> Adoption &amp; Foster Care </x:t>
  </x:si>
  <x:si>
    <x:t>Lamb</x:t>
  </x:si>
  <x:si>
    <x:t>Tier I</x:t>
  </x:si>
  <x:si>
    <x:t>Specialty</x:t>
  </x:si>
  <x:si>
    <x:t xml:space="preserve">Commercial Flood </x:t>
  </x:si>
  <x:si>
    <x:t>25% - Opportunity Open - Unclear of Ability to Win</x:t>
  </x:si>
  <x:si>
    <x:t xml:space="preserve"> Adult Day Care </x:t>
  </x:si>
  <x:si>
    <x:t>CREIS</x:t>
  </x:si>
  <x:si>
    <x:t>Tier II</x:t>
  </x:si>
  <x:si>
    <x:t>Package</x:t>
  </x:si>
  <x:si>
    <x:t>50% - Opportunity Open - Qualified - Working 50/50 Chance of Winning</x:t>
  </x:si>
  <x:si>
    <x:t xml:space="preserve"> Charitable Food Organizations </x:t>
  </x:si>
  <x:si>
    <x:t>TruePartners</x:t>
  </x:si>
  <x:si>
    <x:t>Tier III</x:t>
  </x:si>
  <x:si>
    <x:t xml:space="preserve">Earthquake </x:t>
  </x:si>
  <x:si>
    <x:t>75% - Opportunity Open - Qualified - Know whats needed to win - working on execution</x:t>
  </x:si>
  <x:si>
    <x:t xml:space="preserve"> Child Day Care </x:t>
  </x:si>
  <x:si>
    <x:t>TruePartners - Wheels</x:t>
  </x:si>
  <x:si>
    <x:t>Tier IIII</x:t>
  </x:si>
  <x:si>
    <x:t xml:space="preserve">Educators Legal Liability </x:t>
  </x:si>
  <x:si>
    <x:t>100% - Opportunity Open - Qualified - Having Verbal on Winning Quote / or BOR In Hand</x:t>
  </x:si>
  <x:si>
    <x:t xml:space="preserve"> Civil Rights &amp; Advocacy Orgs </x:t>
  </x:si>
  <x:si>
    <x:t xml:space="preserve">Excess </x:t>
  </x:si>
  <x:si>
    <x:t xml:space="preserve"> Colleges &amp; Universities </x:t>
  </x:si>
  <x:si>
    <x:t xml:space="preserve">Fiduciary </x:t>
  </x:si>
  <x:si>
    <x:t xml:space="preserve"> Crime &amp; Legal Related </x:t>
  </x:si>
  <x:si>
    <x:t xml:space="preserve">Owners Interest </x:t>
  </x:si>
  <x:si>
    <x:t xml:space="preserve"> Community Action Organizations </x:t>
  </x:si>
  <x:si>
    <x:t xml:space="preserve">Specialty </x:t>
  </x:si>
  <x:si>
    <x:t xml:space="preserve"> Developmental Disability, Handicap Services &amp; Disabilities </x:t>
  </x:si>
  <x:si>
    <x:t xml:space="preserve">Student/Volunteer Accident </x:t>
  </x:si>
  <x:si>
    <x:t xml:space="preserve"> Educational Service and Support, including Libraries </x:t>
  </x:si>
  <x:si>
    <x:t xml:space="preserve">Travel Accident </x:t>
  </x:si>
  <x:si>
    <x:t xml:space="preserve"> Employment &amp; Training Services </x:t>
  </x:si>
  <x:si>
    <x:t xml:space="preserve"> Family &amp; Youth Services &amp; Development (incl Boys &amp; Girls Clubs, Big Brother/Sister, Scouting) </x:t>
  </x:si>
  <x:si>
    <x:t xml:space="preserve"> Foundations &amp; Trusts </x:t>
  </x:si>
  <x:si>
    <x:t xml:space="preserve"> Geriatric Services </x:t>
  </x:si>
  <x:si>
    <x:t xml:space="preserve"> Health Care Services &amp; Support </x:t>
  </x:si>
  <x:si>
    <x:t xml:space="preserve"> Home Health </x:t>
  </x:si>
  <x:si>
    <x:t xml:space="preserve"> Homes &amp; Centers </x:t>
  </x:si>
  <x:si>
    <x:t xml:space="preserve"> Housing &amp; Shelter </x:t>
  </x:si>
  <x:si>
    <x:t xml:space="preserve"> Human Service Orgs (YMCA, Urban League, Red Cross, Salvation Army, etc.) </x:t>
  </x:si>
  <x:si>
    <x:t xml:space="preserve"> Human Services - Other </x:t>
  </x:si>
  <x:si>
    <x:t xml:space="preserve"> Mental Health Services </x:t>
  </x:si>
  <x:si>
    <x:t xml:space="preserve"> Museums, Arts &amp; Humanities </x:t>
  </x:si>
  <x:si>
    <x:t xml:space="preserve"> Nursing &amp; Rehab </x:t>
  </x:si>
  <x:si>
    <x:t xml:space="preserve"> Pre-School, Special Ed, Charter and Vocational Schools </x:t>
  </x:si>
  <x:si>
    <x:t xml:space="preserve"> Professional Societies </x:t>
  </x:si>
  <x:si>
    <x:t xml:space="preserve"> Recreation, Sports &amp; Camps </x:t>
  </x:si>
  <x:si>
    <x:t xml:space="preserve"> Speciality Hospitals, Clinics &amp; Family Related </x:t>
  </x:si>
  <x:si>
    <x:t xml:space="preserve"> Religious Organizations </x:t>
  </x:si>
  <x:si>
    <x:t xml:space="preserve"> Substance Abuse &amp; Addiction Services </x:t>
  </x:si>
  <x:si>
    <x:t xml:space="preserve"> Volunteer Services </x:t>
  </x:si>
  <x:si>
    <x:t>Acord Review</x:t>
  </x:si>
  <x:si>
    <x:t>Requested</x:t>
  </x:si>
  <x:si>
    <x:t>Attached</x:t>
  </x:si>
  <x:si>
    <x:t>Yes</x:t>
  </x:si>
  <x:si>
    <x:t>Approved</x:t>
  </x:si>
  <x:si>
    <x:t>Complete</x:t>
  </x:si>
  <x:si>
    <x:t>Not Needed</x:t>
  </x:si>
  <x:si>
    <x:t>No</x:t>
  </x:si>
  <x:si>
    <x:t>Denied</x:t>
  </x:si>
  <x:si>
    <x:t>Incomplete</x:t>
  </x:si>
  <x:si>
    <x:t>Incomplete Information</x:t>
  </x:si>
  <x:si>
    <x:t>Completed</x:t>
  </x:si>
  <x:si>
    <x:t>Pending</x:t>
  </x:si>
  <x:si>
    <x:t>Incomplete Contact</x:t>
  </x:si>
  <x:si>
    <x:t>Test Scenario ID</x:t>
  </x:si>
  <x:si>
    <x:t>Broker</x:t>
  </x:si>
  <x:si>
    <x:t>Broker Fee</x:t>
  </x:si>
  <x:si>
    <x:t>Broker Fee Amount</x:t>
  </x:si>
  <x:si>
    <x:t>Broker Fee Terms</x:t>
  </x:si>
  <x:si>
    <x:t>Premium Payable</x:t>
  </x:si>
  <x:si>
    <x:t>Start Date(MM/DD/YYYY)</x:t>
  </x:si>
  <x:si>
    <x:t>Bound Date(MM/DD/YYYY)</x:t>
  </x:si>
  <x:si>
    <x:t>WBA Close Date(MM/DD/YYYY)</x:t>
  </x:si>
  <x:si>
    <x:t>TS_8</x:t>
  </x:si>
  <x:si>
    <x:t>David Warner</x:t>
  </x:si>
  <x:si>
    <x:t>21st Century Cas Co</x:t>
  </x:si>
  <x:si>
    <x:t>04/20/2023</x:t>
  </x:si>
  <x:si>
    <x:t>04/21/2024</x:t>
  </x:si>
  <x:si>
    <x:t>TS_1</x:t>
  </x:si>
  <x:si>
    <x:t>Prospect</x:t>
  </x:si>
  <x:si>
    <x:t>PKG</x:t>
  </x:si>
  <x:si>
    <x:t>Carrier/Wholesaler</x:t>
  </x:si>
  <x:si>
    <x:t>WC</x:t>
  </x:si>
  <x:si>
    <x:t>Applicant Name</x:t>
  </x:si>
  <x:si>
    <x:t>ZipCode</x:t>
  </x:si>
  <x:si>
    <x:t>County</x:t>
  </x:si>
  <x:si>
    <x:t>City</x:t>
  </x:si>
  <x:si>
    <x:t>Street Address A</x:t>
  </x:si>
  <x:si>
    <x:t>Primary Location</x:t>
  </x:si>
  <x:si>
    <x:t>FEIN OR SEC</x:t>
  </x:si>
  <x:si>
    <x:t>Business Phone Number</x:t>
  </x:si>
  <x:si>
    <x:t>Website Address</x:t>
  </x:si>
  <x:si>
    <x:t>Effective Date</x:t>
  </x:si>
  <x:si>
    <x:t>Expiration Date</x:t>
  </x:si>
  <x:si>
    <x:t>Test Scenario_1</x:t>
  </x:si>
  <x:si>
    <x:t>Location#</x:t>
  </x:si>
  <x:si>
    <x:t>Location Address</x:t>
  </x:si>
  <x:si>
    <x:t>SIC</x:t>
  </x:si>
  <x:si>
    <x:t>NAICS</x:t>
  </x:si>
  <x:si>
    <x:t>Contact Name</x:t>
  </x:si>
  <x:si>
    <x:t>Primary Phone</x:t>
  </x:si>
  <x:si>
    <x:t>Primary E-mail Address</x:t>
  </x:si>
  <x:si>
    <x:t>Date Of Business Started</x:t>
  </x:si>
  <x:si>
    <x:t>Description of Primary Operation</x:t>
  </x:si>
  <x:si>
    <x:t>Contact Additional Interest</x:t>
  </x:si>
  <x:si>
    <x:t>Additional Interest Name</x:t>
  </x:si>
  <x:si>
    <x:t>Additional Interest Address</x:t>
  </x:si>
  <x:si>
    <x:t>Rank</x:t>
  </x:si>
  <x:si>
    <x:t>Additional Interest Evidence</x:t>
  </x:si>
  <x:si>
    <x:t>Reference Loan Number</x:t>
  </x:si>
  <x:si>
    <x:t>Interest End Date</x:t>
  </x:si>
  <x:si>
    <x:t>LIEN Amount</x:t>
  </x:si>
  <x:si>
    <x:t>Phone (A/C, No, Ext.)</x:t>
  </x:si>
  <x:si>
    <x:t>Reason for Interest</x:t>
  </x:si>
  <x:si>
    <x:t>E-mail Address</x:t>
  </x:si>
  <x:si>
    <x:t>Fax (A/C, No)</x:t>
  </x:si>
  <x:si>
    <x:t>Location</x:t>
  </x:si>
  <x:si>
    <x:t>Building</x:t>
  </x:si>
  <x:si>
    <x:t>Vehicle</x:t>
  </x:si>
  <x:si>
    <x:t>Boat</x:t>
  </x:si>
  <x:si>
    <x:t>Airport</x:t>
  </x:si>
  <x:si>
    <x:t>Aircraft</x:t>
  </x:si>
  <x:si>
    <x:t>Item Class</x:t>
  </x:si>
  <x:si>
    <x:t>Item</x:t>
  </x:si>
  <x:si>
    <x:t>Item Description</x:t>
  </x:si>
  <x:si>
    <x:t>Location Number</x:t>
  </x:si>
  <x:si>
    <x:t>Building Number</x:t>
  </x:si>
  <x:si>
    <x:t>Street</x:t>
  </x:si>
  <x:si>
    <x:t>Premises Info Interest</x:t>
  </x:si>
  <x:si>
    <x:t>Full Time Emp</x:t>
  </x:si>
  <x:si>
    <x:t>Part Time Emp</x:t>
  </x:si>
  <x:si>
    <x:t>Description of Operations</x:t>
  </x:si>
  <x:si>
    <x:t>Question 1</x:t>
  </x:si>
  <x:si>
    <x:t>Parent Company Name 1</x:t>
  </x:si>
  <x:si>
    <x:t>Relationship Description 1</x:t>
  </x:si>
  <x:si>
    <x:t>Owned Percentage 1</x:t>
  </x:si>
  <x:si>
    <x:t>Question 2</x:t>
  </x:si>
  <x:si>
    <x:t>Parent Company Name 2</x:t>
  </x:si>
  <x:si>
    <x:t>Relationship Description 2</x:t>
  </x:si>
  <x:si>
    <x:t>Owned Percentage 2</x:t>
  </x:si>
  <x:si>
    <x:t>Question 3</x:t>
  </x:si>
  <x:si>
    <x:t>Question 3 Reason</x:t>
  </x:si>
  <x:si>
    <x:t>Question 3 Describe</x:t>
  </x:si>
  <x:si>
    <x:t>Question 4</x:t>
  </x:si>
  <x:si>
    <x:t>Question 4 Description</x:t>
  </x:si>
  <x:si>
    <x:t>Question 5</x:t>
  </x:si>
  <x:si>
    <x:t>Question 5 Description</x:t>
  </x:si>
  <x:si>
    <x:t>Question 6</x:t>
  </x:si>
  <x:si>
    <x:t>Question 6 Date Of Occurrence</x:t>
  </x:si>
  <x:si>
    <x:t>Question 6 Explanation</x:t>
  </x:si>
  <x:si>
    <x:t>Question 6 Resolution</x:t>
  </x:si>
  <x:si>
    <x:t>Question 6 Resolve Date</x:t>
  </x:si>
  <x:si>
    <x:t>Question 7</x:t>
  </x:si>
  <x:si>
    <x:t>Question 7 Date Of Occurrence</x:t>
  </x:si>
  <x:si>
    <x:t>Question 7 Explanation</x:t>
  </x:si>
  <x:si>
    <x:t>Question 7 Resolution</x:t>
  </x:si>
  <x:si>
    <x:t>Question 7 Resolve Date</x:t>
  </x:si>
  <x:si>
    <x:t>Question 8</x:t>
  </x:si>
  <x:si>
    <x:t>Question 8 Date Of Occurrence</x:t>
  </x:si>
  <x:si>
    <x:t>Question 8 Explanation</x:t>
  </x:si>
  <x:si>
    <x:t>Question 8 Resolution</x:t>
  </x:si>
  <x:si>
    <x:t>Question 8 Resolve Date</x:t>
  </x:si>
  <x:si>
    <x:t>Year</x:t>
  </x:si>
  <x:si>
    <x:t>Prior History LOB</x:t>
  </x:si>
  <x:si>
    <x:t>Other LOB</x:t>
  </x:si>
  <x:si>
    <x:t>Carrier</x:t>
  </x:si>
  <x:si>
    <x:t>Policy Number</x:t>
  </x:si>
  <x:si>
    <x:t>Premium</x:t>
  </x:si>
  <x:si>
    <x:t>Date Of Occurrence</x:t>
  </x:si>
  <x:si>
    <x:t>Loss History LOB</x:t>
  </x:si>
  <x:si>
    <x:t>Type/Description of Occurrence or Claim</x:t>
  </x:si>
  <x:si>
    <x:t>Amount Paid</x:t>
  </x:si>
  <x:si>
    <x:t>Amount Reserved</x:t>
  </x:si>
  <x:si>
    <x:t>Date of Claim</x:t>
  </x:si>
  <x:si>
    <x:t>Subrogation</x:t>
  </x:si>
  <x:si>
    <x:t>Claim Open</x:t>
  </x:si>
  <x:si>
    <x:t>Coverage Type</x:t>
  </x:si>
  <x:si>
    <x:t>Deductible Type</x:t>
  </x:si>
  <x:si>
    <x:t>Deductible Amount</x:t>
  </x:si>
  <x:si>
    <x:t>Deductible Basis</x:t>
  </x:si>
  <x:si>
    <x:t>Products Completed Ops Aggregate</x:t>
  </x:si>
  <x:si>
    <x:t>Personal Advertising Injury</x:t>
  </x:si>
  <x:si>
    <x:t>Fire Legal</x:t>
  </x:si>
  <x:si>
    <x:t>Damage to Rented Premises</x:t>
  </x:si>
  <x:si>
    <x:t>Other Coverages Restrictions and or Endorsements</x:t>
  </x:si>
  <x:si>
    <x:t>Hazard Number</x:t>
  </x:si>
  <x:si>
    <x:t>Class Code</x:t>
  </x:si>
  <x:si>
    <x:t>Premium Basis</x:t>
  </x:si>
  <x:si>
    <x:t>Exposure</x:t>
  </x:si>
  <x:si>
    <x:t>Classification of Description</x:t>
  </x:si>
  <x:si>
    <x:t>Schedule Of Hazards Add</x:t>
  </x:si>
  <x:si>
    <x:t>Interest</x:t>
  </x:si>
  <x:si>
    <x:t>Evidence</x:t>
  </x:si>
  <x:si>
    <x:t>Number of Employees</x:t>
  </x:si>
  <x:si>
    <x:t>Retroactive Date</x:t>
  </x:si>
  <x:si>
    <x:t>Abuse &amp; Molestation</x:t>
  </x:si>
  <x:si>
    <x:t>AM Limits</x:t>
  </x:si>
  <x:si>
    <x:t>Counselor and Pastoral Liability</x:t>
  </x:si>
  <x:si>
    <x:t>Question 1 Details</x:t>
  </x:si>
  <x:si>
    <x:t>Question 2 Equipment</x:t>
  </x:si>
  <x:si>
    <x:t>Question 2 Type Of Equipment</x:t>
  </x:si>
  <x:si>
    <x:t>Question 2 Instruction Given</x:t>
  </x:si>
  <x:si>
    <x:t>Question 3 Details</x:t>
  </x:si>
  <x:si>
    <x:t>Question 4 Details</x:t>
  </x:si>
  <x:si>
    <x:t>Question 5 Details</x:t>
  </x:si>
  <x:si>
    <x:t>Number of Apartments</x:t>
  </x:si>
  <x:si>
    <x:t>Total Apartment Area (Sq.ft)</x:t>
  </x:si>
  <x:si>
    <x:t>Describe other Lodging Operations</x:t>
  </x:si>
  <x:si>
    <x:t>Question 7 Specifications</x:t>
  </x:si>
  <x:si>
    <x:t>Question 8 Details</x:t>
  </x:si>
  <x:si>
    <x:t>Question 9</x:t>
  </x:si>
  <x:si>
    <x:t>Type of Sport</x:t>
  </x:si>
  <x:si>
    <x:t>Extent of Sponsorship</x:t>
  </x:si>
  <x:si>
    <x:t>Age Group</x:t>
  </x:si>
  <x:si>
    <x:t>Contact Sport</x:t>
  </x:si>
  <x:si>
    <x:t>Question 10</x:t>
  </x:si>
  <x:si>
    <x:t>Question 10 Details</x:t>
  </x:si>
  <x:si>
    <x:t>Question 11</x:t>
  </x:si>
  <x:si>
    <x:t>Question 11 Details</x:t>
  </x:si>
  <x:si>
    <x:t>Question 12</x:t>
  </x:si>
  <x:si>
    <x:t>Question 12 Details</x:t>
  </x:si>
  <x:si>
    <x:t>Question 13</x:t>
  </x:si>
  <x:si>
    <x:t>Question 13 Details</x:t>
  </x:si>
  <x:si>
    <x:t>Question 14</x:t>
  </x:si>
  <x:si>
    <x:t>Question 14 Details</x:t>
  </x:si>
  <x:si>
    <x:t>Question 15</x:t>
  </x:si>
  <x:si>
    <x:t>Question 15 Details</x:t>
  </x:si>
  <x:si>
    <x:t>Coverage Location</x:t>
  </x:si>
  <x:si>
    <x:t>Building#</x:t>
  </x:si>
  <x:si>
    <x:t>Building Description</x:t>
  </x:si>
  <x:si>
    <x:t>Subject of Insurance</x:t>
  </x:si>
  <x:si>
    <x:t>Amount</x:t>
  </x:si>
  <x:si>
    <x:t>Contents</x:t>
  </x:si>
  <x:si>
    <x:t>Coins %</x:t>
  </x:si>
  <x:si>
    <x:t>Causes of Loss</x:t>
  </x:si>
  <x:si>
    <x:t>Inflation Guard %</x:t>
  </x:si>
  <x:si>
    <x:t>Wind Hail Deductible</x:t>
  </x:si>
  <x:si>
    <x:t>Theft Deductible</x:t>
  </x:si>
  <x:si>
    <x:t>Blanket</x:t>
  </x:si>
  <x:si>
    <x:t>Forms &amp; Conditions to Apply</x:t>
  </x:si>
  <x:si>
    <x:t>Business income exposure</x:t>
  </x:si>
  <x:si>
    <x:t>Income with extra expense</x:t>
  </x:si>
  <x:si>
    <x:t>Agreed Value</x:t>
  </x:si>
  <x:si>
    <x:t>Additional Coverage</x:t>
  </x:si>
  <x:si>
    <x:t>Distance to Fire Hydrant</x:t>
  </x:si>
  <x:si>
    <x:t>Distance to Fire Station</x:t>
  </x:si>
  <x:si>
    <x:t>Protection Class</x:t>
  </x:si>
  <x:si>
    <x:t>Number of Stories</x:t>
  </x:si>
  <x:si>
    <x:t>Number of Basements</x:t>
  </x:si>
  <x:si>
    <x:t>Year Built</x:t>
  </x:si>
  <x:si>
    <x:t>Total Area ( Sq. ft.)</x:t>
  </x:si>
  <x:si>
    <x:t>Wiring Year</x:t>
  </x:si>
  <x:si>
    <x:t>Plumbing Year</x:t>
  </x:si>
  <x:si>
    <x:t>Roofing Year</x:t>
  </x:si>
  <x:si>
    <x:t>Heating Year</x:t>
  </x:si>
  <x:si>
    <x:t>Roof Type</x:t>
  </x:si>
  <x:si>
    <x:t>Burglar Alarm Type</x:t>
  </x:si>
  <x:si>
    <x:t>Premises Fire Protection</x:t>
  </x:si>
  <x:si>
    <x:t>Sprinklers %</x:t>
  </x:si>
  <x:si>
    <x:t>Additional Interest</x:t>
  </x:si>
  <x:si>
    <x:t>Property Interest</x:t>
  </x:si>
  <x:si>
    <x:t>Address</x:t>
  </x:si>
  <x:si>
    <x:t>Property Evidence</x:t>
  </x:si>
  <x:si>
    <x:t>Reference/Loan Number</x:t>
  </x:si>
  <x:si>
    <x:t>Remarks</x:t>
  </x:si>
  <x:si>
    <x:t>Property Coverage</x:t>
  </x:si>
  <x:si>
    <x:t>Drivers Information</x:t>
  </x:si>
  <x:si>
    <x:t>Drivers Information Name</x:t>
  </x:si>
  <x:si>
    <x:t>Drivers Information Marital Status</x:t>
  </x:si>
  <x:si>
    <x:t>Drivers Information Date Of Birth</x:t>
  </x:si>
  <x:si>
    <x:t>Drivers Information Drivers Lic</x:t>
  </x:si>
  <x:si>
    <x:t>Vehicle Description</x:t>
  </x:si>
  <x:si>
    <x:t>Vehicle Description Year</x:t>
  </x:si>
  <x:si>
    <x:t>Vehicle Description Make</x:t>
  </x:si>
  <x:si>
    <x:t>Vehicle Description Model</x:t>
  </x:si>
  <x:si>
    <x:t>Vehicle Description VIN</x:t>
  </x:si>
  <x:si>
    <x:t>Vehicle Description Vehicle Type</x:t>
  </x:si>
  <x:si>
    <x:t>Vehicle Description Symbol/Age</x:t>
  </x:si>
  <x:si>
    <x:t>Vehicle Description COMP/OTC SYM</x:t>
  </x:si>
  <x:si>
    <x:t>Vehicle Description Collision Symbol</x:t>
  </x:si>
  <x:si>
    <x:t>Vehicle Description License State</x:t>
  </x:si>
  <x:si>
    <x:t>Vehicle Description Territory</x:t>
  </x:si>
  <x:si>
    <x:t>Vehicle Description Class</x:t>
  </x:si>
  <x:si>
    <x:t>Vehicle Description Seat Capacity</x:t>
  </x:si>
  <x:si>
    <x:t>Vehicle Description Radius</x:t>
  </x:si>
  <x:si>
    <x:t>Vehicle Description Cost New</x:t>
  </x:si>
  <x:si>
    <x:t>Vehicle Description Use</x:t>
  </x:si>
  <x:si>
    <x:t>Vehicle Description Check Coverages</x:t>
  </x:si>
  <x:si>
    <x:t>Vehicle Description Deductibles</x:t>
  </x:si>
  <x:si>
    <x:t>Vehicle Description Deductible Amount</x:t>
  </x:si>
  <x:si>
    <x:t>Business Auto Coverage</x:t>
  </x:si>
  <x:si>
    <x:t>Coverages Employee Theft</x:t>
  </x:si>
  <x:si>
    <x:t>Coverages Limit</x:t>
  </x:si>
  <x:si>
    <x:t>Coverages Deductible</x:t>
  </x:si>
  <x:si>
    <x:t>Forgery Limit</x:t>
  </x:si>
  <x:si>
    <x:t>Forgery Deductible</x:t>
  </x:si>
  <x:si>
    <x:t>Inside the Premise Theft of Money &amp; Securities</x:t>
  </x:si>
  <x:si>
    <x:t>Inside the Premise Limit A</x:t>
  </x:si>
  <x:si>
    <x:t>Inside the Premise Deductible A</x:t>
  </x:si>
  <x:si>
    <x:t>Inside the Premise Robbery or Burglary of other Property</x:t>
  </x:si>
  <x:si>
    <x:t>Inside the Premise Limit B</x:t>
  </x:si>
  <x:si>
    <x:t>Inside the Premise Deductible B</x:t>
  </x:si>
  <x:si>
    <x:t>Outside the Premises Limit</x:t>
  </x:si>
  <x:si>
    <x:t>Outside the Premises Deductible</x:t>
  </x:si>
  <x:si>
    <x:t>Money Orders &amp; Counterfeit Paper Currency Limit</x:t>
  </x:si>
  <x:si>
    <x:t>Money Orders &amp; Counterfeit Paper Currency Deductible</x:t>
  </x:si>
  <x:si>
    <x:t>Computer Fraud Limit</x:t>
  </x:si>
  <x:si>
    <x:t>Crime Coverage</x:t>
  </x:si>
  <x:si>
    <x:t>Transaction Type</x:t>
  </x:si>
  <x:si>
    <x:t xml:space="preserve"> Excess Liability Coverage</x:t>
  </x:si>
  <x:si>
    <x:t>Expiring Policy #</x:t>
  </x:si>
  <x:si>
    <x:t>Excess Liability Limit of Liability Each Occurrence Limit</x:t>
  </x:si>
  <x:si>
    <x:t>Limit of Liability Aggregate Limit</x:t>
  </x:si>
  <x:si>
    <x:t>Primary Location &amp; Subsidiaries Name</x:t>
  </x:si>
  <x:si>
    <x:t>Primary Location &amp; Subsidiaries Location</x:t>
  </x:si>
  <x:si>
    <x:t>Primary Location &amp; Subsidiaries Description</x:t>
  </x:si>
  <x:si>
    <x:t>Primary Location &amp; Subsidiaries Annual Payroll</x:t>
  </x:si>
  <x:si>
    <x:t>Primary Location &amp; Subsidiaries Annual Gross Sales</x:t>
  </x:si>
  <x:si>
    <x:t>Primary Location &amp; Subsidiaries Foreign Gross Sales</x:t>
  </x:si>
  <x:si>
    <x:t>Primary Location &amp; Subsidiaries # Employees</x:t>
  </x:si>
  <x:si>
    <x:t>Automobile Liability Carrier / Policy Number</x:t>
  </x:si>
  <x:si>
    <x:t>Automobile Liability Policy Effective Date</x:t>
  </x:si>
  <x:si>
    <x:t>Automobile Liability Policy Expiration Date</x:t>
  </x:si>
  <x:si>
    <x:t>Automobile Liability Combined Single Limit (Each Accident)</x:t>
  </x:si>
  <x:si>
    <x:t>Automobile Liability Rating MOD</x:t>
  </x:si>
  <x:si>
    <x:t>General Liability Policy Type</x:t>
  </x:si>
  <x:si>
    <x:t>General Liability Carrier / Policy Number</x:t>
  </x:si>
  <x:si>
    <x:t>General Liability Policy Effective Date</x:t>
  </x:si>
  <x:si>
    <x:t>General Liability Policy Expiration Date</x:t>
  </x:si>
  <x:si>
    <x:t>General Liability Each Occurrence Limit</x:t>
  </x:si>
  <x:si>
    <x:t>General Liability General Aggregate Limit</x:t>
  </x:si>
  <x:si>
    <x:t>General Liability Products &amp; Completed Ops Aggregate Limit</x:t>
  </x:si>
  <x:si>
    <x:t>General Liability Personal &amp; Advertising Injury Limit</x:t>
  </x:si>
  <x:si>
    <x:t>General Liability Medical Expense Limit</x:t>
  </x:si>
  <x:si>
    <x:t>General Liability Rating MOD</x:t>
  </x:si>
  <x:si>
    <x:t>Uninsured Motorist Limit (UM)</x:t>
  </x:si>
  <x:si>
    <x:t>Underinsured Motorist Limit(UIM)</x:t>
  </x:si>
  <x:si>
    <x:t>Medical Payments Limit</x:t>
  </x:si>
  <x:si>
    <x:t>Umbrella Coverages Coverage</x:t>
  </x:si>
  <x:si>
    <x:t>Excess Liability Vehicle Type</x:t>
  </x:si>
  <x:si>
    <x:t>Units</x:t>
  </x:si>
  <x:si>
    <x:t>Rates</x:t>
  </x:si>
  <x:si>
    <x:t># Owned Vehicles</x:t>
  </x:si>
  <x:si>
    <x:t># Non - Owned Vehicles</x:t>
  </x:si>
  <x:si>
    <x:t># Leased Vehicles</x:t>
  </x:si>
  <x:si>
    <x:t>Local Radius (in Miles)</x:t>
  </x:si>
  <x:si>
    <x:t>Intermediate Radius (in Miles)</x:t>
  </x:si>
  <x:si>
    <x:t>Long Distance Radius (in Miles)</x:t>
  </x:si>
  <x:si>
    <x:t>Excess Liability Coverage</x:t>
  </x:si>
  <x:si>
    <x:t>Summary Information Location #</x:t>
  </x:si>
  <x:si>
    <x:t>Summary Information Building #</x:t>
  </x:si>
  <x:si>
    <x:t>Summary Information Class Code</x:t>
  </x:si>
  <x:si>
    <x:t>Summary Information Blanket #</x:t>
  </x:si>
  <x:si>
    <x:t>Summary Information Description</x:t>
  </x:si>
  <x:si>
    <x:t>Coverages/Cause of Loss Limit</x:t>
  </x:si>
  <x:si>
    <x:t>Coverages/Cause of Loss Deductibles</x:t>
  </x:si>
  <x:si>
    <x:t>Coverages/Cause of Loss Coinsurance %</x:t>
  </x:si>
  <x:si>
    <x:t>Coverages/Cause of Loss Description</x:t>
  </x:si>
  <x:si>
    <x:t>Equipment Storage Location #</x:t>
  </x:si>
  <x:si>
    <x:t>Equipment Storage Building #</x:t>
  </x:si>
  <x:si>
    <x:t>Equipment Storage Maximum Value Inside</x:t>
  </x:si>
  <x:si>
    <x:t>Equipment Storage Maximum Value Outside</x:t>
  </x:si>
  <x:si>
    <x:t>Inland Marine Coverage</x:t>
  </x:si>
  <x:si>
    <x:t>Additional Information Form Name</x:t>
  </x:si>
  <x:si>
    <x:t>Quote Documents Form Name</x:t>
  </x:si>
  <x:si>
    <x:t>Quote Proposal File Path</x:t>
  </x:si>
  <x:si>
    <x:t xml:space="preserve">Job Fair </x:t>
  </x:si>
  <x:si>
    <x:t xml:space="preserve">Event Conference </x:t>
  </x:si>
  <x:si>
    <x:t xml:space="preserve">Company Event </x:t>
  </x:si>
  <x:si>
    <x:t xml:space="preserve">Prospect Meeting </x:t>
  </x:si>
  <x:si>
    <x:t xml:space="preserve">Client Meeting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</x:si>
</x:sst>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9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color theme="1"/>
      <x:name val="Arial"/>
      <x:family val="2"/>
    </x:font>
    <x:font>
      <x:sz val="11"/>
      <x:color rgb="FF202124"/>
      <x:name val="Calibri"/>
      <x:family val="2"/>
      <x:scheme val="minor"/>
    </x:font>
    <x:font>
      <x:sz val="10"/>
      <x:color rgb="FF212529"/>
      <x:name val="Arial"/>
      <x:family val="2"/>
    </x:font>
    <x:font>
      <x:sz val="11"/>
      <x:color rgb="FF000000"/>
      <x:name val="Calibri"/>
      <x:family val="2"/>
      <x:scheme val="minor"/>
    </x:font>
    <x:font>
      <x:b/>
      <x:sz val="10"/>
      <x:color theme="1"/>
      <x:name val="Arial"/>
      <x:family val="2"/>
    </x:font>
    <x:font>
      <x:b/>
      <x:sz val="11"/>
      <x:name val="Calibri"/>
      <x:family val="2"/>
      <x:scheme val="minor"/>
    </x:font>
    <x:font>
      <x:b/>
      <x:sz val="10"/>
      <x:name val="Segoe UI"/>
      <x:family val="2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/>
      <x:right/>
      <x:top/>
      <x:bottom style="medium">
        <x:color rgb="FFCCCCCC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rgb="FF0070C0"/>
      </x:left>
      <x:right style="thin">
        <x:color rgb="FF0070C0"/>
      </x:right>
      <x:top style="thin">
        <x:color rgb="FF0070C0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21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3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49" fontId="7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3" fontId="5" fillId="0" borderId="0" applyNumberFormat="1" applyFill="1" applyBorder="0" applyAlignment="1" applyProtection="1">
      <x:protection locked="1" hidden="0"/>
    </x:xf>
    <x:xf numFmtId="0" fontId="5" fillId="0" borderId="0" quotePrefix="1" applyNumberFormat="1" applyFill="1" applyBorder="0" applyAlignment="1" applyProtection="1">
      <x:protection locked="1" hidden="0"/>
    </x:xf>
    <x:xf numFmtId="3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</x:cellStyleXfs>
  <x:cellXfs count="26">
    <x:xf numFmtId="0" fontId="0" fillId="0" borderId="0" xfId="0"/>
    <x:xf numFmtId="0" fontId="1" fillId="0" borderId="0" xfId="0" applyFont="1"/>
    <x:xf numFmtId="0" fontId="0" fillId="0" borderId="0" xfId="0" applyAlignment="1">
      <x:alignment wrapText="1"/>
    </x:xf>
    <x:xf numFmtId="0" fontId="1" fillId="0" borderId="0" xfId="0" applyFont="1" applyAlignment="1">
      <x:alignment wrapText="1"/>
    </x:xf>
    <x:xf numFmtId="3" fontId="0" fillId="0" borderId="0" xfId="0" applyNumberFormat="1" applyAlignment="1">
      <x:alignment wrapText="1"/>
    </x:xf>
    <x:xf numFmtId="0" fontId="4" fillId="0" borderId="0" xfId="0" applyFont="1"/>
    <x:xf numFmtId="0" fontId="3" fillId="0" borderId="0" xfId="0" applyFont="1"/>
    <x:xf numFmtId="0" fontId="4" fillId="0" borderId="0" xfId="0" applyFont="1" applyAlignment="1">
      <x:alignment wrapText="1"/>
    </x:xf>
    <x:xf numFmtId="0" fontId="6" fillId="0" borderId="1" xfId="0" applyFont="1" applyBorder="1" applyAlignment="1">
      <x:alignment vertical="center"/>
    </x:xf>
    <x:xf numFmtId="0" fontId="5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/>
    </x:xf>
    <x:xf numFmtId="0" fontId="7" fillId="0" borderId="0" xfId="0" applyFont="1"/>
    <x:xf numFmtId="0" fontId="7" fillId="0" borderId="2" xfId="0" applyFont="1" applyBorder="1"/>
    <x:xf numFmtId="49" fontId="7" fillId="0" borderId="2" xfId="0" applyNumberFormat="1" applyFont="1" applyBorder="1"/>
    <x:xf numFmtId="49" fontId="5" fillId="0" borderId="0" xfId="0" applyNumberFormat="1" applyFont="1" applyFill="1" applyAlignment="1" applyProtection="1"/>
    <x:xf numFmtId="3" fontId="5" fillId="0" borderId="0" xfId="0" applyNumberFormat="1" applyFont="1" applyFill="1" applyAlignment="1" applyProtection="1"/>
    <x:xf numFmtId="0" fontId="5" fillId="0" borderId="0" xfId="0" quotePrefix="1" applyNumberFormat="1" applyFont="1" applyFill="1" applyAlignment="1" applyProtection="1"/>
    <x:xf numFmtId="0" fontId="7" fillId="0" borderId="3" xfId="0" applyFont="1" applyBorder="1"/>
    <x:xf numFmtId="49" fontId="7" fillId="0" borderId="3" xfId="0" applyNumberFormat="1" applyFont="1" applyBorder="1"/>
    <x:xf numFmtId="0" fontId="5" fillId="0" borderId="3" xfId="0" applyNumberFormat="1" applyFont="1" applyFill="1" applyBorder="1" applyAlignment="1" applyProtection="1"/>
    <x:xf numFmtId="0" fontId="8" fillId="0" borderId="3" xfId="0" applyFont="1" applyBorder="1"/>
    <x:xf numFmtId="3" fontId="7" fillId="0" borderId="3" xfId="0" applyNumberFormat="1" applyFont="1" applyBorder="1"/>
    <x:xf numFmtId="3" fontId="7" fillId="0" borderId="3" xfId="0" applyNumberFormat="1" applyFont="1" applyBorder="1" applyAlignment="1">
      <x:alignment wrapText="1"/>
    </x:xf>
    <x:xf numFmtId="0" fontId="0" fillId="0" borderId="4" xfId="0" applyBorder="1"/>
    <x:xf numFmtId="0" fontId="1" fillId="0" borderId="3" xfId="0" applyFont="1" applyBorder="1"/>
  </x:cellXfs>
  <x:cellStyles count="1">
    <x:cellStyle name="Normal" xfId="0" builtinId="0"/>
  </x:cellStyles>
  <x:tableStyles count="1" defaultTableStyle="TableStyleMedium2" defaultPivotStyle="PivotStyleLight16">
    <x:tableStyle name="Invisible" pivot="0" table="0" count="0"/>
  </x:tableStyles>
  <x:colors>
    <x:mruColors>
      <x:color rgb="FF0070C0"/>
      <x:color rgb="FFD2E2FC"/>
      <x:color rgb="FFD8FCF1"/>
      <x:color rgb="FFD8F4ED"/>
      <x:color rgb="FFD8FCDB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3">
    <x:outlinePr summaryBelow="1" summaryRight="1"/>
  </x:sheetPr>
  <x:dimension ref="A1:J6"/>
  <x:sheetViews>
    <x:sheetView workbookViewId="0">
      <x:selection activeCell="H2" sqref="H2"/>
    </x:sheetView>
  </x:sheetViews>
  <x:sheetFormatPr defaultColWidth="43.554688" defaultRowHeight="14.4" x14ac:dyDescent="0.3"/>
  <x:cols>
    <x:col min="1" max="2" width="43.554688" style="0" customWidth="1"/>
    <x:col min="3" max="3" width="20.441406" style="0" customWidth="1"/>
    <x:col min="4" max="4" width="5.554688" style="0" bestFit="1" customWidth="1"/>
    <x:col min="5" max="5" width="18.332031" style="0" bestFit="1" customWidth="1"/>
    <x:col min="6" max="6" width="18.664062" style="0" bestFit="1" customWidth="1"/>
    <x:col min="7" max="7" width="29.554688" style="0" customWidth="1"/>
  </x:cols>
  <x:sheetData>
    <x:row r="1" spans="1:10" x14ac:dyDescent="0.3">
      <x:c r="A1" s="1" t="s">
        <x:v>0</x:v>
      </x:c>
      <x:c r="B1" s="1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 ht="30" customHeight="1" x14ac:dyDescent="0.3">
      <x:c r="A2" s="0" t="s">
        <x:v>10</x:v>
      </x:c>
      <x:c r="B2" s="0" t="s">
        <x:v>11</x:v>
      </x:c>
      <x:c r="C2" s="2" t="s">
        <x:v>12</x:v>
      </x:c>
      <x:c r="D2" s="2" t="s">
        <x:v>13</x:v>
      </x:c>
      <x:c r="E2" s="2" t="s">
        <x:v>14</x:v>
      </x:c>
      <x:c r="F2" s="2">
        <x:v>1000000</x:v>
      </x:c>
      <x:c r="G2" s="2" t="s">
        <x:v>15</x:v>
      </x:c>
      <x:c r="H2" s="2" t="s">
        <x:v>16</x:v>
      </x:c>
    </x:row>
    <x:row r="3" spans="1:10" ht="30" customHeight="1" x14ac:dyDescent="0.3">
      <x:c r="A3" s="0" t="s">
        <x:v>17</x:v>
      </x:c>
      <x:c r="B3" s="0" t="s">
        <x:v>18</x:v>
      </x:c>
      <x:c r="C3" s="2" t="s">
        <x:v>19</x:v>
      </x:c>
      <x:c r="D3" s="2" t="s">
        <x:v>13</x:v>
      </x:c>
      <x:c r="E3" s="2" t="s">
        <x:v>14</x:v>
      </x:c>
      <x:c r="F3" s="2">
        <x:v>4000000</x:v>
      </x:c>
      <x:c r="G3" s="2" t="s">
        <x:v>15</x:v>
      </x:c>
      <x:c r="H3" s="2" t="s">
        <x:v>20</x:v>
      </x:c>
    </x:row>
    <x:row r="4" spans="1:10" ht="30" customHeight="1" x14ac:dyDescent="0.3">
      <x:c r="A4" s="0" t="s">
        <x:v>21</x:v>
      </x:c>
      <x:c r="B4" s="0" t="s">
        <x:v>22</x:v>
      </x:c>
      <x:c r="C4" s="2" t="s">
        <x:v>12</x:v>
      </x:c>
      <x:c r="D4" s="2" t="s">
        <x:v>13</x:v>
      </x:c>
      <x:c r="E4" s="2" t="s">
        <x:v>23</x:v>
      </x:c>
      <x:c r="F4" s="4" t="s">
        <x:v>24</x:v>
      </x:c>
      <x:c r="G4" s="2" t="s">
        <x:v>15</x:v>
      </x:c>
      <x:c r="H4" s="2" t="s">
        <x:v>20</x:v>
      </x:c>
    </x:row>
    <x:row r="6" spans="1:10" x14ac:dyDescent="0.3">
      <x:c r="H6" s="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6">
    <x:outlinePr summaryBelow="1" summaryRight="1"/>
  </x:sheetPr>
  <x:dimension ref="A1:J4"/>
  <x:sheetViews>
    <x:sheetView workbookViewId="0">
      <x:selection activeCell="B14" sqref="B14"/>
    </x:sheetView>
  </x:sheetViews>
  <x:sheetFormatPr defaultColWidth="17.886719" defaultRowHeight="14.4" x14ac:dyDescent="0.3"/>
  <x:cols>
    <x:col min="1" max="1" width="25" style="0" customWidth="1"/>
    <x:col min="2" max="2" width="19" style="0" customWidth="1"/>
    <x:col min="3" max="3" width="20.441406" style="0" customWidth="1"/>
    <x:col min="4" max="4" width="5.554688" style="0" bestFit="1" customWidth="1"/>
    <x:col min="5" max="5" width="18.332031" style="0" bestFit="1" customWidth="1"/>
    <x:col min="6" max="6" width="18.664062" style="0" bestFit="1" customWidth="1"/>
    <x:col min="7" max="8" width="29.554688" style="0" customWidth="1"/>
    <x:col min="9" max="9" width="31.332031" style="0" customWidth="1"/>
    <x:col min="10" max="10" width="18.664062" style="0" customWidth="1"/>
  </x:cols>
  <x:sheetData>
    <x:row r="1" spans="1:10" x14ac:dyDescent="0.3">
      <x:c r="A1" s="3" t="s">
        <x:v>0</x:v>
      </x:c>
      <x:c r="B1" s="3" t="s">
        <x:v>25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</x:row>
    <x:row r="2" spans="1:10" ht="60" customHeight="1" x14ac:dyDescent="0.3">
      <x:c r="A2" s="0" t="s">
        <x:v>10</x:v>
      </x:c>
      <x:c r="B2" s="2" t="s">
        <x:v>26</x:v>
      </x:c>
      <x:c r="C2" s="2" t="s">
        <x:v>27</x:v>
      </x:c>
      <x:c r="D2" s="2" t="s">
        <x:v>13</x:v>
      </x:c>
      <x:c r="E2" s="2" t="s">
        <x:v>14</x:v>
      </x:c>
      <x:c r="F2" s="2">
        <x:v>1000000</x:v>
      </x:c>
      <x:c r="G2" s="2" t="s">
        <x:v>28</x:v>
      </x:c>
      <x:c r="H2" s="2" t="s">
        <x:v>29</x:v>
      </x:c>
      <x:c r="I2" s="2"/>
      <x:c r="J2" s="2"/>
    </x:row>
    <x:row r="3" spans="1:10" ht="60" customHeight="1" x14ac:dyDescent="0.3">
      <x:c r="A3" s="0" t="s">
        <x:v>21</x:v>
      </x:c>
      <x:c r="B3" s="2" t="s">
        <x:v>30</x:v>
      </x:c>
      <x:c r="C3" s="2" t="s">
        <x:v>12</x:v>
      </x:c>
      <x:c r="D3" s="2" t="s">
        <x:v>13</x:v>
      </x:c>
      <x:c r="E3" s="2" t="s">
        <x:v>23</x:v>
      </x:c>
      <x:c r="F3" s="4" t="s">
        <x:v>24</x:v>
      </x:c>
      <x:c r="G3" s="2" t="s">
        <x:v>31</x:v>
      </x:c>
      <x:c r="H3" s="2" t="s">
        <x:v>32</x:v>
      </x:c>
      <x:c r="I3" s="2"/>
      <x:c r="J3" s="2"/>
    </x:row>
    <x:row r="4" spans="1:10" ht="57.6" customHeight="1" x14ac:dyDescent="0.3">
      <x:c r="A4" s="0" t="s">
        <x:v>33</x:v>
      </x:c>
      <x:c r="B4" s="2" t="s">
        <x:v>34</x:v>
      </x:c>
      <x:c r="C4" s="2" t="s">
        <x:v>12</x:v>
      </x:c>
      <x:c r="D4" s="2" t="s">
        <x:v>13</x:v>
      </x:c>
      <x:c r="E4" s="2" t="s">
        <x:v>35</x:v>
      </x:c>
      <x:c r="F4" s="2">
        <x:v>1000000</x:v>
      </x:c>
      <x:c r="G4" s="2" t="s">
        <x:v>36</x:v>
      </x:c>
      <x:c r="H4" s="2" t="s">
        <x:v>37</x:v>
      </x:c>
      <x:c r="I4" s="2"/>
      <x:c r="J4" s="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7">
    <x:outlinePr summaryBelow="1" summaryRight="1"/>
  </x:sheetPr>
  <x:dimension ref="A1:M4"/>
  <x:sheetViews>
    <x:sheetView zoomScale="66" zoomScaleNormal="66" workbookViewId="0">
      <x:selection activeCell="F19" sqref="F19"/>
    </x:sheetView>
  </x:sheetViews>
  <x:sheetFormatPr defaultRowHeight="14.4" x14ac:dyDescent="0.3"/>
  <x:cols>
    <x:col min="1" max="1" width="41.441406" style="0" customWidth="1"/>
    <x:col min="2" max="3" width="28.332031" style="0" customWidth="1"/>
    <x:col min="4" max="4" width="9.109375" style="0" customWidth="1"/>
    <x:col min="5" max="5" width="25.886719" style="0" customWidth="1"/>
    <x:col min="6" max="7" width="31.554688" style="0" customWidth="1"/>
    <x:col min="8" max="8" width="9.109375" style="0" customWidth="1"/>
    <x:col min="9" max="9" width="19.886719" style="0" customWidth="1"/>
    <x:col min="10" max="10" width="28.664062" style="0" customWidth="1"/>
  </x:cols>
  <x:sheetData>
    <x:row r="1" spans="1:13" x14ac:dyDescent="0.3">
      <x:c r="A1" s="3" t="s">
        <x:v>0</x:v>
      </x:c>
      <x:c r="B1" s="3" t="s">
        <x:v>25</x:v>
      </x:c>
      <x:c r="C1" s="3" t="s">
        <x:v>38</x:v>
      </x:c>
      <x:c r="D1" s="3" t="s">
        <x:v>2</x:v>
      </x:c>
      <x:c r="E1" s="3" t="s">
        <x:v>39</x:v>
      </x:c>
      <x:c r="F1" s="3" t="s">
        <x:v>40</x:v>
      </x:c>
      <x:c r="G1" s="3" t="s">
        <x:v>41</x:v>
      </x:c>
      <x:c r="H1" s="3" t="s">
        <x:v>6</x:v>
      </x:c>
      <x:c r="I1" s="3" t="s">
        <x:v>7</x:v>
      </x:c>
      <x:c r="J1" s="3" t="s">
        <x:v>8</x:v>
      </x:c>
      <x:c r="K1" s="3" t="s">
        <x:v>9</x:v>
      </x:c>
    </x:row>
    <x:row r="2" spans="1:13" s="1" customFormat="1" ht="86.4" customHeight="1" x14ac:dyDescent="0.3">
      <x:c r="A2" s="0" t="s">
        <x:v>10</x:v>
      </x:c>
      <x:c r="B2" s="2" t="s">
        <x:v>42</x:v>
      </x:c>
      <x:c r="C2" s="2" t="s">
        <x:v>43</x:v>
      </x:c>
      <x:c r="D2" s="2" t="s">
        <x:v>12</x:v>
      </x:c>
      <x:c r="E2" s="2" t="s">
        <x:v>44</x:v>
      </x:c>
      <x:c r="F2" s="2" t="s">
        <x:v>45</x:v>
      </x:c>
      <x:c r="G2" s="2" t="s">
        <x:v>46</x:v>
      </x:c>
      <x:c r="H2" s="2" t="s">
        <x:v>15</x:v>
      </x:c>
      <x:c r="I2" s="2" t="s">
        <x:v>47</x:v>
      </x:c>
      <x:c r="L2" s="2"/>
      <x:c r="M2" s="2"/>
    </x:row>
    <x:row r="3" spans="1:13" x14ac:dyDescent="0.3">
      <x:c r="B3" s="2"/>
      <x:c r="C3" s="2"/>
      <x:c r="D3" s="2"/>
      <x:c r="E3" s="2"/>
      <x:c r="F3" s="2"/>
      <x:c r="G3" s="2"/>
      <x:c r="H3" s="2"/>
      <x:c r="I3" s="2"/>
      <x:c r="J3" s="1"/>
      <x:c r="K3" s="1"/>
    </x:row>
    <x:row r="4" spans="1:13" x14ac:dyDescent="0.3">
      <x:c r="B4" s="2"/>
      <x:c r="C4" s="2"/>
      <x:c r="D4" s="2"/>
      <x:c r="E4" s="2"/>
      <x:c r="F4" s="2"/>
      <x:c r="G4" s="2"/>
      <x:c r="H4" s="2"/>
      <x:c r="I4" s="2"/>
      <x:c r="J4" s="1"/>
      <x:c r="K4" s="1"/>
    </x:row>
  </x:sheetData>
  <x:dataValidations count="3">
    <x:dataValidation type="list" errorStyle="stop" operator="between" allowBlank="1" showDropDown="0" showInputMessage="1" showErrorMessage="1" errorTitle="" error="" promptTitle="" prompt="" sqref="G2:G1048576">
      <x:formula1>"And,Or"</x:formula1>
      <x:formula2/>
    </x:dataValidation>
    <x:dataValidation type="list" errorStyle="stop" operator="between" allowBlank="1" showDropDown="0" showInputMessage="1" showErrorMessage="1" errorTitle="" error="" promptTitle="" prompt="" sqref="C2:C1048576">
      <x:formula1>"Contacts,Prospects,Whiteboard Activities"</x:formula1>
      <x:formula2/>
    </x:dataValidation>
    <x:dataValidation type="list" errorStyle="stop" operator="between" allowBlank="1" showDropDown="0" showInputMessage="1" showErrorMessage="1" errorTitle="" error="" promptTitle="" prompt="" sqref="D2:D1048576">
      <x:formula1>"Static,Dynamic,System-Default,Template"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1">
    <x:outlinePr summaryBelow="1" summaryRight="1"/>
  </x:sheetPr>
  <x:dimension ref="A1:J4"/>
  <x:sheetViews>
    <x:sheetView workbookViewId="0">
      <x:selection activeCell="B14" sqref="B14"/>
    </x:sheetView>
  </x:sheetViews>
  <x:sheetFormatPr defaultRowHeight="14.4" x14ac:dyDescent="0.3"/>
  <x:cols>
    <x:col min="1" max="1" width="12.441406" style="0" customWidth="1"/>
    <x:col min="2" max="2" width="17.554688" style="0" bestFit="1" customWidth="1"/>
    <x:col min="3" max="3" width="20.441406" style="0" customWidth="1"/>
    <x:col min="4" max="4" width="5.554688" style="0" bestFit="1" customWidth="1"/>
    <x:col min="5" max="5" width="18.332031" style="0" bestFit="1" customWidth="1"/>
    <x:col min="6" max="7" width="18.664062" style="0" customWidth="1"/>
    <x:col min="8" max="8" width="16" style="0" bestFit="1" customWidth="1"/>
    <x:col min="9" max="9" width="43" style="0" bestFit="1" customWidth="1"/>
    <x:col min="10" max="10" width="11.664062" style="0" customWidth="1"/>
  </x:cols>
  <x:sheetData>
    <x:row r="1" spans="1:10" x14ac:dyDescent="0.3">
      <x:c r="A1" s="3" t="s">
        <x:v>0</x:v>
      </x:c>
      <x:c r="B1" s="3" t="s">
        <x:v>25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</x:row>
    <x:row r="2" spans="1:10" ht="90" customHeight="1" x14ac:dyDescent="0.3">
      <x:c r="A2" s="0" t="s">
        <x:v>10</x:v>
      </x:c>
      <x:c r="B2" s="2" t="s">
        <x:v>48</x:v>
      </x:c>
      <x:c r="C2" s="2" t="s">
        <x:v>12</x:v>
      </x:c>
      <x:c r="D2" s="2" t="s">
        <x:v>13</x:v>
      </x:c>
      <x:c r="E2" s="2" t="s">
        <x:v>14</x:v>
      </x:c>
      <x:c r="F2" s="2">
        <x:v>1000000</x:v>
      </x:c>
      <x:c r="G2" s="2" t="s">
        <x:v>15</x:v>
      </x:c>
      <x:c r="H2" s="2" t="s">
        <x:v>49</x:v>
      </x:c>
      <x:c r="I2" s="2"/>
      <x:c r="J2" s="2"/>
    </x:row>
    <x:row r="3" spans="1:10" ht="104.25" customHeight="1" x14ac:dyDescent="0.3">
      <x:c r="A3" s="0" t="s">
        <x:v>21</x:v>
      </x:c>
      <x:c r="B3" s="2" t="s">
        <x:v>50</x:v>
      </x:c>
      <x:c r="C3" s="2" t="s">
        <x:v>12</x:v>
      </x:c>
      <x:c r="D3" s="2" t="s">
        <x:v>13</x:v>
      </x:c>
      <x:c r="E3" s="2" t="s">
        <x:v>23</x:v>
      </x:c>
      <x:c r="F3" s="4" t="s">
        <x:v>24</x:v>
      </x:c>
      <x:c r="G3" s="2" t="s">
        <x:v>15</x:v>
      </x:c>
      <x:c r="H3" s="2" t="s">
        <x:v>51</x:v>
      </x:c>
      <x:c r="I3" s="2"/>
      <x:c r="J3" s="2"/>
    </x:row>
    <x:row r="4" spans="1:10" ht="104.25" customHeight="1" x14ac:dyDescent="0.3">
      <x:c r="A4" s="0" t="s">
        <x:v>33</x:v>
      </x:c>
      <x:c r="B4" s="2" t="s">
        <x:v>50</x:v>
      </x:c>
      <x:c r="C4" s="2" t="s">
        <x:v>12</x:v>
      </x:c>
      <x:c r="D4" s="2" t="s">
        <x:v>13</x:v>
      </x:c>
      <x:c r="E4" s="2" t="s">
        <x:v>14</x:v>
      </x:c>
      <x:c r="F4" s="2">
        <x:v>5000000</x:v>
      </x:c>
      <x:c r="G4" s="2" t="s">
        <x:v>15</x:v>
      </x:c>
      <x:c r="H4" s="2" t="s">
        <x:v>52</x:v>
      </x:c>
      <x:c r="I4" s="2"/>
      <x:c r="J4" s="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30">
    <x:outlinePr summaryBelow="1" summaryRight="1"/>
  </x:sheetPr>
  <x:dimension ref="A2:B40"/>
  <x:sheetViews>
    <x:sheetView workbookViewId="0">
      <x:selection activeCell="C5" sqref="C5"/>
    </x:sheetView>
  </x:sheetViews>
  <x:sheetFormatPr defaultRowHeight="14.4" x14ac:dyDescent="0.3"/>
  <x:cols>
    <x:col min="1" max="1" width="44.109375" style="0" bestFit="1" customWidth="1"/>
    <x:col min="2" max="2" width="31.332031" style="0" customWidth="1"/>
  </x:cols>
  <x:sheetData>
    <x:row r="2" spans="1:3" x14ac:dyDescent="0.3">
      <x:c r="A2" s="6" t="s">
        <x:v>53</x:v>
      </x:c>
      <x:c r="B2" s="0" t="s">
        <x:v>54</x:v>
      </x:c>
    </x:row>
    <x:row r="3" spans="1:3" x14ac:dyDescent="0.3">
      <x:c r="A3" s="6" t="s">
        <x:v>55</x:v>
      </x:c>
      <x:c r="B3" s="0" t="s">
        <x:v>56</x:v>
      </x:c>
    </x:row>
    <x:row r="4" spans="1:3" x14ac:dyDescent="0.3">
      <x:c r="A4" s="6" t="s">
        <x:v>57</x:v>
      </x:c>
      <x:c r="B4" s="0" t="s">
        <x:v>58</x:v>
      </x:c>
    </x:row>
    <x:row r="5" spans="1:3" x14ac:dyDescent="0.3">
      <x:c r="A5" s="6" t="s">
        <x:v>59</x:v>
      </x:c>
      <x:c r="B5" s="0" t="s">
        <x:v>60</x:v>
      </x:c>
    </x:row>
    <x:row r="6" spans="1:3" x14ac:dyDescent="0.3">
      <x:c r="A6" s="6" t="s">
        <x:v>61</x:v>
      </x:c>
      <x:c r="B6" s="0" t="s">
        <x:v>62</x:v>
      </x:c>
    </x:row>
    <x:row r="7" spans="1:3" x14ac:dyDescent="0.3">
      <x:c r="A7" s="6" t="s">
        <x:v>63</x:v>
      </x:c>
      <x:c r="B7" s="0" t="s">
        <x:v>64</x:v>
      </x:c>
    </x:row>
    <x:row r="8" spans="1:3" x14ac:dyDescent="0.3">
      <x:c r="A8" s="6" t="s">
        <x:v>65</x:v>
      </x:c>
      <x:c r="B8" s="0" t="s">
        <x:v>66</x:v>
      </x:c>
    </x:row>
    <x:row r="9" spans="1:3" x14ac:dyDescent="0.3">
      <x:c r="A9" s="6" t="s">
        <x:v>67</x:v>
      </x:c>
      <x:c r="B9" s="0" t="s">
        <x:v>68</x:v>
      </x:c>
    </x:row>
    <x:row r="10" spans="1:3" x14ac:dyDescent="0.3">
      <x:c r="A10" s="6" t="s">
        <x:v>69</x:v>
      </x:c>
      <x:c r="B10" s="0" t="s">
        <x:v>70</x:v>
      </x:c>
    </x:row>
    <x:row r="11" spans="1:3" x14ac:dyDescent="0.3">
      <x:c r="B11" s="0" t="s">
        <x:v>71</x:v>
      </x:c>
    </x:row>
    <x:row r="12" spans="1:3" x14ac:dyDescent="0.3">
      <x:c r="B12" s="0" t="s">
        <x:v>72</x:v>
      </x:c>
    </x:row>
    <x:row r="13" spans="1:3" x14ac:dyDescent="0.3">
      <x:c r="B13" s="0" t="s">
        <x:v>73</x:v>
      </x:c>
    </x:row>
    <x:row r="14" spans="1:3" x14ac:dyDescent="0.3">
      <x:c r="B14" s="0" t="s">
        <x:v>74</x:v>
      </x:c>
    </x:row>
    <x:row r="15" spans="1:3" x14ac:dyDescent="0.3">
      <x:c r="B15" s="0" t="s">
        <x:v>75</x:v>
      </x:c>
    </x:row>
    <x:row r="16" spans="1:3" x14ac:dyDescent="0.3">
      <x:c r="B16" s="0" t="s">
        <x:v>76</x:v>
      </x:c>
    </x:row>
    <x:row r="17" spans="1:3" x14ac:dyDescent="0.3">
      <x:c r="B17" s="0" t="s">
        <x:v>77</x:v>
      </x:c>
    </x:row>
    <x:row r="18" spans="1:3" x14ac:dyDescent="0.3">
      <x:c r="B18" s="0" t="s">
        <x:v>78</x:v>
      </x:c>
    </x:row>
    <x:row r="19" spans="1:3" x14ac:dyDescent="0.3">
      <x:c r="B19" s="0" t="s">
        <x:v>79</x:v>
      </x:c>
    </x:row>
    <x:row r="20" spans="1:3" x14ac:dyDescent="0.3">
      <x:c r="B20" s="0" t="s">
        <x:v>80</x:v>
      </x:c>
    </x:row>
    <x:row r="21" spans="1:3" x14ac:dyDescent="0.3">
      <x:c r="B21" s="0" t="s">
        <x:v>81</x:v>
      </x:c>
    </x:row>
    <x:row r="22" spans="1:3" x14ac:dyDescent="0.3">
      <x:c r="B22" s="0" t="s">
        <x:v>82</x:v>
      </x:c>
    </x:row>
    <x:row r="23" spans="1:3" x14ac:dyDescent="0.3">
      <x:c r="B23" s="0" t="s">
        <x:v>83</x:v>
      </x:c>
    </x:row>
    <x:row r="24" spans="1:3" x14ac:dyDescent="0.3">
      <x:c r="B24" s="0" t="s">
        <x:v>84</x:v>
      </x:c>
    </x:row>
    <x:row r="25" spans="1:3" x14ac:dyDescent="0.3">
      <x:c r="B25" s="0" t="s">
        <x:v>85</x:v>
      </x:c>
    </x:row>
    <x:row r="26" spans="1:3" x14ac:dyDescent="0.3">
      <x:c r="B26" s="0" t="s">
        <x:v>86</x:v>
      </x:c>
    </x:row>
    <x:row r="27" spans="1:3" x14ac:dyDescent="0.3">
      <x:c r="B27" s="0" t="s">
        <x:v>87</x:v>
      </x:c>
    </x:row>
    <x:row r="28" spans="1:3" x14ac:dyDescent="0.3">
      <x:c r="B28" s="0" t="s">
        <x:v>88</x:v>
      </x:c>
    </x:row>
    <x:row r="29" spans="1:3" x14ac:dyDescent="0.3">
      <x:c r="B29" s="0" t="s">
        <x:v>89</x:v>
      </x:c>
    </x:row>
    <x:row r="30" spans="1:3" x14ac:dyDescent="0.3">
      <x:c r="B30" s="0" t="s">
        <x:v>90</x:v>
      </x:c>
    </x:row>
    <x:row r="31" spans="1:3" x14ac:dyDescent="0.3">
      <x:c r="B31" s="0" t="s">
        <x:v>91</x:v>
      </x:c>
    </x:row>
    <x:row r="32" spans="1:3" x14ac:dyDescent="0.3">
      <x:c r="B32" s="0" t="s">
        <x:v>92</x:v>
      </x:c>
    </x:row>
    <x:row r="33" spans="1:3" x14ac:dyDescent="0.3">
      <x:c r="B33" s="0" t="s">
        <x:v>93</x:v>
      </x:c>
    </x:row>
    <x:row r="34" spans="1:3" x14ac:dyDescent="0.3">
      <x:c r="B34" s="0" t="s">
        <x:v>94</x:v>
      </x:c>
    </x:row>
    <x:row r="35" spans="1:3" x14ac:dyDescent="0.3">
      <x:c r="B35" s="0" t="s">
        <x:v>95</x:v>
      </x:c>
    </x:row>
    <x:row r="36" spans="1:3" x14ac:dyDescent="0.3">
      <x:c r="B36" s="0" t="s">
        <x:v>96</x:v>
      </x:c>
    </x:row>
    <x:row r="37" spans="1:3" x14ac:dyDescent="0.3">
      <x:c r="B37" s="0" t="s">
        <x:v>97</x:v>
      </x:c>
    </x:row>
    <x:row r="38" spans="1:3" x14ac:dyDescent="0.3">
      <x:c r="B38" s="0" t="s">
        <x:v>98</x:v>
      </x:c>
    </x:row>
    <x:row r="39" spans="1:3" x14ac:dyDescent="0.3">
      <x:c r="B39" s="0" t="s">
        <x:v>99</x:v>
      </x:c>
    </x:row>
    <x:row r="40" spans="1:3" x14ac:dyDescent="0.3">
      <x:c r="B40" s="0" t="s">
        <x:v>100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41">
    <x:outlinePr summaryBelow="1" summaryRight="1"/>
  </x:sheetPr>
  <x:dimension ref="A1:A8"/>
  <x:sheetViews>
    <x:sheetView workbookViewId="0">
      <x:selection activeCell="A1" sqref="A1 A1:A8"/>
    </x:sheetView>
  </x:sheetViews>
  <x:sheetFormatPr defaultRowHeight="14.4" x14ac:dyDescent="0.3"/>
  <x:cols>
    <x:col min="1" max="1" width="16" style="0" customWidth="1"/>
  </x:cols>
  <x:sheetData>
    <x:row r="1" spans="1:1" x14ac:dyDescent="0.3">
      <x:c r="A1" s="0" t="s">
        <x:v>101</x:v>
      </x:c>
    </x:row>
    <x:row r="2" spans="1:1" x14ac:dyDescent="0.3">
      <x:c r="A2" s="0" t="s">
        <x:v>102</x:v>
      </x:c>
    </x:row>
    <x:row r="3" spans="1:1" x14ac:dyDescent="0.3">
      <x:c r="A3" s="0" t="s">
        <x:v>103</x:v>
      </x:c>
    </x:row>
    <x:row r="4" spans="1:1" x14ac:dyDescent="0.3">
      <x:c r="A4" s="0" t="s">
        <x:v>104</x:v>
      </x:c>
    </x:row>
    <x:row r="5" spans="1:1" x14ac:dyDescent="0.3">
      <x:c r="A5" s="0" t="s">
        <x:v>105</x:v>
      </x:c>
    </x:row>
    <x:row r="6" spans="1:1" x14ac:dyDescent="0.3">
      <x:c r="A6" s="0" t="s">
        <x:v>106</x:v>
      </x:c>
    </x:row>
    <x:row r="7" spans="1:1" x14ac:dyDescent="0.3">
      <x:c r="A7" s="0" t="s">
        <x:v>107</x:v>
      </x:c>
    </x:row>
    <x:row r="8" spans="1:1" x14ac:dyDescent="0.3">
      <x:c r="A8" s="0" t="s">
        <x:v>108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8">
    <x:outlinePr summaryBelow="1" summaryRight="1"/>
  </x:sheetPr>
  <x:dimension ref="A1:W58"/>
  <x:sheetViews>
    <x:sheetView topLeftCell="V1" workbookViewId="0">
      <x:selection activeCell="W14" sqref="W14"/>
    </x:sheetView>
  </x:sheetViews>
  <x:sheetFormatPr defaultRowHeight="14.4" x14ac:dyDescent="0.3"/>
  <x:cols>
    <x:col min="1" max="1" width="49" style="0" bestFit="1" customWidth="1"/>
    <x:col min="2" max="2" width="56.554688" style="0" bestFit="1" customWidth="1"/>
    <x:col min="3" max="3" width="31.109375" style="0" bestFit="1" customWidth="1"/>
    <x:col min="4" max="4" width="46.332031" style="0" bestFit="1" customWidth="1"/>
    <x:col min="5" max="5" width="31.109375" style="0" bestFit="1" customWidth="1"/>
    <x:col min="6" max="6" width="47.664062" style="0" bestFit="1" customWidth="1"/>
    <x:col min="7" max="7" width="34.554688" style="0" bestFit="1" customWidth="1"/>
    <x:col min="8" max="8" width="40.332031" style="0" bestFit="1" customWidth="1"/>
    <x:col min="9" max="9" width="60.109375" style="0" bestFit="1" customWidth="1"/>
    <x:col min="10" max="10" width="63" style="0" bestFit="1" customWidth="1"/>
    <x:col min="11" max="11" width="46.554688" style="0" bestFit="1" customWidth="1"/>
    <x:col min="12" max="12" width="22.886719" style="0" bestFit="1" customWidth="1"/>
    <x:col min="13" max="13" width="36.109375" style="0" bestFit="1" customWidth="1"/>
    <x:col min="14" max="14" width="31.441406" style="0" bestFit="1" customWidth="1"/>
    <x:col min="15" max="15" width="76.332031" style="0" bestFit="1" customWidth="1"/>
    <x:col min="16" max="16" width="54" style="0" bestFit="1" customWidth="1"/>
    <x:col min="17" max="17" width="46.664062" style="0" bestFit="1" customWidth="1"/>
    <x:col min="18" max="19" width="59.664062" style="0" bestFit="1" customWidth="1"/>
    <x:col min="20" max="20" width="54.332031" style="0" bestFit="1" customWidth="1"/>
    <x:col min="21" max="21" width="22.109375" style="0" bestFit="1" customWidth="1"/>
    <x:col min="22" max="22" width="36.109375" style="0" bestFit="1" customWidth="1"/>
    <x:col min="23" max="23" width="59.441406" style="0" bestFit="1" customWidth="1"/>
  </x:cols>
  <x:sheetData>
    <x:row r="1" spans="1:23" x14ac:dyDescent="0.3">
      <x:c r="A1" s="0" t="s">
        <x:v>109</x:v>
      </x:c>
      <x:c r="B1" s="0" t="s">
        <x:v>110</x:v>
      </x:c>
      <x:c r="C1" s="0" t="s">
        <x:v>111</x:v>
      </x:c>
      <x:c r="D1" s="0" t="s">
        <x:v>112</x:v>
      </x:c>
      <x:c r="E1" s="0" t="s">
        <x:v>113</x:v>
      </x:c>
      <x:c r="F1" s="0" t="s">
        <x:v>114</x:v>
      </x:c>
      <x:c r="G1" s="0" t="s">
        <x:v>115</x:v>
      </x:c>
      <x:c r="H1" s="0" t="s">
        <x:v>116</x:v>
      </x:c>
      <x:c r="I1" s="0" t="s">
        <x:v>117</x:v>
      </x:c>
      <x:c r="J1" s="0" t="s">
        <x:v>118</x:v>
      </x:c>
      <x:c r="K1" s="0" t="s">
        <x:v>119</x:v>
      </x:c>
      <x:c r="L1" s="0" t="s">
        <x:v>120</x:v>
      </x:c>
      <x:c r="M1" s="0" t="s">
        <x:v>121</x:v>
      </x:c>
      <x:c r="N1" s="0" t="s">
        <x:v>122</x:v>
      </x:c>
      <x:c r="O1" s="0" t="s">
        <x:v>123</x:v>
      </x:c>
      <x:c r="P1" s="0" t="s">
        <x:v>124</x:v>
      </x:c>
      <x:c r="Q1" s="0" t="s">
        <x:v>125</x:v>
      </x:c>
      <x:c r="R1" s="0" t="s">
        <x:v>126</x:v>
      </x:c>
      <x:c r="S1" s="9" t="s">
        <x:v>127</x:v>
      </x:c>
      <x:c r="T1" s="0" t="s">
        <x:v>128</x:v>
      </x:c>
      <x:c r="U1" s="0" t="s">
        <x:v>129</x:v>
      </x:c>
      <x:c r="V1" s="11" t="s">
        <x:v>130</x:v>
      </x:c>
      <x:c r="W1" s="11" t="s">
        <x:v>131</x:v>
      </x:c>
    </x:row>
    <x:row r="2" spans="1:23" x14ac:dyDescent="0.3">
      <x:c r="A2" s="0" t="s">
        <x:v>132</x:v>
      </x:c>
      <x:c r="B2" s="0" t="s">
        <x:v>133</x:v>
      </x:c>
      <x:c r="C2" s="0" t="s">
        <x:v>134</x:v>
      </x:c>
      <x:c r="D2" s="0" t="s">
        <x:v>135</x:v>
      </x:c>
      <x:c r="E2" s="0" t="s">
        <x:v>134</x:v>
      </x:c>
      <x:c r="F2" s="0" t="s">
        <x:v>136</x:v>
      </x:c>
      <x:c r="G2" s="0" t="s">
        <x:v>137</x:v>
      </x:c>
      <x:c r="H2" s="0" t="s">
        <x:v>134</x:v>
      </x:c>
      <x:c r="I2" s="0" t="s">
        <x:v>138</x:v>
      </x:c>
      <x:c r="J2" s="5" t="s">
        <x:v>139</x:v>
      </x:c>
      <x:c r="K2" s="5" t="s">
        <x:v>134</x:v>
      </x:c>
      <x:c r="L2" s="5" t="s">
        <x:v>134</x:v>
      </x:c>
      <x:c r="M2" s="5" t="s">
        <x:v>134</x:v>
      </x:c>
      <x:c r="N2" s="5" t="s">
        <x:v>137</x:v>
      </x:c>
      <x:c r="O2" s="5" t="s">
        <x:v>140</x:v>
      </x:c>
      <x:c r="P2" s="5" t="s">
        <x:v>133</x:v>
      </x:c>
      <x:c r="Q2" s="5" t="s">
        <x:v>133</x:v>
      </x:c>
      <x:c r="R2" s="5" t="s">
        <x:v>134</x:v>
      </x:c>
      <x:c r="S2" s="5" t="s">
        <x:v>134</x:v>
      </x:c>
      <x:c r="T2" s="5" t="s">
        <x:v>141</x:v>
      </x:c>
      <x:c r="U2" s="5" t="s">
        <x:v>142</x:v>
      </x:c>
      <x:c r="V2" s="5" t="s">
        <x:v>143</x:v>
      </x:c>
      <x:c r="W2" s="5" t="s">
        <x:v>144</x:v>
      </x:c>
    </x:row>
    <x:row r="3" spans="1:23" x14ac:dyDescent="0.3">
      <x:c r="A3" s="0" t="s">
        <x:v>145</x:v>
      </x:c>
      <x:c r="B3" s="0" t="s">
        <x:v>146</x:v>
      </x:c>
      <x:c r="C3" s="0" t="s">
        <x:v>147</x:v>
      </x:c>
      <x:c r="D3" s="0" t="s">
        <x:v>148</x:v>
      </x:c>
      <x:c r="E3" s="0" t="s">
        <x:v>147</x:v>
      </x:c>
      <x:c r="F3" s="0" t="s">
        <x:v>149</x:v>
      </x:c>
      <x:c r="G3" s="0" t="s">
        <x:v>110</x:v>
      </x:c>
      <x:c r="H3" s="0" t="s">
        <x:v>147</x:v>
      </x:c>
      <x:c r="I3" s="0" t="s">
        <x:v>143</x:v>
      </x:c>
      <x:c r="J3" s="5" t="s">
        <x:v>150</x:v>
      </x:c>
      <x:c r="K3" s="5" t="s">
        <x:v>151</x:v>
      </x:c>
      <x:c r="L3" s="5" t="s">
        <x:v>152</x:v>
      </x:c>
      <x:c r="M3" s="5" t="s">
        <x:v>153</x:v>
      </x:c>
      <x:c r="N3" s="5" t="s">
        <x:v>110</x:v>
      </x:c>
      <x:c r="O3" s="5" t="s">
        <x:v>154</x:v>
      </x:c>
      <x:c r="P3" s="5" t="s">
        <x:v>155</x:v>
      </x:c>
      <x:c r="Q3" s="5" t="s">
        <x:v>156</x:v>
      </x:c>
      <x:c r="R3" s="5" t="s">
        <x:v>157</x:v>
      </x:c>
      <x:c r="S3" s="5" t="s">
        <x:v>158</x:v>
      </x:c>
      <x:c r="T3" s="5" t="s">
        <x:v>159</x:v>
      </x:c>
      <x:c r="U3" s="5" t="s">
        <x:v>160</x:v>
      </x:c>
      <x:c r="V3" s="5" t="s">
        <x:v>161</x:v>
      </x:c>
      <x:c r="W3" s="5" t="s">
        <x:v>162</x:v>
      </x:c>
    </x:row>
    <x:row r="4" spans="1:23" x14ac:dyDescent="0.3">
      <x:c r="A4" s="0" t="s">
        <x:v>163</x:v>
      </x:c>
      <x:c r="B4" s="0" t="s">
        <x:v>164</x:v>
      </x:c>
      <x:c r="C4" s="0" t="s">
        <x:v>165</x:v>
      </x:c>
      <x:c r="D4" s="0" t="s">
        <x:v>166</x:v>
      </x:c>
      <x:c r="E4" s="0" t="s">
        <x:v>165</x:v>
      </x:c>
      <x:c r="F4" s="0" t="s">
        <x:v>167</x:v>
      </x:c>
      <x:c r="G4" s="0" t="s">
        <x:v>168</x:v>
      </x:c>
      <x:c r="H4" s="0" t="s">
        <x:v>165</x:v>
      </x:c>
      <x:c r="I4" s="0" t="s">
        <x:v>144</x:v>
      </x:c>
      <x:c r="J4" s="5" t="s">
        <x:v>169</x:v>
      </x:c>
      <x:c r="K4" s="5" t="s">
        <x:v>170</x:v>
      </x:c>
      <x:c r="L4" s="5" t="s">
        <x:v>171</x:v>
      </x:c>
      <x:c r="M4" s="5" t="s">
        <x:v>172</x:v>
      </x:c>
      <x:c r="N4" s="5" t="s">
        <x:v>111</x:v>
      </x:c>
      <x:c r="O4" s="5" t="s">
        <x:v>173</x:v>
      </x:c>
      <x:c r="P4" s="5" t="s">
        <x:v>164</x:v>
      </x:c>
      <x:c r="Q4" s="5" t="s">
        <x:v>164</x:v>
      </x:c>
      <x:c r="R4" s="5" t="s">
        <x:v>174</x:v>
      </x:c>
      <x:c r="S4" s="5" t="s">
        <x:v>175</x:v>
      </x:c>
      <x:c r="T4" s="5" t="s">
        <x:v>176</x:v>
      </x:c>
      <x:c r="U4" s="0" t="s">
        <x:v>177</x:v>
      </x:c>
      <x:c r="V4" s="5" t="s">
        <x:v>162</x:v>
      </x:c>
      <x:c r="W4" s="5" t="s">
        <x:v>178</x:v>
      </x:c>
    </x:row>
    <x:row r="5" spans="1:23" x14ac:dyDescent="0.3">
      <x:c r="A5" s="0" t="s">
        <x:v>179</x:v>
      </x:c>
      <x:c r="B5" s="0" t="s">
        <x:v>147</x:v>
      </x:c>
      <x:c r="C5" s="0" t="s">
        <x:v>180</x:v>
      </x:c>
      <x:c r="D5" s="0" t="s">
        <x:v>181</x:v>
      </x:c>
      <x:c r="E5" s="0" t="s">
        <x:v>182</x:v>
      </x:c>
      <x:c r="F5" s="0" t="s">
        <x:v>183</x:v>
      </x:c>
      <x:c r="G5" s="0" t="s">
        <x:v>111</x:v>
      </x:c>
      <x:c r="H5" s="0" t="s">
        <x:v>184</x:v>
      </x:c>
      <x:c r="I5" s="0" t="s">
        <x:v>185</x:v>
      </x:c>
      <x:c r="J5" s="5" t="s">
        <x:v>186</x:v>
      </x:c>
      <x:c r="K5" s="5" t="s">
        <x:v>187</x:v>
      </x:c>
      <x:c r="L5" s="5" t="s">
        <x:v>188</x:v>
      </x:c>
      <x:c r="M5" s="5" t="s">
        <x:v>189</x:v>
      </x:c>
      <x:c r="N5" s="5" t="s">
        <x:v>190</x:v>
      </x:c>
      <x:c r="O5" s="5" t="s">
        <x:v>191</x:v>
      </x:c>
      <x:c r="P5" s="5" t="s">
        <x:v>192</x:v>
      </x:c>
      <x:c r="Q5" s="5" t="s">
        <x:v>193</x:v>
      </x:c>
      <x:c r="R5" s="5" t="s">
        <x:v>194</x:v>
      </x:c>
      <x:c r="S5" s="5" t="s">
        <x:v>195</x:v>
      </x:c>
      <x:c r="T5" s="5" t="s">
        <x:v>196</x:v>
      </x:c>
      <x:c r="V5" s="5" t="s">
        <x:v>197</x:v>
      </x:c>
      <x:c r="W5" s="5" t="s">
        <x:v>198</x:v>
      </x:c>
    </x:row>
    <x:row r="6" spans="1:23" x14ac:dyDescent="0.3">
      <x:c r="A6" s="0" t="s">
        <x:v>199</x:v>
      </x:c>
      <x:c r="B6" s="0" t="s">
        <x:v>165</x:v>
      </x:c>
      <x:c r="C6" s="0" t="s">
        <x:v>171</x:v>
      </x:c>
      <x:c r="D6" s="0" t="s">
        <x:v>171</x:v>
      </x:c>
      <x:c r="E6" s="0" t="s">
        <x:v>200</x:v>
      </x:c>
      <x:c r="F6" s="0" t="s">
        <x:v>201</x:v>
      </x:c>
      <x:c r="G6" s="0" t="s">
        <x:v>116</x:v>
      </x:c>
      <x:c r="H6" s="0" t="s">
        <x:v>180</x:v>
      </x:c>
      <x:c r="I6" s="0" t="s">
        <x:v>162</x:v>
      </x:c>
      <x:c r="J6" s="5" t="s">
        <x:v>202</x:v>
      </x:c>
      <x:c r="K6" s="5" t="s">
        <x:v>203</x:v>
      </x:c>
      <x:c r="L6" s="5"/>
      <x:c r="N6" s="5" t="s">
        <x:v>117</x:v>
      </x:c>
      <x:c r="O6" s="5" t="s">
        <x:v>204</x:v>
      </x:c>
      <x:c r="P6" s="5" t="s">
        <x:v>165</x:v>
      </x:c>
      <x:c r="Q6" s="5" t="s">
        <x:v>205</x:v>
      </x:c>
      <x:c r="R6" s="5" t="s">
        <x:v>206</x:v>
      </x:c>
      <x:c r="S6" s="5" t="s">
        <x:v>207</x:v>
      </x:c>
      <x:c r="T6" s="5" t="s">
        <x:v>208</x:v>
      </x:c>
      <x:c r="V6" s="5" t="s">
        <x:v>209</x:v>
      </x:c>
      <x:c r="W6" s="5" t="s">
        <x:v>210</x:v>
      </x:c>
    </x:row>
    <x:row r="7" spans="1:23" x14ac:dyDescent="0.3">
      <x:c r="A7" s="0" t="s">
        <x:v>211</x:v>
      </x:c>
      <x:c r="B7" s="0" t="s">
        <x:v>212</x:v>
      </x:c>
      <x:c r="C7" s="0" t="s">
        <x:v>213</x:v>
      </x:c>
      <x:c r="D7" s="0" t="s">
        <x:v>214</x:v>
      </x:c>
      <x:c r="E7" s="0" t="s">
        <x:v>180</x:v>
      </x:c>
      <x:c r="F7" s="0" t="s">
        <x:v>215</x:v>
      </x:c>
      <x:c r="G7" s="0" t="s">
        <x:v>190</x:v>
      </x:c>
      <x:c r="H7" s="0" t="s">
        <x:v>171</x:v>
      </x:c>
      <x:c r="I7" s="0" t="s">
        <x:v>216</x:v>
      </x:c>
      <x:c r="J7" s="5" t="s">
        <x:v>217</x:v>
      </x:c>
      <x:c r="K7" s="5" t="s">
        <x:v>163</x:v>
      </x:c>
      <x:c r="L7" s="5"/>
      <x:c r="N7" s="5" t="s">
        <x:v>168</x:v>
      </x:c>
      <x:c r="O7" s="5" t="s">
        <x:v>218</x:v>
      </x:c>
      <x:c r="P7" s="5" t="s">
        <x:v>197</x:v>
      </x:c>
      <x:c r="Q7" s="5" t="s">
        <x:v>219</x:v>
      </x:c>
      <x:c r="R7" s="5" t="s">
        <x:v>220</x:v>
      </x:c>
      <x:c r="S7" s="5" t="s">
        <x:v>221</x:v>
      </x:c>
      <x:c r="T7" s="5" t="s">
        <x:v>222</x:v>
      </x:c>
      <x:c r="V7" s="5" t="s">
        <x:v>182</x:v>
      </x:c>
      <x:c r="W7" s="5" t="s">
        <x:v>223</x:v>
      </x:c>
    </x:row>
    <x:row r="8" spans="1:23" x14ac:dyDescent="0.3">
      <x:c r="A8" s="0" t="s">
        <x:v>171</x:v>
      </x:c>
      <x:c r="B8" s="0" t="s">
        <x:v>224</x:v>
      </x:c>
      <x:c r="D8" s="0" t="s">
        <x:v>225</x:v>
      </x:c>
      <x:c r="E8" s="5" t="s">
        <x:v>213</x:v>
      </x:c>
      <x:c r="F8" s="0" t="s">
        <x:v>226</x:v>
      </x:c>
      <x:c r="G8" s="0" t="s">
        <x:v>227</x:v>
      </x:c>
      <x:c r="I8" s="0" t="s">
        <x:v>228</x:v>
      </x:c>
      <x:c r="J8" s="5" t="s">
        <x:v>229</x:v>
      </x:c>
      <x:c r="K8" s="5" t="s">
        <x:v>179</x:v>
      </x:c>
      <x:c r="L8" s="5"/>
      <x:c r="N8" s="5" t="s">
        <x:v>116</x:v>
      </x:c>
      <x:c r="O8" s="5" t="s">
        <x:v>230</x:v>
      </x:c>
      <x:c r="P8" s="5" t="s">
        <x:v>219</x:v>
      </x:c>
      <x:c r="Q8" s="5" t="s">
        <x:v>231</x:v>
      </x:c>
      <x:c r="R8" s="5" t="s">
        <x:v>232</x:v>
      </x:c>
      <x:c r="S8" s="5" t="s">
        <x:v>233</x:v>
      </x:c>
      <x:c r="V8" s="5" t="s">
        <x:v>200</x:v>
      </x:c>
      <x:c r="W8" s="5" t="s">
        <x:v>234</x:v>
      </x:c>
    </x:row>
    <x:row r="9" spans="1:23" x14ac:dyDescent="0.3">
      <x:c r="A9" s="0" t="s">
        <x:v>189</x:v>
      </x:c>
      <x:c r="B9" s="0" t="s">
        <x:v>197</x:v>
      </x:c>
      <x:c r="D9" s="0" t="s">
        <x:v>235</x:v>
      </x:c>
      <x:c r="F9" s="0" t="s">
        <x:v>236</x:v>
      </x:c>
      <x:c r="G9" s="0" t="s">
        <x:v>117</x:v>
      </x:c>
      <x:c r="I9" s="0" t="s">
        <x:v>237</x:v>
      </x:c>
      <x:c r="J9" s="5" t="s">
        <x:v>238</x:v>
      </x:c>
      <x:c r="K9" s="5" t="s">
        <x:v>239</x:v>
      </x:c>
      <x:c r="N9" s="5" t="s">
        <x:v>227</x:v>
      </x:c>
      <x:c r="O9" s="5" t="s">
        <x:v>182</x:v>
      </x:c>
      <x:c r="P9" s="5" t="s">
        <x:v>231</x:v>
      </x:c>
      <x:c r="Q9" s="5" t="s">
        <x:v>240</x:v>
      </x:c>
      <x:c r="R9" s="5" t="s">
        <x:v>241</x:v>
      </x:c>
      <x:c r="S9" s="5" t="s">
        <x:v>242</x:v>
      </x:c>
      <x:c r="V9" s="5" t="s">
        <x:v>180</x:v>
      </x:c>
      <x:c r="W9" s="5" t="s">
        <x:v>243</x:v>
      </x:c>
    </x:row>
    <x:row r="10" spans="1:23" x14ac:dyDescent="0.3">
      <x:c r="A10" s="0" t="s">
        <x:v>244</x:v>
      </x:c>
      <x:c r="B10" s="0" t="s">
        <x:v>192</x:v>
      </x:c>
      <x:c r="D10" s="0" t="s">
        <x:v>245</x:v>
      </x:c>
      <x:c r="F10" s="0" t="s">
        <x:v>246</x:v>
      </x:c>
      <x:c r="G10" s="0" t="s">
        <x:v>113</x:v>
      </x:c>
      <x:c r="I10" s="0" t="s">
        <x:v>197</x:v>
      </x:c>
      <x:c r="J10" s="5" t="s">
        <x:v>247</x:v>
      </x:c>
      <x:c r="K10" s="5" t="s">
        <x:v>248</x:v>
      </x:c>
      <x:c r="N10" s="5" t="s">
        <x:v>113</x:v>
      </x:c>
      <x:c r="O10" s="5" t="s">
        <x:v>180</x:v>
      </x:c>
      <x:c r="P10" s="5" t="s">
        <x:v>240</x:v>
      </x:c>
      <x:c r="Q10" s="5" t="s">
        <x:v>249</x:v>
      </x:c>
      <x:c r="R10" s="5" t="s">
        <x:v>250</x:v>
      </x:c>
      <x:c r="S10" s="5" t="s">
        <x:v>251</x:v>
      </x:c>
      <x:c r="V10" s="5" t="s">
        <x:v>252</x:v>
      </x:c>
      <x:c r="W10" s="5" t="s">
        <x:v>253</x:v>
      </x:c>
    </x:row>
    <x:row r="11" spans="1:23" x14ac:dyDescent="0.3">
      <x:c r="A11" s="0" t="s">
        <x:v>254</x:v>
      </x:c>
      <x:c r="B11" s="0" t="s">
        <x:v>255</x:v>
      </x:c>
      <x:c r="D11" s="0" t="s">
        <x:v>256</x:v>
      </x:c>
      <x:c r="F11" s="0" t="s">
        <x:v>257</x:v>
      </x:c>
      <x:c r="G11" s="0" t="s">
        <x:v>171</x:v>
      </x:c>
      <x:c r="I11" s="0" t="s">
        <x:v>209</x:v>
      </x:c>
      <x:c r="J11" s="5" t="s">
        <x:v>258</x:v>
      </x:c>
      <x:c r="K11" s="5" t="s">
        <x:v>259</x:v>
      </x:c>
      <x:c r="N11" s="5" t="s">
        <x:v>260</x:v>
      </x:c>
      <x:c r="O11" s="5" t="s">
        <x:v>261</x:v>
      </x:c>
      <x:c r="P11" s="5" t="s">
        <x:v>172</x:v>
      </x:c>
      <x:c r="Q11" s="5" t="s">
        <x:v>172</x:v>
      </x:c>
      <x:c r="R11" s="5" t="s">
        <x:v>262</x:v>
      </x:c>
      <x:c r="S11" s="5" t="s">
        <x:v>263</x:v>
      </x:c>
      <x:c r="V11" s="5" t="s">
        <x:v>264</x:v>
      </x:c>
      <x:c r="W11" s="5" t="s">
        <x:v>197</x:v>
      </x:c>
    </x:row>
    <x:row r="12" spans="1:23" x14ac:dyDescent="0.3">
      <x:c r="A12" s="0" t="s">
        <x:v>265</x:v>
      </x:c>
      <x:c r="B12" s="0" t="s">
        <x:v>266</x:v>
      </x:c>
      <x:c r="D12" s="0" t="s">
        <x:v>267</x:v>
      </x:c>
      <x:c r="F12" s="0" t="s">
        <x:v>171</x:v>
      </x:c>
      <x:c r="G12" s="0" t="s">
        <x:v>268</x:v>
      </x:c>
      <x:c r="I12" s="0" t="s">
        <x:v>180</x:v>
      </x:c>
      <x:c r="J12" s="5" t="s">
        <x:v>269</x:v>
      </x:c>
      <x:c r="K12" s="5" t="s">
        <x:v>145</x:v>
      </x:c>
      <x:c r="N12" s="5" t="s">
        <x:v>270</x:v>
      </x:c>
      <x:c r="O12" s="5" t="s">
        <x:v>271</x:v>
      </x:c>
      <x:c r="P12" s="5" t="s">
        <x:v>272</x:v>
      </x:c>
      <x:c r="Q12" s="5" t="s">
        <x:v>272</x:v>
      </x:c>
      <x:c r="R12" s="5" t="s">
        <x:v>273</x:v>
      </x:c>
      <x:c r="S12" s="5" t="s">
        <x:v>174</x:v>
      </x:c>
      <x:c r="V12" s="5" t="s">
        <x:v>274</x:v>
      </x:c>
      <x:c r="W12" s="5" t="s">
        <x:v>182</x:v>
      </x:c>
    </x:row>
    <x:row r="13" spans="1:23" x14ac:dyDescent="0.3">
      <x:c r="A13" s="0" t="s">
        <x:v>275</x:v>
      </x:c>
      <x:c r="B13" s="0" t="s">
        <x:v>171</x:v>
      </x:c>
      <x:c r="D13" s="0" t="s">
        <x:v>276</x:v>
      </x:c>
      <x:c r="F13" s="0" t="s">
        <x:v>277</x:v>
      </x:c>
      <x:c r="G13" s="5" t="s">
        <x:v>213</x:v>
      </x:c>
      <x:c r="I13" s="0" t="s">
        <x:v>171</x:v>
      </x:c>
      <x:c r="J13" s="5" t="s">
        <x:v>278</x:v>
      </x:c>
      <x:c r="K13" s="5" t="s">
        <x:v>279</x:v>
      </x:c>
      <x:c r="N13" s="5" t="s">
        <x:v>280</x:v>
      </x:c>
      <x:c r="O13" s="5" t="s">
        <x:v>281</x:v>
      </x:c>
      <x:c r="P13" s="5" t="s">
        <x:v>282</x:v>
      </x:c>
      <x:c r="Q13" s="5" t="s">
        <x:v>282</x:v>
      </x:c>
      <x:c r="R13" s="5" t="s">
        <x:v>158</x:v>
      </x:c>
      <x:c r="S13" s="5" t="s">
        <x:v>194</x:v>
      </x:c>
      <x:c r="V13" s="5" t="s">
        <x:v>283</x:v>
      </x:c>
      <x:c r="W13" s="5" t="s">
        <x:v>180</x:v>
      </x:c>
    </x:row>
    <x:row r="14" spans="1:23" x14ac:dyDescent="0.3">
      <x:c r="A14" s="0" t="s">
        <x:v>284</x:v>
      </x:c>
      <x:c r="B14" s="0" t="s">
        <x:v>213</x:v>
      </x:c>
      <x:c r="D14" s="5" t="s">
        <x:v>285</x:v>
      </x:c>
      <x:c r="I14" s="0" t="s">
        <x:v>286</x:v>
      </x:c>
      <x:c r="J14" s="5" t="s">
        <x:v>287</x:v>
      </x:c>
      <x:c r="K14" s="5" t="s">
        <x:v>288</x:v>
      </x:c>
      <x:c r="N14" s="5" t="s">
        <x:v>171</x:v>
      </x:c>
      <x:c r="O14" s="5" t="s">
        <x:v>200</x:v>
      </x:c>
      <x:c r="P14" s="5" t="s">
        <x:v>289</x:v>
      </x:c>
      <x:c r="Q14" s="5" t="s">
        <x:v>289</x:v>
      </x:c>
      <x:c r="R14" s="5" t="s">
        <x:v>175</x:v>
      </x:c>
      <x:c r="S14" s="5" t="s">
        <x:v>206</x:v>
      </x:c>
      <x:c r="V14" s="5" t="s">
        <x:v>171</x:v>
      </x:c>
      <x:c r="W14" s="5" t="s">
        <x:v>290</x:v>
      </x:c>
    </x:row>
    <x:row r="15" spans="1:23" x14ac:dyDescent="0.3">
      <x:c r="A15" s="0" t="s">
        <x:v>291</x:v>
      </x:c>
      <x:c r="D15" s="5" t="s">
        <x:v>292</x:v>
      </x:c>
      <x:c r="I15" s="0" t="s">
        <x:v>293</x:v>
      </x:c>
      <x:c r="J15" s="5" t="s">
        <x:v>294</x:v>
      </x:c>
      <x:c r="K15" s="5" t="s">
        <x:v>189</x:v>
      </x:c>
      <x:c r="N15" s="5" t="s">
        <x:v>295</x:v>
      </x:c>
      <x:c r="O15" s="5" t="s">
        <x:v>252</x:v>
      </x:c>
      <x:c r="P15" s="5" t="s">
        <x:v>296</x:v>
      </x:c>
      <x:c r="Q15" s="5" t="s">
        <x:v>297</x:v>
      </x:c>
      <x:c r="R15" s="5" t="s">
        <x:v>195</x:v>
      </x:c>
      <x:c r="S15" s="5" t="s">
        <x:v>220</x:v>
      </x:c>
      <x:c r="W15" s="5" t="s">
        <x:v>298</x:v>
      </x:c>
    </x:row>
    <x:row r="16" spans="1:23" x14ac:dyDescent="0.3">
      <x:c r="A16" s="0" t="s">
        <x:v>299</x:v>
      </x:c>
      <x:c r="D16" s="5" t="s">
        <x:v>300</x:v>
      </x:c>
      <x:c r="I16" s="0" t="s">
        <x:v>301</x:v>
      </x:c>
      <x:c r="J16" s="5" t="s">
        <x:v>302</x:v>
      </x:c>
      <x:c r="K16" s="5" t="s">
        <x:v>244</x:v>
      </x:c>
      <x:c r="N16" s="5" t="s">
        <x:v>303</x:v>
      </x:c>
      <x:c r="O16" s="5" t="s">
        <x:v>304</x:v>
      </x:c>
      <x:c r="P16" s="5" t="s">
        <x:v>305</x:v>
      </x:c>
      <x:c r="Q16" s="5"/>
      <x:c r="R16" s="5" t="s">
        <x:v>207</x:v>
      </x:c>
      <x:c r="S16" s="5" t="s">
        <x:v>232</x:v>
      </x:c>
      <x:c r="W16" s="5" t="s">
        <x:v>306</x:v>
      </x:c>
    </x:row>
    <x:row r="17" spans="1:23" x14ac:dyDescent="0.3">
      <x:c r="A17" s="0" t="s">
        <x:v>307</x:v>
      </x:c>
      <x:c r="D17" s="5" t="s">
        <x:v>213</x:v>
      </x:c>
      <x:c r="I17" s="0" t="s">
        <x:v>308</x:v>
      </x:c>
      <x:c r="J17" s="5" t="s">
        <x:v>309</x:v>
      </x:c>
      <x:c r="K17" s="5" t="s">
        <x:v>305</x:v>
      </x:c>
      <x:c r="N17" s="5" t="s">
        <x:v>310</x:v>
      </x:c>
      <x:c r="O17" s="5" t="s">
        <x:v>311</x:v>
      </x:c>
      <x:c r="P17" s="5" t="s">
        <x:v>312</x:v>
      </x:c>
      <x:c r="Q17" s="5"/>
      <x:c r="R17" s="5" t="s">
        <x:v>221</x:v>
      </x:c>
      <x:c r="S17" s="5" t="s">
        <x:v>241</x:v>
      </x:c>
      <x:c r="W17" s="5" t="s">
        <x:v>172</x:v>
      </x:c>
    </x:row>
    <x:row r="18" spans="1:23" x14ac:dyDescent="0.3">
      <x:c r="A18" s="0" t="s">
        <x:v>313</x:v>
      </x:c>
      <x:c r="D18" s="5" t="s">
        <x:v>314</x:v>
      </x:c>
      <x:c r="I18" s="0" t="s">
        <x:v>315</x:v>
      </x:c>
      <x:c r="J18" s="5" t="s">
        <x:v>316</x:v>
      </x:c>
      <x:c r="K18" s="5" t="s">
        <x:v>312</x:v>
      </x:c>
      <x:c r="N18" s="5" t="s">
        <x:v>317</x:v>
      </x:c>
      <x:c r="O18" s="5" t="s">
        <x:v>171</x:v>
      </x:c>
      <x:c r="P18" s="5" t="s">
        <x:v>318</x:v>
      </x:c>
      <x:c r="R18" s="5" t="s">
        <x:v>233</x:v>
      </x:c>
      <x:c r="S18" s="5" t="s">
        <x:v>250</x:v>
      </x:c>
      <x:c r="W18" s="5" t="s">
        <x:v>200</x:v>
      </x:c>
    </x:row>
    <x:row r="19" spans="1:23" x14ac:dyDescent="0.3">
      <x:c r="A19" s="0" t="s">
        <x:v>319</x:v>
      </x:c>
      <x:c r="I19" s="0" t="s">
        <x:v>274</x:v>
      </x:c>
      <x:c r="J19" s="5" t="s">
        <x:v>320</x:v>
      </x:c>
      <x:c r="K19" s="5" t="s">
        <x:v>321</x:v>
      </x:c>
      <x:c r="N19" s="5" t="s">
        <x:v>268</x:v>
      </x:c>
      <x:c r="O19" s="5"/>
      <x:c r="P19" s="5" t="s">
        <x:v>322</x:v>
      </x:c>
      <x:c r="Q19" s="5"/>
      <x:c r="R19" s="5" t="s">
        <x:v>242</x:v>
      </x:c>
      <x:c r="S19" s="5" t="s">
        <x:v>262</x:v>
      </x:c>
      <x:c r="W19" s="5" t="s">
        <x:v>252</x:v>
      </x:c>
    </x:row>
    <x:row r="20" spans="1:23" x14ac:dyDescent="0.3">
      <x:c r="A20" s="0" t="s">
        <x:v>323</x:v>
      </x:c>
      <x:c r="I20" s="0" t="s">
        <x:v>298</x:v>
      </x:c>
      <x:c r="J20" s="5" t="s">
        <x:v>324</x:v>
      </x:c>
      <x:c r="K20" s="5" t="s">
        <x:v>325</x:v>
      </x:c>
      <x:c r="O20" s="5"/>
      <x:c r="P20" s="5" t="s">
        <x:v>326</x:v>
      </x:c>
      <x:c r="R20" s="5" t="s">
        <x:v>251</x:v>
      </x:c>
      <x:c r="S20" s="5" t="s">
        <x:v>273</x:v>
      </x:c>
      <x:c r="W20" s="5" t="s">
        <x:v>274</x:v>
      </x:c>
    </x:row>
    <x:row r="21" spans="1:23" x14ac:dyDescent="0.3">
      <x:c r="A21" s="0" t="s">
        <x:v>327</x:v>
      </x:c>
      <x:c r="I21" s="0" t="s">
        <x:v>328</x:v>
      </x:c>
      <x:c r="J21" s="5" t="s">
        <x:v>329</x:v>
      </x:c>
      <x:c r="K21" s="5" t="s">
        <x:v>330</x:v>
      </x:c>
      <x:c r="O21" s="5"/>
      <x:c r="P21" s="5" t="s">
        <x:v>331</x:v>
      </x:c>
      <x:c r="R21" s="5" t="s">
        <x:v>263</x:v>
      </x:c>
      <x:c r="W21" s="5" t="s">
        <x:v>328</x:v>
      </x:c>
    </x:row>
    <x:row r="22" spans="1:23" x14ac:dyDescent="0.3">
      <x:c r="A22" s="0" t="s">
        <x:v>151</x:v>
      </x:c>
      <x:c r="I22" s="0" t="s">
        <x:v>306</x:v>
      </x:c>
      <x:c r="J22" s="5" t="s">
        <x:v>332</x:v>
      </x:c>
      <x:c r="K22" s="5" t="s">
        <x:v>333</x:v>
      </x:c>
      <x:c r="P22" s="5" t="s">
        <x:v>325</x:v>
      </x:c>
      <x:c r="W22" s="5" t="s">
        <x:v>334</x:v>
      </x:c>
    </x:row>
    <x:row r="23" spans="1:23" x14ac:dyDescent="0.3">
      <x:c r="A23" s="0" t="s">
        <x:v>170</x:v>
      </x:c>
      <x:c r="I23" s="0" t="s">
        <x:v>334</x:v>
      </x:c>
      <x:c r="J23" s="5" t="s">
        <x:v>335</x:v>
      </x:c>
      <x:c r="K23" s="5" t="s">
        <x:v>326</x:v>
      </x:c>
      <x:c r="P23" s="5" t="s">
        <x:v>336</x:v>
      </x:c>
    </x:row>
    <x:row r="24" spans="1:23" x14ac:dyDescent="0.3">
      <x:c r="A24" s="0" t="s">
        <x:v>337</x:v>
      </x:c>
      <x:c r="I24" s="5" t="s">
        <x:v>213</x:v>
      </x:c>
      <x:c r="J24" s="5" t="s">
        <x:v>338</x:v>
      </x:c>
      <x:c r="K24" s="5" t="s">
        <x:v>331</x:v>
      </x:c>
    </x:row>
    <x:row r="25" spans="1:23" x14ac:dyDescent="0.3">
      <x:c r="A25" s="0" t="s">
        <x:v>339</x:v>
      </x:c>
      <x:c r="J25" s="5" t="s">
        <x:v>209</x:v>
      </x:c>
      <x:c r="K25" s="5" t="s">
        <x:v>318</x:v>
      </x:c>
    </x:row>
    <x:row r="26" spans="1:23" x14ac:dyDescent="0.3">
      <x:c r="A26" s="0" t="s">
        <x:v>340</x:v>
      </x:c>
      <x:c r="J26" s="5" t="s">
        <x:v>341</x:v>
      </x:c>
      <x:c r="K26" s="5" t="s">
        <x:v>322</x:v>
      </x:c>
    </x:row>
    <x:row r="27" spans="1:23" x14ac:dyDescent="0.3">
      <x:c r="A27" s="0" t="s">
        <x:v>342</x:v>
      </x:c>
      <x:c r="J27" s="5" t="s">
        <x:v>343</x:v>
      </x:c>
      <x:c r="K27" s="5" t="s">
        <x:v>344</x:v>
      </x:c>
    </x:row>
    <x:row r="28" spans="1:23" x14ac:dyDescent="0.3">
      <x:c r="A28" s="0" t="s">
        <x:v>345</x:v>
      </x:c>
      <x:c r="J28" s="5" t="s">
        <x:v>346</x:v>
      </x:c>
      <x:c r="K28" s="5" t="s">
        <x:v>347</x:v>
      </x:c>
    </x:row>
    <x:row r="29" spans="1:23" x14ac:dyDescent="0.3">
      <x:c r="J29" s="5" t="s">
        <x:v>348</x:v>
      </x:c>
    </x:row>
    <x:row r="30" spans="1:23" x14ac:dyDescent="0.3">
      <x:c r="J30" s="5" t="s">
        <x:v>252</x:v>
      </x:c>
    </x:row>
    <x:row r="31" spans="1:23" x14ac:dyDescent="0.3">
      <x:c r="J31" s="5" t="s">
        <x:v>349</x:v>
      </x:c>
    </x:row>
    <x:row r="32" spans="1:23" x14ac:dyDescent="0.3">
      <x:c r="J32" s="5" t="s">
        <x:v>350</x:v>
      </x:c>
    </x:row>
    <x:row r="33" spans="1:23" x14ac:dyDescent="0.3">
      <x:c r="J33" s="5" t="s">
        <x:v>351</x:v>
      </x:c>
    </x:row>
    <x:row r="34" spans="1:23" x14ac:dyDescent="0.3">
      <x:c r="J34" s="5" t="s">
        <x:v>352</x:v>
      </x:c>
    </x:row>
    <x:row r="35" spans="1:23" x14ac:dyDescent="0.3">
      <x:c r="J35" s="5" t="s">
        <x:v>353</x:v>
      </x:c>
    </x:row>
    <x:row r="36" spans="1:23" x14ac:dyDescent="0.3">
      <x:c r="J36" s="5" t="s">
        <x:v>354</x:v>
      </x:c>
    </x:row>
    <x:row r="37" spans="1:23" x14ac:dyDescent="0.3">
      <x:c r="J37" s="5" t="s">
        <x:v>355</x:v>
      </x:c>
    </x:row>
    <x:row r="38" spans="1:23" x14ac:dyDescent="0.3">
      <x:c r="J38" s="5" t="s">
        <x:v>356</x:v>
      </x:c>
    </x:row>
    <x:row r="39" spans="1:23" x14ac:dyDescent="0.3">
      <x:c r="J39" s="5" t="s">
        <x:v>357</x:v>
      </x:c>
    </x:row>
    <x:row r="40" spans="1:23" x14ac:dyDescent="0.3">
      <x:c r="J40" s="5" t="s">
        <x:v>358</x:v>
      </x:c>
    </x:row>
    <x:row r="41" spans="1:23" x14ac:dyDescent="0.3">
      <x:c r="J41" s="5" t="s">
        <x:v>359</x:v>
      </x:c>
    </x:row>
    <x:row r="42" spans="1:23" x14ac:dyDescent="0.3">
      <x:c r="J42" s="5" t="s">
        <x:v>172</x:v>
      </x:c>
    </x:row>
    <x:row r="43" spans="1:23" x14ac:dyDescent="0.3">
      <x:c r="J43" s="5" t="s">
        <x:v>360</x:v>
      </x:c>
    </x:row>
    <x:row r="44" spans="1:23" x14ac:dyDescent="0.3">
      <x:c r="J44" s="5" t="s">
        <x:v>361</x:v>
      </x:c>
    </x:row>
    <x:row r="45" spans="1:23" x14ac:dyDescent="0.3">
      <x:c r="J45" s="5" t="s">
        <x:v>362</x:v>
      </x:c>
    </x:row>
    <x:row r="46" spans="1:23" x14ac:dyDescent="0.3">
      <x:c r="J46" s="5" t="s">
        <x:v>363</x:v>
      </x:c>
    </x:row>
    <x:row r="47" spans="1:23" x14ac:dyDescent="0.3">
      <x:c r="J47" s="5" t="s">
        <x:v>364</x:v>
      </x:c>
    </x:row>
    <x:row r="48" spans="1:23" x14ac:dyDescent="0.3">
      <x:c r="J48" s="5" t="s">
        <x:v>365</x:v>
      </x:c>
    </x:row>
    <x:row r="49" spans="1:23" x14ac:dyDescent="0.3">
      <x:c r="J49" s="5" t="s">
        <x:v>366</x:v>
      </x:c>
    </x:row>
    <x:row r="50" spans="1:23" x14ac:dyDescent="0.3">
      <x:c r="J50" s="5" t="s">
        <x:v>367</x:v>
      </x:c>
    </x:row>
    <x:row r="51" spans="1:23" x14ac:dyDescent="0.3">
      <x:c r="J51" s="5" t="s">
        <x:v>368</x:v>
      </x:c>
    </x:row>
    <x:row r="52" spans="1:23" x14ac:dyDescent="0.3">
      <x:c r="J52" s="5" t="s">
        <x:v>369</x:v>
      </x:c>
    </x:row>
    <x:row r="53" spans="1:23" x14ac:dyDescent="0.3">
      <x:c r="J53" s="5" t="s">
        <x:v>370</x:v>
      </x:c>
    </x:row>
    <x:row r="54" spans="1:23" x14ac:dyDescent="0.3">
      <x:c r="J54" s="5" t="s">
        <x:v>371</x:v>
      </x:c>
    </x:row>
    <x:row r="55" spans="1:23" x14ac:dyDescent="0.3">
      <x:c r="J55" s="5" t="s">
        <x:v>372</x:v>
      </x:c>
    </x:row>
    <x:row r="56" spans="1:23" x14ac:dyDescent="0.3">
      <x:c r="J56" s="5" t="s">
        <x:v>373</x:v>
      </x:c>
    </x:row>
    <x:row r="57" spans="1:23" x14ac:dyDescent="0.3">
      <x:c r="J57" s="5" t="s">
        <x:v>374</x:v>
      </x:c>
    </x:row>
    <x:row r="58" spans="1:23" x14ac:dyDescent="0.3">
      <x:c r="J58" s="5" t="s">
        <x:v>375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23">
    <x:outlinePr summaryBelow="1" summaryRight="1"/>
  </x:sheetPr>
  <x:dimension ref="A1:H40"/>
  <x:sheetViews>
    <x:sheetView topLeftCell="C1" workbookViewId="0">
      <x:selection activeCell="F18" sqref="F18"/>
    </x:sheetView>
  </x:sheetViews>
  <x:sheetFormatPr defaultRowHeight="14.4" x14ac:dyDescent="0.3"/>
  <x:cols>
    <x:col min="1" max="1" width="11.332031" style="0" bestFit="1" customWidth="1"/>
    <x:col min="2" max="2" width="57" style="0" customWidth="1"/>
    <x:col min="3" max="3" width="41" style="0" bestFit="1" customWidth="1"/>
    <x:col min="4" max="4" width="26.441406" style="0" bestFit="1" customWidth="1"/>
    <x:col min="5" max="5" width="53.441406" style="0" bestFit="1" customWidth="1"/>
    <x:col min="6" max="6" width="44.332031" style="0" bestFit="1" customWidth="1"/>
    <x:col min="7" max="7" width="33.886719" style="0" bestFit="1" customWidth="1"/>
  </x:cols>
  <x:sheetData>
    <x:row r="1" spans="1:8" ht="15" customHeight="1" thickBot="1" x14ac:dyDescent="0.35">
      <x:c r="A1" s="1" t="s">
        <x:v>376</x:v>
      </x:c>
      <x:c r="B1" s="1" t="s">
        <x:v>377</x:v>
      </x:c>
      <x:c r="C1" s="1" t="s">
        <x:v>378</x:v>
      </x:c>
      <x:c r="D1" s="1" t="s">
        <x:v>379</x:v>
      </x:c>
      <x:c r="E1" s="8" t="s">
        <x:v>380</x:v>
      </x:c>
      <x:c r="F1" s="8" t="s">
        <x:v>381</x:v>
      </x:c>
      <x:c r="G1" s="1" t="s">
        <x:v>382</x:v>
      </x:c>
      <x:c r="H1" s="1" t="s">
        <x:v>383</x:v>
      </x:c>
    </x:row>
    <x:row r="2" spans="1:8" x14ac:dyDescent="0.3">
      <x:c r="A2" s="0" t="s">
        <x:v>384</x:v>
      </x:c>
      <x:c r="B2" s="5" t="s">
        <x:v>54</x:v>
      </x:c>
      <x:c r="C2" s="5" t="s">
        <x:v>385</x:v>
      </x:c>
      <x:c r="D2" s="0" t="s">
        <x:v>109</x:v>
      </x:c>
      <x:c r="E2" s="5" t="s">
        <x:v>386</x:v>
      </x:c>
      <x:c r="F2" s="5" t="s">
        <x:v>387</x:v>
      </x:c>
      <x:c r="G2" s="10" t="s">
        <x:v>388</x:v>
      </x:c>
      <x:c r="H2" s="5" t="s">
        <x:v>54</x:v>
      </x:c>
    </x:row>
    <x:row r="3" spans="1:8" x14ac:dyDescent="0.3">
      <x:c r="A3" s="0" t="s">
        <x:v>389</x:v>
      </x:c>
      <x:c r="B3" s="5" t="s">
        <x:v>56</x:v>
      </x:c>
      <x:c r="C3" s="5" t="s">
        <x:v>390</x:v>
      </x:c>
      <x:c r="D3" s="0" t="s">
        <x:v>110</x:v>
      </x:c>
      <x:c r="E3" s="5" t="s">
        <x:v>391</x:v>
      </x:c>
      <x:c r="F3" s="5" t="s">
        <x:v>392</x:v>
      </x:c>
      <x:c r="G3" s="10" t="s">
        <x:v>117</x:v>
      </x:c>
      <x:c r="H3" s="5" t="s">
        <x:v>56</x:v>
      </x:c>
    </x:row>
    <x:row r="4" spans="1:8" x14ac:dyDescent="0.3">
      <x:c r="A4" s="0" t="s">
        <x:v>393</x:v>
      </x:c>
      <x:c r="B4" s="5" t="s">
        <x:v>62</x:v>
      </x:c>
      <x:c r="C4" s="5" t="s">
        <x:v>394</x:v>
      </x:c>
      <x:c r="D4" s="0" t="s">
        <x:v>111</x:v>
      </x:c>
      <x:c r="E4" s="5" t="s">
        <x:v>395</x:v>
      </x:c>
      <x:c r="F4" s="5" t="s">
        <x:v>396</x:v>
      </x:c>
      <x:c r="G4" s="10" t="s">
        <x:v>131</x:v>
      </x:c>
      <x:c r="H4" s="5" t="s">
        <x:v>62</x:v>
      </x:c>
    </x:row>
    <x:row r="5" spans="1:8" ht="53.4" customHeight="1" x14ac:dyDescent="0.3">
      <x:c r="A5" s="0" t="s">
        <x:v>397</x:v>
      </x:c>
      <x:c r="B5" s="7" t="s">
        <x:v>68</x:v>
      </x:c>
      <x:c r="C5" s="5" t="s">
        <x:v>398</x:v>
      </x:c>
      <x:c r="D5" s="0" t="s">
        <x:v>112</x:v>
      </x:c>
      <x:c r="E5" s="5" t="s">
        <x:v>387</x:v>
      </x:c>
      <x:c r="F5" s="5" t="s">
        <x:v>399</x:v>
      </x:c>
      <x:c r="G5" s="10" t="s">
        <x:v>123</x:v>
      </x:c>
      <x:c r="H5" s="7" t="s">
        <x:v>68</x:v>
      </x:c>
    </x:row>
    <x:row r="6" spans="1:8" x14ac:dyDescent="0.3">
      <x:c r="A6" s="0" t="s">
        <x:v>400</x:v>
      </x:c>
      <x:c r="B6" s="5" t="s">
        <x:v>72</x:v>
      </x:c>
      <x:c r="C6" s="5" t="s">
        <x:v>401</x:v>
      </x:c>
      <x:c r="D6" s="0" t="s">
        <x:v>113</x:v>
      </x:c>
      <x:c r="E6" s="5" t="s">
        <x:v>392</x:v>
      </x:c>
      <x:c r="F6" s="5" t="s">
        <x:v>402</x:v>
      </x:c>
      <x:c r="H6" s="5" t="s">
        <x:v>72</x:v>
      </x:c>
    </x:row>
    <x:row r="7" spans="1:8" x14ac:dyDescent="0.3">
      <x:c r="A7" s="0" t="s">
        <x:v>403</x:v>
      </x:c>
      <x:c r="B7" s="5" t="s">
        <x:v>75</x:v>
      </x:c>
      <x:c r="C7" s="5" t="s">
        <x:v>404</x:v>
      </x:c>
      <x:c r="D7" s="0" t="s">
        <x:v>114</x:v>
      </x:c>
      <x:c r="E7" s="5" t="s">
        <x:v>396</x:v>
      </x:c>
      <x:c r="F7" s="5" t="s">
        <x:v>405</x:v>
      </x:c>
      <x:c r="H7" s="5" t="s">
        <x:v>75</x:v>
      </x:c>
    </x:row>
    <x:row r="8" spans="1:8" x14ac:dyDescent="0.3">
      <x:c r="A8" s="0" t="s">
        <x:v>406</x:v>
      </x:c>
      <x:c r="B8" s="5" t="s">
        <x:v>78</x:v>
      </x:c>
      <x:c r="C8" s="5" t="s">
        <x:v>407</x:v>
      </x:c>
      <x:c r="D8" s="0" t="s">
        <x:v>115</x:v>
      </x:c>
      <x:c r="E8" s="5" t="s">
        <x:v>399</x:v>
      </x:c>
      <x:c r="H8" s="5" t="s">
        <x:v>78</x:v>
      </x:c>
    </x:row>
    <x:row r="9" spans="1:8" x14ac:dyDescent="0.3">
      <x:c r="A9" s="0" t="s">
        <x:v>408</x:v>
      </x:c>
      <x:c r="B9" s="5" t="s">
        <x:v>81</x:v>
      </x:c>
      <x:c r="C9" s="5" t="s">
        <x:v>409</x:v>
      </x:c>
      <x:c r="D9" s="0" t="s">
        <x:v>116</x:v>
      </x:c>
      <x:c r="E9" s="5" t="s">
        <x:v>410</x:v>
      </x:c>
      <x:c r="H9" s="5" t="s">
        <x:v>81</x:v>
      </x:c>
    </x:row>
    <x:row r="10" spans="1:8" x14ac:dyDescent="0.3">
      <x:c r="A10" s="0" t="s">
        <x:v>411</x:v>
      </x:c>
      <x:c r="B10" s="5" t="s">
        <x:v>84</x:v>
      </x:c>
      <x:c r="C10" s="5" t="s">
        <x:v>412</x:v>
      </x:c>
      <x:c r="D10" s="0" t="s">
        <x:v>117</x:v>
      </x:c>
      <x:c r="E10" s="5" t="s">
        <x:v>413</x:v>
      </x:c>
      <x:c r="H10" s="5" t="s">
        <x:v>84</x:v>
      </x:c>
    </x:row>
    <x:row r="11" spans="1:8" x14ac:dyDescent="0.3">
      <x:c r="A11" s="0" t="s">
        <x:v>414</x:v>
      </x:c>
      <x:c r="B11" s="5" t="s">
        <x:v>97</x:v>
      </x:c>
      <x:c r="C11" s="5" t="s">
        <x:v>415</x:v>
      </x:c>
      <x:c r="E11" s="5" t="s">
        <x:v>402</x:v>
      </x:c>
      <x:c r="H11" s="5" t="s">
        <x:v>97</x:v>
      </x:c>
    </x:row>
    <x:row r="12" spans="1:8" x14ac:dyDescent="0.3">
      <x:c r="A12" s="0" t="s">
        <x:v>416</x:v>
      </x:c>
      <x:c r="B12" s="5" t="s">
        <x:v>100</x:v>
      </x:c>
      <x:c r="C12" s="5" t="s">
        <x:v>417</x:v>
      </x:c>
      <x:c r="E12" s="5" t="s">
        <x:v>405</x:v>
      </x:c>
      <x:c r="H12" s="5" t="s">
        <x:v>100</x:v>
      </x:c>
    </x:row>
    <x:row r="13" spans="1:8" x14ac:dyDescent="0.3">
      <x:c r="A13" s="0" t="s">
        <x:v>418</x:v>
      </x:c>
      <x:c r="B13" s="5" t="s">
        <x:v>419</x:v>
      </x:c>
      <x:c r="C13" s="5" t="s">
        <x:v>420</x:v>
      </x:c>
      <x:c r="E13" s="5" t="s">
        <x:v>118</x:v>
      </x:c>
      <x:c r="H13" s="5" t="s">
        <x:v>419</x:v>
      </x:c>
    </x:row>
    <x:row r="14" spans="1:8" x14ac:dyDescent="0.3">
      <x:c r="A14" s="0" t="s">
        <x:v>421</x:v>
      </x:c>
      <x:c r="B14" s="5" t="s">
        <x:v>90</x:v>
      </x:c>
      <x:c r="C14" s="5" t="s">
        <x:v>422</x:v>
      </x:c>
      <x:c r="E14" s="5" t="s">
        <x:v>423</x:v>
      </x:c>
      <x:c r="H14" s="5" t="s">
        <x:v>90</x:v>
      </x:c>
    </x:row>
    <x:row r="15" spans="1:8" x14ac:dyDescent="0.3">
      <x:c r="A15" s="0" t="s">
        <x:v>424</x:v>
      </x:c>
      <x:c r="B15" s="5" t="s">
        <x:v>93</x:v>
      </x:c>
      <x:c r="H15" s="5" t="s">
        <x:v>93</x:v>
      </x:c>
    </x:row>
    <x:row r="16" spans="1:8" x14ac:dyDescent="0.3">
      <x:c r="A16" s="0" t="s">
        <x:v>425</x:v>
      </x:c>
      <x:c r="B16" s="5" t="s">
        <x:v>426</x:v>
      </x:c>
      <x:c r="H16" s="5" t="s">
        <x:v>426</x:v>
      </x:c>
    </x:row>
    <x:row r="17" spans="1:8" x14ac:dyDescent="0.3">
      <x:c r="A17" s="0" t="s">
        <x:v>427</x:v>
      </x:c>
      <x:c r="B17" s="5" t="s">
        <x:v>58</x:v>
      </x:c>
      <x:c r="H17" s="5" t="s">
        <x:v>58</x:v>
      </x:c>
    </x:row>
    <x:row r="18" spans="1:8" x14ac:dyDescent="0.3">
      <x:c r="A18" s="0" t="s">
        <x:v>428</x:v>
      </x:c>
      <x:c r="B18" s="5" t="s">
        <x:v>64</x:v>
      </x:c>
      <x:c r="H18" s="5" t="s">
        <x:v>64</x:v>
      </x:c>
    </x:row>
    <x:row r="19" spans="1:8" x14ac:dyDescent="0.3">
      <x:c r="A19" s="0" t="s">
        <x:v>429</x:v>
      </x:c>
      <x:c r="B19" s="5" t="s">
        <x:v>70</x:v>
      </x:c>
      <x:c r="H19" s="5" t="s">
        <x:v>70</x:v>
      </x:c>
    </x:row>
    <x:row r="20" spans="1:8" x14ac:dyDescent="0.3">
      <x:c r="A20" s="0" t="s">
        <x:v>430</x:v>
      </x:c>
      <x:c r="B20" s="5" t="s">
        <x:v>73</x:v>
      </x:c>
      <x:c r="H20" s="5" t="s">
        <x:v>73</x:v>
      </x:c>
    </x:row>
    <x:row r="21" spans="1:8" x14ac:dyDescent="0.3">
      <x:c r="A21" s="0" t="s">
        <x:v>431</x:v>
      </x:c>
      <x:c r="B21" s="5" t="s">
        <x:v>76</x:v>
      </x:c>
      <x:c r="H21" s="5" t="s">
        <x:v>76</x:v>
      </x:c>
    </x:row>
    <x:row r="22" spans="1:8" x14ac:dyDescent="0.3">
      <x:c r="A22" s="0" t="s">
        <x:v>432</x:v>
      </x:c>
      <x:c r="B22" s="5" t="s">
        <x:v>79</x:v>
      </x:c>
      <x:c r="H22" s="5" t="s">
        <x:v>79</x:v>
      </x:c>
    </x:row>
    <x:row r="23" spans="1:8" x14ac:dyDescent="0.3">
      <x:c r="A23" s="0" t="s">
        <x:v>433</x:v>
      </x:c>
      <x:c r="B23" s="5" t="s">
        <x:v>82</x:v>
      </x:c>
      <x:c r="H23" s="5" t="s">
        <x:v>82</x:v>
      </x:c>
    </x:row>
    <x:row r="24" spans="1:8" x14ac:dyDescent="0.3">
      <x:c r="A24" s="0" t="s">
        <x:v>434</x:v>
      </x:c>
      <x:c r="B24" s="5" t="s">
        <x:v>85</x:v>
      </x:c>
      <x:c r="H24" s="5" t="s">
        <x:v>85</x:v>
      </x:c>
    </x:row>
    <x:row r="25" spans="1:8" x14ac:dyDescent="0.3">
      <x:c r="B25" s="5" t="s">
        <x:v>98</x:v>
      </x:c>
      <x:c r="H25" s="5" t="s">
        <x:v>98</x:v>
      </x:c>
    </x:row>
    <x:row r="26" spans="1:8" x14ac:dyDescent="0.3">
      <x:c r="B26" s="5" t="s">
        <x:v>87</x:v>
      </x:c>
      <x:c r="H26" s="5" t="s">
        <x:v>87</x:v>
      </x:c>
    </x:row>
    <x:row r="27" spans="1:8" x14ac:dyDescent="0.3">
      <x:c r="B27" s="5" t="s">
        <x:v>91</x:v>
      </x:c>
      <x:c r="H27" s="5" t="s">
        <x:v>91</x:v>
      </x:c>
    </x:row>
    <x:row r="28" spans="1:8" x14ac:dyDescent="0.3">
      <x:c r="B28" s="5" t="s">
        <x:v>94</x:v>
      </x:c>
      <x:c r="H28" s="5" t="s">
        <x:v>94</x:v>
      </x:c>
    </x:row>
    <x:row r="29" spans="1:8" x14ac:dyDescent="0.3">
      <x:c r="B29" s="5" t="s">
        <x:v>60</x:v>
      </x:c>
      <x:c r="H29" s="5" t="s">
        <x:v>60</x:v>
      </x:c>
    </x:row>
    <x:row r="30" spans="1:8" x14ac:dyDescent="0.3">
      <x:c r="B30" s="5" t="s">
        <x:v>66</x:v>
      </x:c>
      <x:c r="H30" s="5" t="s">
        <x:v>66</x:v>
      </x:c>
    </x:row>
    <x:row r="31" spans="1:8" x14ac:dyDescent="0.3">
      <x:c r="B31" s="5" t="s">
        <x:v>71</x:v>
      </x:c>
      <x:c r="H31" s="5" t="s">
        <x:v>71</x:v>
      </x:c>
    </x:row>
    <x:row r="32" spans="1:8" x14ac:dyDescent="0.3">
      <x:c r="B32" s="5" t="s">
        <x:v>74</x:v>
      </x:c>
      <x:c r="H32" s="5" t="s">
        <x:v>74</x:v>
      </x:c>
    </x:row>
    <x:row r="33" spans="1:8" x14ac:dyDescent="0.3">
      <x:c r="B33" s="5" t="s">
        <x:v>77</x:v>
      </x:c>
      <x:c r="H33" s="5" t="s">
        <x:v>77</x:v>
      </x:c>
    </x:row>
    <x:row r="34" spans="1:8" x14ac:dyDescent="0.3">
      <x:c r="B34" s="5" t="s">
        <x:v>80</x:v>
      </x:c>
      <x:c r="H34" s="5" t="s">
        <x:v>80</x:v>
      </x:c>
    </x:row>
    <x:row r="35" spans="1:8" x14ac:dyDescent="0.3">
      <x:c r="B35" s="5" t="s">
        <x:v>83</x:v>
      </x:c>
      <x:c r="H35" s="5" t="s">
        <x:v>83</x:v>
      </x:c>
    </x:row>
    <x:row r="36" spans="1:8" x14ac:dyDescent="0.3">
      <x:c r="B36" s="5" t="s">
        <x:v>86</x:v>
      </x:c>
      <x:c r="H36" s="5" t="s">
        <x:v>86</x:v>
      </x:c>
    </x:row>
    <x:row r="37" spans="1:8" x14ac:dyDescent="0.3">
      <x:c r="B37" s="5" t="s">
        <x:v>99</x:v>
      </x:c>
      <x:c r="H37" s="5" t="s">
        <x:v>99</x:v>
      </x:c>
    </x:row>
    <x:row r="38" spans="1:8" x14ac:dyDescent="0.3">
      <x:c r="B38" s="5" t="s">
        <x:v>89</x:v>
      </x:c>
      <x:c r="H38" s="5" t="s">
        <x:v>89</x:v>
      </x:c>
    </x:row>
    <x:row r="39" spans="1:8" x14ac:dyDescent="0.3">
      <x:c r="B39" s="5" t="s">
        <x:v>92</x:v>
      </x:c>
      <x:c r="H39" s="5" t="s">
        <x:v>92</x:v>
      </x:c>
    </x:row>
    <x:row r="40" spans="1:8" x14ac:dyDescent="0.3">
      <x:c r="B40" s="5" t="s">
        <x:v>96</x:v>
      </x:c>
      <x:c r="H40" s="5" t="s">
        <x:v>96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7">
    <x:outlinePr summaryBelow="1" summaryRight="1"/>
  </x:sheetPr>
  <x:dimension ref="A1:G31"/>
  <x:sheetViews>
    <x:sheetView zoomScale="86" zoomScaleNormal="86" workbookViewId="0">
      <x:selection activeCell="C17" sqref="C17"/>
    </x:sheetView>
  </x:sheetViews>
  <x:sheetFormatPr defaultRowHeight="14.4" x14ac:dyDescent="0.3"/>
  <x:cols>
    <x:col min="1" max="1" width="20.332031" style="0" bestFit="1" customWidth="1"/>
    <x:col min="2" max="2" width="24.332031" style="0" bestFit="1" customWidth="1"/>
    <x:col min="3" max="3" width="103" style="0" bestFit="1" customWidth="1"/>
    <x:col min="4" max="4" width="78.332031" style="0" bestFit="1" customWidth="1"/>
    <x:col min="5" max="5" width="29" style="0" bestFit="1" customWidth="1"/>
    <x:col min="6" max="6" width="9.109375" style="0" customWidth="1"/>
    <x:col min="7" max="7" width="27" style="0" bestFit="1" customWidth="1"/>
  </x:cols>
  <x:sheetData>
    <x:row r="1" spans="1:7" x14ac:dyDescent="0.3">
      <x:c r="A1" s="0" t="s">
        <x:v>435</x:v>
      </x:c>
      <x:c r="B1" s="0" t="s">
        <x:v>436</x:v>
      </x:c>
      <x:c r="C1" s="0" t="s">
        <x:v>437</x:v>
      </x:c>
      <x:c r="D1" s="0" t="s">
        <x:v>438</x:v>
      </x:c>
      <x:c r="E1" s="0" t="s">
        <x:v>439</x:v>
      </x:c>
      <x:c r="F1" s="0" t="s">
        <x:v>440</x:v>
      </x:c>
    </x:row>
    <x:row r="2" spans="1:7" x14ac:dyDescent="0.3">
      <x:c r="A2" s="0" t="s">
        <x:v>441</x:v>
      </x:c>
      <x:c r="B2" s="0" t="s">
        <x:v>119</x:v>
      </x:c>
      <x:c r="C2" s="6" t="s">
        <x:v>442</x:v>
      </x:c>
      <x:c r="D2" s="0" t="s">
        <x:v>443</x:v>
      </x:c>
      <x:c r="E2" s="0" t="s">
        <x:v>444</x:v>
      </x:c>
      <x:c r="F2" s="0" t="s">
        <x:v>445</x:v>
      </x:c>
    </x:row>
    <x:row r="3" spans="1:7" x14ac:dyDescent="0.3">
      <x:c r="A3" s="0" t="s">
        <x:v>446</x:v>
      </x:c>
      <x:c r="B3" s="0" t="s">
        <x:v>447</x:v>
      </x:c>
      <x:c r="C3" s="6" t="s">
        <x:v>448</x:v>
      </x:c>
      <x:c r="D3" s="0" t="s">
        <x:v>449</x:v>
      </x:c>
      <x:c r="E3" s="0" t="s">
        <x:v>450</x:v>
      </x:c>
      <x:c r="F3" s="0" t="s">
        <x:v>451</x:v>
      </x:c>
    </x:row>
    <x:row r="4" spans="1:7" x14ac:dyDescent="0.3">
      <x:c r="A4" s="0" t="s">
        <x:v>452</x:v>
      </x:c>
      <x:c r="B4" s="6" t="s">
        <x:v>118</x:v>
      </x:c>
      <x:c r="C4" s="0" t="s">
        <x:v>453</x:v>
      </x:c>
      <x:c r="D4" s="0" t="s">
        <x:v>454</x:v>
      </x:c>
      <x:c r="E4" s="0" t="s">
        <x:v>455</x:v>
      </x:c>
      <x:c r="F4" s="0" t="s">
        <x:v>456</x:v>
      </x:c>
      <x:c r="G4" s="6"/>
    </x:row>
    <x:row r="5" spans="1:7" x14ac:dyDescent="0.3">
      <x:c r="A5" s="0" t="s">
        <x:v>129</x:v>
      </x:c>
      <x:c r="B5" s="0" t="s">
        <x:v>457</x:v>
      </x:c>
      <x:c r="C5" s="0" t="s">
        <x:v>458</x:v>
      </x:c>
      <x:c r="D5" s="0" t="s">
        <x:v>459</x:v>
      </x:c>
      <x:c r="E5" s="0" t="s">
        <x:v>460</x:v>
      </x:c>
      <x:c r="F5" s="0" t="s">
        <x:v>461</x:v>
      </x:c>
    </x:row>
    <x:row r="6" spans="1:7" x14ac:dyDescent="0.3">
      <x:c r="B6" s="0" t="s">
        <x:v>462</x:v>
      </x:c>
      <x:c r="C6" s="0" t="s">
        <x:v>463</x:v>
      </x:c>
      <x:c r="D6" s="0" t="s">
        <x:v>464</x:v>
      </x:c>
    </x:row>
    <x:row r="7" spans="1:7" x14ac:dyDescent="0.3">
      <x:c r="B7" s="6" t="s">
        <x:v>465</x:v>
      </x:c>
      <x:c r="D7" s="0" t="s">
        <x:v>466</x:v>
      </x:c>
      <x:c r="G7" s="6"/>
    </x:row>
    <x:row r="8" spans="1:7" x14ac:dyDescent="0.3">
      <x:c r="B8" s="6" t="s">
        <x:v>467</x:v>
      </x:c>
      <x:c r="D8" s="0" t="s">
        <x:v>468</x:v>
      </x:c>
      <x:c r="G8" s="6"/>
    </x:row>
    <x:row r="9" spans="1:7" x14ac:dyDescent="0.3">
      <x:c r="B9" s="6" t="s">
        <x:v>469</x:v>
      </x:c>
      <x:c r="D9" s="0" t="s">
        <x:v>470</x:v>
      </x:c>
      <x:c r="G9" s="6"/>
    </x:row>
    <x:row r="10" spans="1:7" x14ac:dyDescent="0.3">
      <x:c r="B10" s="6" t="s">
        <x:v>471</x:v>
      </x:c>
      <x:c r="C10" s="6"/>
      <x:c r="D10" s="0" t="s">
        <x:v>472</x:v>
      </x:c>
      <x:c r="G10" s="6"/>
    </x:row>
    <x:row r="11" spans="1:7" x14ac:dyDescent="0.3">
      <x:c r="B11" s="6" t="s">
        <x:v>473</x:v>
      </x:c>
      <x:c r="D11" s="0" t="s">
        <x:v>474</x:v>
      </x:c>
      <x:c r="G11" s="6"/>
    </x:row>
    <x:row r="12" spans="1:7" x14ac:dyDescent="0.3">
      <x:c r="B12" s="6" t="s">
        <x:v>475</x:v>
      </x:c>
      <x:c r="D12" s="0" t="s">
        <x:v>476</x:v>
      </x:c>
      <x:c r="G12" s="6"/>
    </x:row>
    <x:row r="13" spans="1:7" x14ac:dyDescent="0.3">
      <x:c r="B13" s="6"/>
      <x:c r="D13" s="0" t="s">
        <x:v>477</x:v>
      </x:c>
    </x:row>
    <x:row r="14" spans="1:7" x14ac:dyDescent="0.3">
      <x:c r="D14" s="0" t="s">
        <x:v>478</x:v>
      </x:c>
    </x:row>
    <x:row r="15" spans="1:7" x14ac:dyDescent="0.3">
      <x:c r="D15" s="0" t="s">
        <x:v>479</x:v>
      </x:c>
    </x:row>
    <x:row r="16" spans="1:7" x14ac:dyDescent="0.3">
      <x:c r="D16" s="0" t="s">
        <x:v>480</x:v>
      </x:c>
    </x:row>
    <x:row r="17" spans="1:7" x14ac:dyDescent="0.3">
      <x:c r="D17" s="0" t="s">
        <x:v>481</x:v>
      </x:c>
    </x:row>
    <x:row r="18" spans="1:7" x14ac:dyDescent="0.3">
      <x:c r="D18" s="0" t="s">
        <x:v>482</x:v>
      </x:c>
    </x:row>
    <x:row r="19" spans="1:7" x14ac:dyDescent="0.3">
      <x:c r="D19" s="0" t="s">
        <x:v>483</x:v>
      </x:c>
    </x:row>
    <x:row r="20" spans="1:7" x14ac:dyDescent="0.3">
      <x:c r="D20" s="0" t="s">
        <x:v>484</x:v>
      </x:c>
    </x:row>
    <x:row r="21" spans="1:7" x14ac:dyDescent="0.3">
      <x:c r="D21" s="0" t="s">
        <x:v>485</x:v>
      </x:c>
    </x:row>
    <x:row r="22" spans="1:7" x14ac:dyDescent="0.3">
      <x:c r="D22" s="0" t="s">
        <x:v>486</x:v>
      </x:c>
    </x:row>
    <x:row r="23" spans="1:7" x14ac:dyDescent="0.3">
      <x:c r="D23" s="0" t="s">
        <x:v>487</x:v>
      </x:c>
    </x:row>
    <x:row r="24" spans="1:7" x14ac:dyDescent="0.3">
      <x:c r="D24" s="0" t="s">
        <x:v>488</x:v>
      </x:c>
    </x:row>
    <x:row r="25" spans="1:7" x14ac:dyDescent="0.3">
      <x:c r="D25" s="0" t="s">
        <x:v>489</x:v>
      </x:c>
    </x:row>
    <x:row r="26" spans="1:7" x14ac:dyDescent="0.3">
      <x:c r="D26" s="0" t="s">
        <x:v>490</x:v>
      </x:c>
    </x:row>
    <x:row r="27" spans="1:7" x14ac:dyDescent="0.3">
      <x:c r="D27" s="0" t="s">
        <x:v>491</x:v>
      </x:c>
    </x:row>
    <x:row r="28" spans="1:7" x14ac:dyDescent="0.3">
      <x:c r="D28" s="0" t="s">
        <x:v>492</x:v>
      </x:c>
    </x:row>
    <x:row r="29" spans="1:7" x14ac:dyDescent="0.3">
      <x:c r="D29" s="0" t="s">
        <x:v>493</x:v>
      </x:c>
    </x:row>
    <x:row r="30" spans="1:7" x14ac:dyDescent="0.3">
      <x:c r="D30" s="0" t="s">
        <x:v>494</x:v>
      </x:c>
    </x:row>
    <x:row r="31" spans="1:7" x14ac:dyDescent="0.3">
      <x:c r="D31" s="0" t="s">
        <x:v>495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38">
    <x:outlinePr summaryBelow="1" summaryRight="1"/>
  </x:sheetPr>
  <x:dimension ref="A1:F5"/>
  <x:sheetViews>
    <x:sheetView workbookViewId="0">
      <x:selection activeCell="F5" sqref="F5"/>
    </x:sheetView>
  </x:sheetViews>
  <x:sheetFormatPr defaultRowHeight="14.4" x14ac:dyDescent="0.3"/>
  <x:cols>
    <x:col min="1" max="1" width="22.554688" style="0" bestFit="1" customWidth="1"/>
    <x:col min="2" max="2" width="11.886719" style="0" bestFit="1" customWidth="1"/>
    <x:col min="3" max="4" width="9.109375" style="0" customWidth="1"/>
    <x:col min="5" max="5" width="11.109375" style="0" bestFit="1" customWidth="1"/>
  </x:cols>
  <x:sheetData>
    <x:row r="1" spans="1:6" x14ac:dyDescent="0.3">
      <x:c r="A1" s="0" t="s">
        <x:v>496</x:v>
      </x:c>
    </x:row>
    <x:row r="2" spans="1:6" x14ac:dyDescent="0.3">
      <x:c r="A2" s="0" t="s">
        <x:v>497</x:v>
      </x:c>
      <x:c r="B2" s="0" t="s">
        <x:v>498</x:v>
      </x:c>
      <x:c r="C2" s="0" t="s">
        <x:v>499</x:v>
      </x:c>
      <x:c r="D2" s="0" t="s">
        <x:v>500</x:v>
      </x:c>
      <x:c r="E2" s="0" t="s">
        <x:v>501</x:v>
      </x:c>
      <x:c r="F2" s="0">
        <x:v>3</x:v>
      </x:c>
    </x:row>
    <x:row r="3" spans="1:6" x14ac:dyDescent="0.3">
      <x:c r="A3" s="0" t="s">
        <x:v>502</x:v>
      </x:c>
      <x:c r="B3" s="0" t="s">
        <x:v>502</x:v>
      </x:c>
      <x:c r="C3" s="0" t="s">
        <x:v>503</x:v>
      </x:c>
      <x:c r="D3" s="0" t="s">
        <x:v>504</x:v>
      </x:c>
      <x:c r="E3" s="0" t="s">
        <x:v>505</x:v>
      </x:c>
      <x:c r="F3" s="0">
        <x:v>5</x:v>
      </x:c>
    </x:row>
    <x:row r="4" spans="1:6" x14ac:dyDescent="0.3">
      <x:c r="A4" s="0" t="s">
        <x:v>506</x:v>
      </x:c>
      <x:c r="B4" s="0" t="s">
        <x:v>507</x:v>
      </x:c>
      <x:c r="E4" s="0" t="s">
        <x:v>508</x:v>
      </x:c>
      <x:c r="F4" s="0">
        <x:v>7</x:v>
      </x:c>
    </x:row>
    <x:row r="5" spans="1:6" x14ac:dyDescent="0.3">
      <x:c r="A5" s="0" t="s">
        <x:v>509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25">
    <x:outlinePr summaryBelow="1" summaryRight="1"/>
  </x:sheetPr>
  <x:dimension ref="A1:I2"/>
  <x:sheetViews>
    <x:sheetView topLeftCell="A3" workbookViewId="0">
      <x:selection activeCell="H30" sqref="H30"/>
    </x:sheetView>
  </x:sheetViews>
  <x:sheetFormatPr defaultRowHeight="14.4" x14ac:dyDescent="0.3"/>
  <x:cols>
    <x:col min="1" max="1" width="15.109375" style="0" bestFit="1" customWidth="1"/>
    <x:col min="2" max="2" width="13.109375" style="0" bestFit="1" customWidth="1"/>
    <x:col min="3" max="3" width="10.554688" style="0" bestFit="1" customWidth="1"/>
    <x:col min="4" max="4" width="18.441406" style="0" bestFit="1" customWidth="1"/>
    <x:col min="5" max="5" width="16.554688" style="0" bestFit="1" customWidth="1"/>
    <x:col min="6" max="6" width="18.441406" style="0" bestFit="1" customWidth="1"/>
    <x:col min="7" max="7" width="23.332031" style="0" bestFit="1" customWidth="1"/>
    <x:col min="8" max="8" width="24.886719" style="0" bestFit="1" customWidth="1"/>
    <x:col min="9" max="9" width="28.886719" style="0" bestFit="1" customWidth="1"/>
  </x:cols>
  <x:sheetData>
    <x:row r="1" spans="1:9" x14ac:dyDescent="0.3">
      <x:c r="A1" s="0" t="s">
        <x:v>510</x:v>
      </x:c>
      <x:c r="B1" s="0" t="s">
        <x:v>511</x:v>
      </x:c>
      <x:c r="C1" s="0" t="s">
        <x:v>512</x:v>
      </x:c>
      <x:c r="D1" s="0" t="s">
        <x:v>513</x:v>
      </x:c>
      <x:c r="E1" s="0" t="s">
        <x:v>514</x:v>
      </x:c>
      <x:c r="F1" s="0" t="s">
        <x:v>515</x:v>
      </x:c>
      <x:c r="G1" s="0" t="s">
        <x:v>516</x:v>
      </x:c>
      <x:c r="H1" s="0" t="s">
        <x:v>517</x:v>
      </x:c>
      <x:c r="I1" s="0" t="s">
        <x:v>518</x:v>
      </x:c>
    </x:row>
    <x:row r="2" spans="1:9" x14ac:dyDescent="0.3">
      <x:c r="A2" s="0" t="s">
        <x:v>519</x:v>
      </x:c>
      <x:c r="B2" s="0" t="s">
        <x:v>520</x:v>
      </x:c>
      <x:c r="C2" s="0">
        <x:v>20000</x:v>
      </x:c>
      <x:c r="D2" s="0">
        <x:v>20000</x:v>
      </x:c>
      <x:c r="E2" s="0">
        <x:v>30000</x:v>
      </x:c>
      <x:c r="F2" s="0" t="s">
        <x:v>521</x:v>
      </x:c>
      <x:c r="G2" s="0" t="s">
        <x:v>522</x:v>
      </x:c>
      <x:c r="H2" s="0" t="s">
        <x:v>522</x:v>
      </x:c>
      <x:c r="I2" s="0" t="s">
        <x:v>523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26">
    <x:outlinePr summaryBelow="1" summaryRight="1"/>
  </x:sheetPr>
  <x:dimension ref="A1:A2"/>
  <x:sheetViews>
    <x:sheetView workbookViewId="0">
      <x:selection activeCell="A14" sqref="A14"/>
    </x:sheetView>
  </x:sheetViews>
  <x:sheetFormatPr defaultRowHeight="14.4" x14ac:dyDescent="0.3"/>
  <x:cols>
    <x:col min="1" max="1" width="15.109375" style="0" bestFit="1" customWidth="1"/>
  </x:cols>
  <x:sheetData>
    <x:row r="1" spans="1:1" x14ac:dyDescent="0.3">
      <x:c r="A1" s="0" t="s">
        <x:v>510</x:v>
      </x:c>
    </x:row>
    <x:row r="2" spans="1:1" x14ac:dyDescent="0.3">
      <x:c r="A2" s="0" t="s">
        <x:v>524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43">
    <x:outlinePr summaryBelow="1" summaryRight="1"/>
  </x:sheetPr>
  <x:dimension ref="A2:C3"/>
  <x:sheetViews>
    <x:sheetView workbookViewId="0">
      <x:selection activeCell="C4" sqref="C4"/>
    </x:sheetView>
  </x:sheetViews>
  <x:sheetFormatPr defaultRowHeight="14.4" x14ac:dyDescent="0.3"/>
  <x:cols>
    <x:col min="1" max="1" width="18.332031" style="0" bestFit="1" customWidth="1"/>
  </x:cols>
  <x:sheetData>
    <x:row r="2" spans="1:3" x14ac:dyDescent="0.3">
      <x:c r="A2" s="0" t="s">
        <x:v>525</x:v>
      </x:c>
      <x:c r="B2" s="0" t="s">
        <x:v>499</x:v>
      </x:c>
      <x:c r="C2" s="0" t="s">
        <x:v>526</x:v>
      </x:c>
    </x:row>
    <x:row r="3" spans="1:3" x14ac:dyDescent="0.3">
      <x:c r="A3" s="0" t="s">
        <x:v>527</x:v>
      </x:c>
      <x:c r="B3" s="0" t="s">
        <x:v>503</x:v>
      </x:c>
      <x:c r="C3" s="0" t="s">
        <x:v>528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2"/>
  <x:sheetViews>
    <x:sheetView workbookViewId="0">
      <x:selection activeCell="A2" sqref="A2"/>
    </x:sheetView>
  </x:sheetViews>
  <x:sheetFormatPr defaultColWidth="18.21875" defaultRowHeight="14.4" x14ac:dyDescent="0.3"/>
  <x:cols>
    <x:col min="1" max="1" width="18.21875" style="0" customWidth="1"/>
    <x:col min="2" max="2" width="26.21875" style="0" customWidth="1"/>
    <x:col min="3" max="9" width="18.21875" style="0" customWidth="1"/>
    <x:col min="10" max="10" width="25.21875" style="0" customWidth="1"/>
    <x:col min="11" max="11" width="18.21875" style="0" customWidth="1"/>
    <x:col min="12" max="12" width="18.21875" style="15" customWidth="1"/>
    <x:col min="13" max="15" width="18.21875" style="0" customWidth="1"/>
    <x:col min="16" max="16" width="21.332031" style="0" customWidth="1"/>
    <x:col min="17" max="17" width="18.21875" style="0" customWidth="1"/>
    <x:col min="18" max="18" width="21.332031" style="0" customWidth="1"/>
    <x:col min="19" max="19" width="22.554688" style="0" customWidth="1"/>
    <x:col min="20" max="20" width="18.21875" style="0" customWidth="1"/>
  </x:cols>
  <x:sheetData>
    <x:row r="1" spans="1:20" s="18" customFormat="1" x14ac:dyDescent="0.3">
      <x:c r="A1" s="18" t="s">
        <x:v>510</x:v>
      </x:c>
      <x:c r="B1" s="18" t="s">
        <x:v>529</x:v>
      </x:c>
      <x:c r="C1" s="18" t="s">
        <x:v>530</x:v>
      </x:c>
      <x:c r="D1" s="18" t="s">
        <x:v>3</x:v>
      </x:c>
      <x:c r="E1" s="18" t="s">
        <x:v>531</x:v>
      </x:c>
      <x:c r="F1" s="18" t="s">
        <x:v>532</x:v>
      </x:c>
      <x:c r="G1" s="18" t="s">
        <x:v>533</x:v>
      </x:c>
      <x:c r="H1" s="18" t="s">
        <x:v>534</x:v>
      </x:c>
      <x:c r="I1" s="18" t="s">
        <x:v>535</x:v>
      </x:c>
      <x:c r="J1" s="18" t="s">
        <x:v>536</x:v>
      </x:c>
      <x:c r="K1" s="18" t="s">
        <x:v>537</x:v>
      </x:c>
      <x:c r="L1" s="19" t="s">
        <x:v>538</x:v>
      </x:c>
      <x:c r="M1" s="18" t="s">
        <x:v>376</x:v>
      </x:c>
      <x:c r="N1" s="18" t="s">
        <x:v>539</x:v>
      </x:c>
    </x:row>
    <x:row r="2" spans="1:20" x14ac:dyDescent="0.3">
      <x:c r="A2" s="0" t="s">
        <x:v>540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2"/>
  <x:sheetViews>
    <x:sheetView workbookViewId="0">
      <x:selection activeCell="A2" sqref="A2"/>
    </x:sheetView>
  </x:sheetViews>
  <x:sheetFormatPr defaultColWidth="21.554688" defaultRowHeight="14.4" x14ac:dyDescent="0.3"/>
  <x:cols>
    <x:col min="1" max="4" width="21.554688" style="0" customWidth="1"/>
    <x:col min="5" max="5" width="29.664062" style="0" customWidth="1"/>
    <x:col min="6" max="6" width="32.886719" style="0" customWidth="1"/>
    <x:col min="7" max="7" width="41.777344" style="0" customWidth="1"/>
    <x:col min="8" max="8" width="35.332031" style="0" customWidth="1"/>
    <x:col min="9" max="9" width="21.554688" style="0" customWidth="1"/>
  </x:cols>
  <x:sheetData>
    <x:row r="1" spans="1:9" s="18" customFormat="1" x14ac:dyDescent="0.3">
      <x:c r="A1" s="18" t="s">
        <x:v>510</x:v>
      </x:c>
      <x:c r="B1" s="18" t="s">
        <x:v>541</x:v>
      </x:c>
      <x:c r="C1" s="18" t="s">
        <x:v>530</x:v>
      </x:c>
      <x:c r="D1" s="18" t="s">
        <x:v>3</x:v>
      </x:c>
      <x:c r="E1" s="18" t="s">
        <x:v>532</x:v>
      </x:c>
      <x:c r="F1" s="18" t="s">
        <x:v>542</x:v>
      </x:c>
      <x:c r="G1" s="18" t="s">
        <x:v>543</x:v>
      </x:c>
      <x:c r="H1" s="18" t="s">
        <x:v>544</x:v>
      </x:c>
    </x:row>
    <x:row r="2" spans="1:9" x14ac:dyDescent="0.3">
      <x:c r="A2" s="0" t="s">
        <x:v>540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L2"/>
  <x:sheetViews>
    <x:sheetView workbookViewId="0">
      <x:selection activeCell="A2" sqref="A2"/>
    </x:sheetView>
  </x:sheetViews>
  <x:sheetFormatPr defaultColWidth="25.886719" defaultRowHeight="14.4" x14ac:dyDescent="0.3"/>
  <x:cols>
    <x:col min="1" max="1" width="25.886719" style="0" customWidth="1"/>
  </x:cols>
  <x:sheetData>
    <x:row r="1" spans="1:38" s="20" customFormat="1" x14ac:dyDescent="0.3">
      <x:c r="A1" s="18" t="s">
        <x:v>510</x:v>
      </x:c>
      <x:c r="B1" s="18" t="s">
        <x:v>545</x:v>
      </x:c>
      <x:c r="C1" s="18" t="s">
        <x:v>546</x:v>
      </x:c>
      <x:c r="D1" s="18" t="s">
        <x:v>547</x:v>
      </x:c>
      <x:c r="E1" s="18" t="s">
        <x:v>548</x:v>
      </x:c>
      <x:c r="F1" s="18" t="s">
        <x:v>549</x:v>
      </x:c>
      <x:c r="G1" s="18" t="s">
        <x:v>550</x:v>
      </x:c>
      <x:c r="H1" s="18" t="s">
        <x:v>551</x:v>
      </x:c>
      <x:c r="I1" s="18" t="s">
        <x:v>552</x:v>
      </x:c>
      <x:c r="J1" s="18" t="s">
        <x:v>553</x:v>
      </x:c>
      <x:c r="K1" s="18" t="s">
        <x:v>554</x:v>
      </x:c>
      <x:c r="L1" s="18" t="s">
        <x:v>555</x:v>
      </x:c>
      <x:c r="M1" s="18" t="s">
        <x:v>556</x:v>
      </x:c>
      <x:c r="N1" s="18" t="s">
        <x:v>557</x:v>
      </x:c>
      <x:c r="O1" s="18" t="s">
        <x:v>558</x:v>
      </x:c>
      <x:c r="P1" s="18" t="s">
        <x:v>559</x:v>
      </x:c>
      <x:c r="Q1" s="18" t="s">
        <x:v>560</x:v>
      </x:c>
      <x:c r="R1" s="18" t="s">
        <x:v>561</x:v>
      </x:c>
      <x:c r="S1" s="18" t="s">
        <x:v>562</x:v>
      </x:c>
      <x:c r="T1" s="18" t="s">
        <x:v>563</x:v>
      </x:c>
      <x:c r="U1" s="18" t="s">
        <x:v>564</x:v>
      </x:c>
      <x:c r="V1" s="18" t="s">
        <x:v>565</x:v>
      </x:c>
      <x:c r="W1" s="18" t="s">
        <x:v>566</x:v>
      </x:c>
      <x:c r="X1" s="18" t="s">
        <x:v>567</x:v>
      </x:c>
      <x:c r="Y1" s="18" t="s">
        <x:v>568</x:v>
      </x:c>
      <x:c r="Z1" s="18" t="s">
        <x:v>569</x:v>
      </x:c>
      <x:c r="AA1" s="18" t="s">
        <x:v>570</x:v>
      </x:c>
      <x:c r="AB1" s="18" t="s">
        <x:v>571</x:v>
      </x:c>
      <x:c r="AC1" s="18" t="s">
        <x:v>572</x:v>
      </x:c>
      <x:c r="AD1" s="18" t="s">
        <x:v>573</x:v>
      </x:c>
      <x:c r="AE1" s="18" t="s">
        <x:v>532</x:v>
      </x:c>
      <x:c r="AF1" s="18" t="s">
        <x:v>3</x:v>
      </x:c>
      <x:c r="AG1" s="18" t="s">
        <x:v>531</x:v>
      </x:c>
      <x:c r="AH1" s="18" t="s">
        <x:v>530</x:v>
      </x:c>
      <x:c r="AI1" s="18" t="s">
        <x:v>574</x:v>
      </x:c>
      <x:c r="AJ1" s="18" t="s">
        <x:v>575</x:v>
      </x:c>
      <x:c r="AK1" s="18" t="s">
        <x:v>576</x:v>
      </x:c>
      <x:c r="AL1" s="18" t="s">
        <x:v>577</x:v>
      </x:c>
    </x:row>
    <x:row r="2" spans="1:38" x14ac:dyDescent="0.3">
      <x:c r="A2" s="0" t="s">
        <x:v>540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L2"/>
  <x:sheetViews>
    <x:sheetView workbookViewId="0">
      <x:selection activeCell="A2" sqref="A2"/>
    </x:sheetView>
  </x:sheetViews>
  <x:sheetFormatPr defaultColWidth="24.777344" defaultRowHeight="14.4" x14ac:dyDescent="0.3"/>
  <x:cols>
    <x:col min="1" max="16" width="24.777344" style="0" customWidth="1"/>
    <x:col min="17" max="17" width="24.777344" style="15" customWidth="1"/>
    <x:col min="18" max="18" width="24.777344" style="0" customWidth="1"/>
    <x:col min="19" max="24" width="24.777344" style="15" customWidth="1"/>
    <x:col min="25" max="25" width="24.777344" style="0" customWidth="1"/>
    <x:col min="26" max="29" width="24.777344" style="15" customWidth="1"/>
    <x:col min="30" max="34" width="24.777344" style="0" customWidth="1"/>
    <x:col min="35" max="38" width="24.777344" style="15" customWidth="1"/>
    <x:col min="39" max="39" width="24.777344" style="0" customWidth="1"/>
  </x:cols>
  <x:sheetData>
    <x:row r="1" spans="1:39" x14ac:dyDescent="0.3">
      <x:c r="A1" s="13" t="s">
        <x:v>510</x:v>
      </x:c>
      <x:c r="B1" s="13" t="s">
        <x:v>578</x:v>
      </x:c>
      <x:c r="C1" s="13" t="s">
        <x:v>579</x:v>
      </x:c>
      <x:c r="D1" s="13" t="s">
        <x:v>580</x:v>
      </x:c>
      <x:c r="E1" s="13" t="s">
        <x:v>581</x:v>
      </x:c>
      <x:c r="F1" s="13" t="s">
        <x:v>582</x:v>
      </x:c>
      <x:c r="G1" s="13" t="s">
        <x:v>583</x:v>
      </x:c>
      <x:c r="H1" s="13" t="s">
        <x:v>584</x:v>
      </x:c>
      <x:c r="I1" s="13" t="s">
        <x:v>585</x:v>
      </x:c>
      <x:c r="J1" s="13" t="s">
        <x:v>586</x:v>
      </x:c>
      <x:c r="K1" s="13" t="s">
        <x:v>587</x:v>
      </x:c>
      <x:c r="L1" s="13" t="s">
        <x:v>588</x:v>
      </x:c>
      <x:c r="M1" s="13" t="s">
        <x:v>589</x:v>
      </x:c>
      <x:c r="N1" s="13" t="s">
        <x:v>590</x:v>
      </x:c>
      <x:c r="O1" s="13" t="s">
        <x:v>591</x:v>
      </x:c>
      <x:c r="P1" s="13" t="s">
        <x:v>592</x:v>
      </x:c>
      <x:c r="Q1" s="13" t="s">
        <x:v>593</x:v>
      </x:c>
      <x:c r="R1" s="14" t="s">
        <x:v>594</x:v>
      </x:c>
      <x:c r="S1" s="13" t="s">
        <x:v>595</x:v>
      </x:c>
      <x:c r="T1" s="14" t="s">
        <x:v>596</x:v>
      </x:c>
      <x:c r="U1" s="14" t="s">
        <x:v>597</x:v>
      </x:c>
      <x:c r="V1" s="13" t="s">
        <x:v>598</x:v>
      </x:c>
      <x:c r="W1" s="14" t="s">
        <x:v>599</x:v>
      </x:c>
      <x:c r="X1" s="13" t="s">
        <x:v>600</x:v>
      </x:c>
      <x:c r="Y1" s="14" t="s">
        <x:v>601</x:v>
      </x:c>
      <x:c r="Z1" s="14" t="s">
        <x:v>602</x:v>
      </x:c>
      <x:c r="AA1" s="13" t="s">
        <x:v>603</x:v>
      </x:c>
      <x:c r="AB1" s="14" t="s">
        <x:v>604</x:v>
      </x:c>
      <x:c r="AC1" s="13" t="s">
        <x:v>605</x:v>
      </x:c>
      <x:c r="AD1" s="14" t="s">
        <x:v>606</x:v>
      </x:c>
      <x:c r="AE1" s="14" t="s">
        <x:v>607</x:v>
      </x:c>
      <x:c r="AF1" s="12"/>
      <x:c r="AG1" s="12"/>
      <x:c r="AH1" s="12"/>
      <x:c r="AI1" s="12"/>
      <x:c r="AJ1" s="12"/>
    </x:row>
    <x:row r="2" spans="1:39" x14ac:dyDescent="0.3">
      <x:c r="A2" s="0" t="s">
        <x:v>540</x:v>
      </x:c>
      <x:c r="Q2" s="0"/>
      <x:c r="S2" s="0"/>
      <x:c r="T2" s="0"/>
      <x:c r="U2" s="0"/>
      <x:c r="V2" s="0"/>
      <x:c r="W2" s="0"/>
      <x:c r="X2" s="0"/>
      <x:c r="Z2" s="0"/>
      <x:c r="AA2" s="0"/>
      <x:c r="AB2" s="0"/>
      <x:c r="AC2" s="0"/>
      <x:c r="AI2" s="0"/>
      <x:c r="AJ2" s="0"/>
      <x:c r="AK2" s="0"/>
      <x:c r="AL2" s="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2"/>
  <x:sheetViews>
    <x:sheetView workbookViewId="0">
      <x:selection activeCell="A2" sqref="A2"/>
    </x:sheetView>
  </x:sheetViews>
  <x:sheetFormatPr defaultColWidth="19.777344" defaultRowHeight="14.4" x14ac:dyDescent="0.3"/>
  <x:cols>
    <x:col min="1" max="1" width="19.777344" style="0" customWidth="1"/>
    <x:col min="2" max="9" width="19.777344" style="12" customWidth="1"/>
    <x:col min="10" max="12" width="19.777344" style="0" customWidth="1"/>
    <x:col min="13" max="14" width="19.777344" style="15" customWidth="1"/>
    <x:col min="15" max="15" width="19.777344" style="0" customWidth="1"/>
  </x:cols>
  <x:sheetData>
    <x:row r="1" spans="1:18" s="20" customFormat="1" x14ac:dyDescent="0.3">
      <x:c r="A1" s="18" t="s">
        <x:v>510</x:v>
      </x:c>
      <x:c r="B1" s="18" t="s">
        <x:v>608</x:v>
      </x:c>
      <x:c r="C1" s="18" t="s">
        <x:v>609</x:v>
      </x:c>
      <x:c r="D1" s="18" t="s">
        <x:v>610</x:v>
      </x:c>
      <x:c r="E1" s="18" t="s">
        <x:v>611</x:v>
      </x:c>
      <x:c r="F1" s="18" t="s">
        <x:v>612</x:v>
      </x:c>
      <x:c r="G1" s="18" t="s">
        <x:v>613</x:v>
      </x:c>
      <x:c r="H1" s="18" t="s">
        <x:v>538</x:v>
      </x:c>
      <x:c r="I1" s="18" t="s">
        <x:v>539</x:v>
      </x:c>
      <x:c r="J1" s="18" t="s">
        <x:v>614</x:v>
      </x:c>
      <x:c r="K1" s="18" t="s">
        <x:v>615</x:v>
      </x:c>
      <x:c r="L1" s="18" t="s">
        <x:v>616</x:v>
      </x:c>
      <x:c r="M1" s="19" t="s">
        <x:v>617</x:v>
      </x:c>
      <x:c r="N1" s="19" t="s">
        <x:v>618</x:v>
      </x:c>
      <x:c r="O1" s="18" t="s">
        <x:v>619</x:v>
      </x:c>
      <x:c r="P1" s="18" t="s">
        <x:v>620</x:v>
      </x:c>
      <x:c r="Q1" s="18" t="s">
        <x:v>621</x:v>
      </x:c>
      <x:c r="R1" s="18"/>
    </x:row>
    <x:row r="2" spans="1:18" x14ac:dyDescent="0.3">
      <x:c r="A2" s="0" t="s">
        <x:v>540</x:v>
      </x:c>
      <x:c r="B2" s="0"/>
      <x:c r="C2" s="0"/>
      <x:c r="D2" s="0"/>
      <x:c r="E2" s="0"/>
      <x:c r="F2" s="0"/>
      <x:c r="G2" s="0"/>
      <x:c r="H2" s="0"/>
      <x:c r="I2" s="0"/>
      <x:c r="M2" s="0"/>
      <x:c r="N2" s="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P2"/>
  <x:sheetViews>
    <x:sheetView workbookViewId="0">
      <x:selection activeCell="A2" sqref="A2"/>
    </x:sheetView>
  </x:sheetViews>
  <x:sheetFormatPr defaultColWidth="27" defaultRowHeight="14.4" x14ac:dyDescent="0.3"/>
  <x:cols>
    <x:col min="1" max="1" width="19.332031" style="0" customWidth="1"/>
    <x:col min="2" max="2" width="26" style="0" customWidth="1"/>
    <x:col min="3" max="5" width="19.332031" style="0" customWidth="1"/>
    <x:col min="6" max="8" width="27" style="0" customWidth="1"/>
    <x:col min="9" max="9" width="37.332031" style="0" customWidth="1"/>
    <x:col min="10" max="12" width="27" style="0" customWidth="1"/>
    <x:col min="13" max="13" width="27" style="15" customWidth="1"/>
    <x:col min="14" max="14" width="51.554688" style="15" customWidth="1"/>
    <x:col min="15" max="23" width="27" style="15" customWidth="1"/>
    <x:col min="24" max="29" width="18.21875" style="0" customWidth="1"/>
    <x:col min="30" max="38" width="27" style="0" customWidth="1"/>
    <x:col min="39" max="39" width="27" style="15" customWidth="1"/>
    <x:col min="40" max="41" width="27" style="0" customWidth="1"/>
    <x:col min="42" max="42" width="33.109375" style="0" customWidth="1"/>
    <x:col min="43" max="43" width="27" style="0" customWidth="1"/>
  </x:cols>
  <x:sheetData>
    <x:row r="1" spans="1:43" s="18" customFormat="1" ht="15" customHeight="1" x14ac:dyDescent="0.35">
      <x:c r="A1" s="18" t="s">
        <x:v>510</x:v>
      </x:c>
      <x:c r="B1" s="18" t="s">
        <x:v>379</x:v>
      </x:c>
      <x:c r="C1" s="18" t="s">
        <x:v>622</x:v>
      </x:c>
      <x:c r="D1" s="18" t="s">
        <x:v>623</x:v>
      </x:c>
      <x:c r="E1" s="18" t="s">
        <x:v>624</x:v>
      </x:c>
      <x:c r="F1" s="18" t="s">
        <x:v>625</x:v>
      </x:c>
      <x:c r="G1" s="18" t="s">
        <x:v>219</x:v>
      </x:c>
      <x:c r="H1" s="18" t="s">
        <x:v>272</x:v>
      </x:c>
      <x:c r="I1" s="18" t="s">
        <x:v>626</x:v>
      </x:c>
      <x:c r="J1" s="18" t="s">
        <x:v>627</x:v>
      </x:c>
      <x:c r="K1" s="18" t="s">
        <x:v>289</x:v>
      </x:c>
      <x:c r="L1" s="18" t="s">
        <x:v>628</x:v>
      </x:c>
      <x:c r="M1" s="18" t="s">
        <x:v>629</x:v>
      </x:c>
      <x:c r="N1" s="18" t="s">
        <x:v>630</x:v>
      </x:c>
      <x:c r="O1" s="18" t="s">
        <x:v>571</x:v>
      </x:c>
      <x:c r="P1" s="18" t="s">
        <x:v>631</x:v>
      </x:c>
      <x:c r="Q1" s="18" t="s">
        <x:v>632</x:v>
      </x:c>
      <x:c r="R1" s="18" t="s">
        <x:v>633</x:v>
      </x:c>
      <x:c r="S1" s="18" t="s">
        <x:v>634</x:v>
      </x:c>
      <x:c r="T1" s="18" t="s">
        <x:v>635</x:v>
      </x:c>
      <x:c r="U1" s="18" t="s">
        <x:v>636</x:v>
      </x:c>
      <x:c r="V1" s="18" t="s">
        <x:v>637</x:v>
      </x:c>
      <x:c r="W1" s="18" t="s">
        <x:v>25</x:v>
      </x:c>
      <x:c r="X1" s="18" t="s">
        <x:v>530</x:v>
      </x:c>
      <x:c r="Y1" s="18" t="s">
        <x:v>3</x:v>
      </x:c>
      <x:c r="Z1" s="18" t="s">
        <x:v>531</x:v>
      </x:c>
      <x:c r="AA1" s="18" t="s">
        <x:v>532</x:v>
      </x:c>
      <x:c r="AB1" s="18" t="s">
        <x:v>533</x:v>
      </x:c>
      <x:c r="AC1" s="18" t="s">
        <x:v>553</x:v>
      </x:c>
      <x:c r="AD1" s="18" t="s">
        <x:v>638</x:v>
      </x:c>
      <x:c r="AE1" s="18" t="s">
        <x:v>555</x:v>
      </x:c>
      <x:c r="AF1" s="18" t="s">
        <x:v>562</x:v>
      </x:c>
      <x:c r="AG1" s="18" t="s">
        <x:v>563</x:v>
      </x:c>
      <x:c r="AH1" s="18" t="s">
        <x:v>568</x:v>
      </x:c>
      <x:c r="AI1" s="18" t="s">
        <x:v>569</x:v>
      </x:c>
      <x:c r="AJ1" s="18" t="s">
        <x:v>570</x:v>
      </x:c>
      <x:c r="AK1" s="18" t="s">
        <x:v>168</x:v>
      </x:c>
      <x:c r="AL1" s="18" t="s">
        <x:v>639</x:v>
      </x:c>
      <x:c r="AM1" s="19" t="s">
        <x:v>640</x:v>
      </x:c>
      <x:c r="AN1" s="18" t="s">
        <x:v>641</x:v>
      </x:c>
      <x:c r="AO1" s="18" t="s">
        <x:v>642</x:v>
      </x:c>
      <x:c r="AP1" s="21" t="s">
        <x:v>643</x:v>
      </x:c>
    </x:row>
    <x:row r="2" spans="1:43" x14ac:dyDescent="0.3">
      <x:c r="A2" s="0" t="s">
        <x:v>540</x:v>
      </x:c>
      <x:c r="M2" s="0"/>
      <x:c r="N2" s="0"/>
      <x:c r="O2" s="0"/>
      <x:c r="P2" s="0"/>
      <x:c r="Q2" s="0"/>
      <x:c r="R2" s="0"/>
      <x:c r="S2" s="0"/>
      <x:c r="T2" s="0"/>
      <x:c r="U2" s="0"/>
      <x:c r="V2" s="0"/>
      <x:c r="W2" s="0"/>
      <x:c r="AM2" s="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M2"/>
  <x:sheetViews>
    <x:sheetView workbookViewId="0">
      <x:selection activeCell="A2" sqref="A2"/>
    </x:sheetView>
  </x:sheetViews>
  <x:sheetFormatPr defaultColWidth="18.21875" defaultRowHeight="14.4" x14ac:dyDescent="0.3"/>
  <x:cols>
    <x:col min="1" max="17" width="18.21875" style="0" customWidth="1"/>
    <x:col min="18" max="18" width="18.21875" style="15" customWidth="1"/>
    <x:col min="19" max="19" width="18.21875" style="0" customWidth="1"/>
  </x:cols>
  <x:sheetData>
    <x:row r="1" spans="1:39" s="20" customFormat="1" x14ac:dyDescent="0.3">
      <x:c r="A1" s="18" t="s">
        <x:v>510</x:v>
      </x:c>
      <x:c r="B1" s="18" t="s">
        <x:v>578</x:v>
      </x:c>
      <x:c r="C1" s="18" t="s">
        <x:v>644</x:v>
      </x:c>
      <x:c r="D1" s="18" t="s">
        <x:v>582</x:v>
      </x:c>
      <x:c r="E1" s="18" t="s">
        <x:v>645</x:v>
      </x:c>
      <x:c r="F1" s="18" t="s">
        <x:v>646</x:v>
      </x:c>
      <x:c r="G1" s="18" t="s">
        <x:v>647</x:v>
      </x:c>
      <x:c r="H1" s="18" t="s">
        <x:v>586</x:v>
      </x:c>
      <x:c r="I1" s="18" t="s">
        <x:v>648</x:v>
      </x:c>
      <x:c r="J1" s="18" t="s">
        <x:v>589</x:v>
      </x:c>
      <x:c r="K1" s="18" t="s">
        <x:v>649</x:v>
      </x:c>
      <x:c r="L1" s="18" t="s">
        <x:v>591</x:v>
      </x:c>
      <x:c r="M1" s="18" t="s">
        <x:v>650</x:v>
      </x:c>
      <x:c r="N1" s="18" t="s">
        <x:v>593</x:v>
      </x:c>
      <x:c r="O1" s="19" t="s">
        <x:v>651</x:v>
      </x:c>
      <x:c r="P1" s="19" t="s">
        <x:v>652</x:v>
      </x:c>
      <x:c r="Q1" s="18" t="s">
        <x:v>653</x:v>
      </x:c>
      <x:c r="R1" s="18" t="s">
        <x:v>598</x:v>
      </x:c>
      <x:c r="S1" s="18" t="s">
        <x:v>654</x:v>
      </x:c>
      <x:c r="T1" s="18" t="s">
        <x:v>603</x:v>
      </x:c>
      <x:c r="U1" s="18" t="s">
        <x:v>655</x:v>
      </x:c>
      <x:c r="V1" s="18" t="s">
        <x:v>656</x:v>
      </x:c>
      <x:c r="W1" s="18" t="s">
        <x:v>657</x:v>
      </x:c>
      <x:c r="X1" s="18" t="s">
        <x:v>658</x:v>
      </x:c>
      <x:c r="Y1" s="18" t="s">
        <x:v>659</x:v>
      </x:c>
      <x:c r="Z1" s="18" t="s">
        <x:v>660</x:v>
      </x:c>
      <x:c r="AA1" s="18" t="s">
        <x:v>661</x:v>
      </x:c>
      <x:c r="AB1" s="18" t="s">
        <x:v>662</x:v>
      </x:c>
      <x:c r="AC1" s="18" t="s">
        <x:v>663</x:v>
      </x:c>
      <x:c r="AD1" s="18" t="s">
        <x:v>664</x:v>
      </x:c>
      <x:c r="AE1" s="18" t="s">
        <x:v>665</x:v>
      </x:c>
      <x:c r="AF1" s="18" t="s">
        <x:v>666</x:v>
      </x:c>
      <x:c r="AG1" s="18" t="s">
        <x:v>667</x:v>
      </x:c>
      <x:c r="AH1" s="18" t="s">
        <x:v>668</x:v>
      </x:c>
      <x:c r="AI1" s="18" t="s">
        <x:v>669</x:v>
      </x:c>
      <x:c r="AJ1" s="18" t="s">
        <x:v>670</x:v>
      </x:c>
      <x:c r="AK1" s="18" t="s">
        <x:v>671</x:v>
      </x:c>
      <x:c r="AL1" s="18" t="s">
        <x:v>672</x:v>
      </x:c>
      <x:c r="AM1" s="18"/>
    </x:row>
    <x:row r="2" spans="1:39" x14ac:dyDescent="0.3">
      <x:c r="A2" s="0" t="s">
        <x:v>540</x:v>
      </x:c>
      <x:c r="R2" s="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X133"/>
  <x:sheetViews>
    <x:sheetView workbookViewId="0">
      <x:selection activeCell="A2" sqref="A2"/>
    </x:sheetView>
  </x:sheetViews>
  <x:sheetFormatPr defaultColWidth="20.441406" defaultRowHeight="14.4" x14ac:dyDescent="0.3"/>
  <x:cols>
    <x:col min="1" max="11" width="20.441406" style="0" customWidth="1"/>
    <x:col min="12" max="14" width="20.441406" style="16" customWidth="1"/>
    <x:col min="15" max="49" width="20.441406" style="0" customWidth="1"/>
    <x:col min="50" max="50" width="18.21875" style="0" customWidth="1"/>
    <x:col min="51" max="51" width="20.441406" style="0" customWidth="1"/>
  </x:cols>
  <x:sheetData>
    <x:row r="1" spans="1:51" s="20" customFormat="1" x14ac:dyDescent="0.3">
      <x:c r="A1" s="18" t="s">
        <x:v>510</x:v>
      </x:c>
      <x:c r="B1" s="18" t="s">
        <x:v>673</x:v>
      </x:c>
      <x:c r="C1" s="18" t="s">
        <x:v>674</x:v>
      </x:c>
      <x:c r="D1" s="18" t="s">
        <x:v>675</x:v>
      </x:c>
      <x:c r="E1" s="18" t="s">
        <x:v>676</x:v>
      </x:c>
      <x:c r="F1" s="18" t="s">
        <x:v>677</x:v>
      </x:c>
      <x:c r="G1" s="18" t="s">
        <x:v>678</x:v>
      </x:c>
      <x:c r="H1" s="18" t="s">
        <x:v>679</x:v>
      </x:c>
      <x:c r="I1" s="18" t="s">
        <x:v>244</x:v>
      </x:c>
      <x:c r="J1" s="18" t="s">
        <x:v>680</x:v>
      </x:c>
      <x:c r="K1" s="18" t="s">
        <x:v>681</x:v>
      </x:c>
      <x:c r="L1" s="18" t="s">
        <x:v>134</x:v>
      </x:c>
      <x:c r="M1" s="18" t="s">
        <x:v>682</x:v>
      </x:c>
      <x:c r="N1" s="18" t="s">
        <x:v>683</x:v>
      </x:c>
      <x:c r="O1" s="18" t="s">
        <x:v>684</x:v>
      </x:c>
      <x:c r="P1" s="18" t="s">
        <x:v>685</x:v>
      </x:c>
      <x:c r="Q1" s="18" t="s">
        <x:v>686</x:v>
      </x:c>
      <x:c r="R1" s="18" t="s">
        <x:v>687</x:v>
      </x:c>
      <x:c r="S1" s="18" t="s">
        <x:v>688</x:v>
      </x:c>
      <x:c r="T1" s="18" t="s">
        <x:v>689</x:v>
      </x:c>
      <x:c r="U1" s="18" t="s">
        <x:v>322</x:v>
      </x:c>
      <x:c r="V1" s="18" t="s">
        <x:v>690</x:v>
      </x:c>
      <x:c r="W1" s="18" t="s">
        <x:v>691</x:v>
      </x:c>
      <x:c r="X1" s="18" t="s">
        <x:v>692</x:v>
      </x:c>
      <x:c r="Y1" s="18" t="s">
        <x:v>693</x:v>
      </x:c>
      <x:c r="Z1" s="18" t="s">
        <x:v>694</x:v>
      </x:c>
      <x:c r="AA1" s="18" t="s">
        <x:v>695</x:v>
      </x:c>
      <x:c r="AB1" s="18" t="s">
        <x:v>696</x:v>
      </x:c>
      <x:c r="AC1" s="18" t="s">
        <x:v>697</x:v>
      </x:c>
      <x:c r="AD1" s="18" t="s">
        <x:v>698</x:v>
      </x:c>
      <x:c r="AE1" s="18" t="s">
        <x:v>699</x:v>
      </x:c>
      <x:c r="AF1" s="18" t="s">
        <x:v>700</x:v>
      </x:c>
      <x:c r="AG1" s="18" t="s">
        <x:v>701</x:v>
      </x:c>
      <x:c r="AH1" s="18" t="s">
        <x:v>702</x:v>
      </x:c>
      <x:c r="AI1" s="18" t="s">
        <x:v>703</x:v>
      </x:c>
      <x:c r="AJ1" s="18" t="s">
        <x:v>704</x:v>
      </x:c>
      <x:c r="AK1" s="18" t="s">
        <x:v>705</x:v>
      </x:c>
      <x:c r="AL1" s="18" t="s">
        <x:v>706</x:v>
      </x:c>
      <x:c r="AM1" s="18" t="s">
        <x:v>25</x:v>
      </x:c>
      <x:c r="AN1" s="18" t="s">
        <x:v>707</x:v>
      </x:c>
      <x:c r="AO1" s="18" t="s">
        <x:v>553</x:v>
      </x:c>
      <x:c r="AP1" s="18" t="s">
        <x:v>708</x:v>
      </x:c>
      <x:c r="AQ1" s="18" t="s">
        <x:v>709</x:v>
      </x:c>
      <x:c r="AR1" s="18" t="s">
        <x:v>562</x:v>
      </x:c>
      <x:c r="AS1" s="18" t="s">
        <x:v>563</x:v>
      </x:c>
      <x:c r="AT1" s="18" t="s">
        <x:v>568</x:v>
      </x:c>
      <x:c r="AU1" s="18" t="s">
        <x:v>569</x:v>
      </x:c>
      <x:c r="AV1" s="18" t="s">
        <x:v>570</x:v>
      </x:c>
      <x:c r="AW1" s="18" t="s">
        <x:v>710</x:v>
      </x:c>
      <x:c r="AX1" s="18" t="s">
        <x:v>711</x:v>
      </x:c>
    </x:row>
    <x:row r="2" spans="1:51" x14ac:dyDescent="0.3">
      <x:c r="A2" s="0" t="s">
        <x:v>540</x:v>
      </x:c>
      <x:c r="L2" s="0"/>
      <x:c r="M2" s="0"/>
      <x:c r="N2" s="0"/>
      <x:c r="AX2" s="0">
        <x:f>IF('Applicant Information'!O66 = "", "", 'Applicant Information'!O66)</x:f>
      </x:c>
    </x:row>
    <x:row r="3" spans="1:51" x14ac:dyDescent="0.3">
      <x:c r="AX3" s="0">
        <x:f>IF('Applicant Information'!O67 = "", "", 'Applicant Information'!O67)</x:f>
      </x:c>
    </x:row>
    <x:row r="4" spans="1:51" x14ac:dyDescent="0.3">
      <x:c r="AX4" s="0">
        <x:f>IF('Applicant Information'!O68 = "", "", 'Applicant Information'!O68)</x:f>
      </x:c>
    </x:row>
    <x:row r="5" spans="1:51" x14ac:dyDescent="0.3">
      <x:c r="AX5" s="0">
        <x:f>IF('Applicant Information'!O69 = "", "", 'Applicant Information'!O69)</x:f>
      </x:c>
    </x:row>
    <x:row r="6" spans="1:51" x14ac:dyDescent="0.3">
      <x:c r="AX6" s="0">
        <x:f>IF('Applicant Information'!O70 = "", "", 'Applicant Information'!O70)</x:f>
      </x:c>
    </x:row>
    <x:row r="7" spans="1:51" x14ac:dyDescent="0.3">
      <x:c r="AX7" s="0">
        <x:f>IF('Applicant Information'!O71 = "", "", 'Applicant Information'!O71)</x:f>
      </x:c>
    </x:row>
    <x:row r="8" spans="1:51" x14ac:dyDescent="0.3">
      <x:c r="AX8" s="0">
        <x:f>IF('Applicant Information'!O72 = "", "", 'Applicant Information'!O72)</x:f>
      </x:c>
    </x:row>
    <x:row r="9" spans="1:51" x14ac:dyDescent="0.3">
      <x:c r="AX9" s="0">
        <x:f>IF('Applicant Information'!O73 = "", "", 'Applicant Information'!O73)</x:f>
      </x:c>
    </x:row>
    <x:row r="10" spans="1:51" x14ac:dyDescent="0.3">
      <x:c r="AX10" s="0">
        <x:f>IF('Applicant Information'!O74 = "", "", 'Applicant Information'!O74)</x:f>
      </x:c>
    </x:row>
    <x:row r="11" spans="1:51" x14ac:dyDescent="0.3">
      <x:c r="AX11" s="0">
        <x:f>IF('Applicant Information'!O75 = "", "", 'Applicant Information'!O75)</x:f>
      </x:c>
    </x:row>
    <x:row r="12" spans="1:51" x14ac:dyDescent="0.3">
      <x:c r="AX12" s="0">
        <x:f>IF('Applicant Information'!O76 = "", "", 'Applicant Information'!O76)</x:f>
      </x:c>
    </x:row>
    <x:row r="13" spans="1:51" x14ac:dyDescent="0.3">
      <x:c r="AX13" s="0">
        <x:f>IF('Applicant Information'!O77 = "", "", 'Applicant Information'!O77)</x:f>
      </x:c>
    </x:row>
    <x:row r="14" spans="1:51" x14ac:dyDescent="0.3">
      <x:c r="AX14" s="0">
        <x:f>IF('Applicant Information'!O78 = "", "", 'Applicant Information'!O78)</x:f>
      </x:c>
    </x:row>
    <x:row r="15" spans="1:51" x14ac:dyDescent="0.3">
      <x:c r="AX15" s="0">
        <x:f>IF('Applicant Information'!O79 = "", "", 'Applicant Information'!O79)</x:f>
      </x:c>
    </x:row>
    <x:row r="16" spans="1:51" x14ac:dyDescent="0.3">
      <x:c r="AX16" s="0">
        <x:f>IF('Applicant Information'!O80 = "", "", 'Applicant Information'!O80)</x:f>
      </x:c>
    </x:row>
    <x:row r="17" spans="1:51" x14ac:dyDescent="0.3">
      <x:c r="AX17" s="0">
        <x:f>IF('Applicant Information'!O81 = "", "", 'Applicant Information'!O81)</x:f>
      </x:c>
    </x:row>
    <x:row r="18" spans="1:51" x14ac:dyDescent="0.3">
      <x:c r="AX18" s="0">
        <x:f>IF('Applicant Information'!O82 = "", "", 'Applicant Information'!O82)</x:f>
      </x:c>
    </x:row>
    <x:row r="19" spans="1:51" x14ac:dyDescent="0.3">
      <x:c r="AX19" s="0">
        <x:f>IF('Applicant Information'!O83 = "", "", 'Applicant Information'!O83)</x:f>
      </x:c>
    </x:row>
    <x:row r="20" spans="1:51" x14ac:dyDescent="0.3">
      <x:c r="AX20" s="0">
        <x:f>IF('Applicant Information'!O84 = "", "", 'Applicant Information'!O84)</x:f>
      </x:c>
    </x:row>
    <x:row r="21" spans="1:51" x14ac:dyDescent="0.3">
      <x:c r="AX21" s="0">
        <x:f>IF('Applicant Information'!O85 = "", "", 'Applicant Information'!O85)</x:f>
      </x:c>
    </x:row>
    <x:row r="22" spans="1:51" x14ac:dyDescent="0.3">
      <x:c r="AX22" s="0">
        <x:f>IF('Applicant Information'!O86 = "", "", 'Applicant Information'!O86)</x:f>
      </x:c>
    </x:row>
    <x:row r="23" spans="1:51" x14ac:dyDescent="0.3">
      <x:c r="AX23" s="0">
        <x:f>IF('Applicant Information'!O87 = "", "", 'Applicant Information'!O87)</x:f>
      </x:c>
    </x:row>
    <x:row r="24" spans="1:51" x14ac:dyDescent="0.3">
      <x:c r="AX24" s="0">
        <x:f>IF('Applicant Information'!O88 = "", "", 'Applicant Information'!O88)</x:f>
      </x:c>
    </x:row>
    <x:row r="25" spans="1:51" x14ac:dyDescent="0.3">
      <x:c r="AX25" s="0">
        <x:f>IF('Applicant Information'!O89 = "", "", 'Applicant Information'!O89)</x:f>
      </x:c>
    </x:row>
    <x:row r="26" spans="1:51" x14ac:dyDescent="0.3">
      <x:c r="AX26" s="0">
        <x:f>IF('Applicant Information'!O90 = "", "", 'Applicant Information'!O90)</x:f>
      </x:c>
    </x:row>
    <x:row r="27" spans="1:51" x14ac:dyDescent="0.3">
      <x:c r="AX27" s="0">
        <x:f>IF('Applicant Information'!O91 = "", "", 'Applicant Information'!O91)</x:f>
      </x:c>
    </x:row>
    <x:row r="28" spans="1:51" x14ac:dyDescent="0.3">
      <x:c r="AX28" s="0">
        <x:f>IF('Applicant Information'!O92 = "", "", 'Applicant Information'!O92)</x:f>
      </x:c>
    </x:row>
    <x:row r="29" spans="1:51" x14ac:dyDescent="0.3">
      <x:c r="AX29" s="0">
        <x:f>IF('Applicant Information'!O93 = "", "", 'Applicant Information'!O93)</x:f>
      </x:c>
    </x:row>
    <x:row r="30" spans="1:51" x14ac:dyDescent="0.3">
      <x:c r="AX30" s="0">
        <x:f>IF('Applicant Information'!O94 = "", "", 'Applicant Information'!O94)</x:f>
      </x:c>
    </x:row>
    <x:row r="31" spans="1:51" x14ac:dyDescent="0.3">
      <x:c r="AX31" s="0">
        <x:f>IF('Applicant Information'!O95 = "", "", 'Applicant Information'!O95)</x:f>
      </x:c>
    </x:row>
    <x:row r="32" spans="1:51" x14ac:dyDescent="0.3">
      <x:c r="AX32" s="0">
        <x:f>IF('Applicant Information'!O96 = "", "", 'Applicant Information'!O96)</x:f>
      </x:c>
    </x:row>
    <x:row r="33" spans="1:51" x14ac:dyDescent="0.3">
      <x:c r="AX33" s="0">
        <x:f>IF('Applicant Information'!O97 = "", "", 'Applicant Information'!O97)</x:f>
      </x:c>
    </x:row>
    <x:row r="34" spans="1:51" x14ac:dyDescent="0.3">
      <x:c r="AX34" s="0">
        <x:f>IF('Applicant Information'!O98 = "", "", 'Applicant Information'!O98)</x:f>
      </x:c>
    </x:row>
    <x:row r="35" spans="1:51" x14ac:dyDescent="0.3">
      <x:c r="AX35" s="0">
        <x:f>IF('Applicant Information'!O99 = "", "", 'Applicant Information'!O99)</x:f>
      </x:c>
    </x:row>
    <x:row r="36" spans="1:51" x14ac:dyDescent="0.3">
      <x:c r="AX36" s="0">
        <x:f>IF('Applicant Information'!O100 = "", "", 'Applicant Information'!O100)</x:f>
      </x:c>
    </x:row>
    <x:row r="37" spans="1:51" x14ac:dyDescent="0.3">
      <x:c r="AX37" s="0">
        <x:f>IF('Applicant Information'!O101 = "", "", 'Applicant Information'!O101)</x:f>
      </x:c>
    </x:row>
    <x:row r="38" spans="1:51" x14ac:dyDescent="0.3">
      <x:c r="AX38" s="0">
        <x:f>IF('Applicant Information'!O102 = "", "", 'Applicant Information'!O102)</x:f>
      </x:c>
    </x:row>
    <x:row r="39" spans="1:51" x14ac:dyDescent="0.3">
      <x:c r="AX39" s="0">
        <x:f>IF('Applicant Information'!O103 = "", "", 'Applicant Information'!O103)</x:f>
      </x:c>
    </x:row>
    <x:row r="40" spans="1:51" x14ac:dyDescent="0.3">
      <x:c r="AX40" s="0">
        <x:f>IF('Applicant Information'!O104 = "", "", 'Applicant Information'!O104)</x:f>
      </x:c>
    </x:row>
    <x:row r="41" spans="1:51" x14ac:dyDescent="0.3">
      <x:c r="AX41" s="0">
        <x:f>IF('Applicant Information'!O105 = "", "", 'Applicant Information'!O105)</x:f>
      </x:c>
    </x:row>
    <x:row r="42" spans="1:51" x14ac:dyDescent="0.3">
      <x:c r="AX42" s="0">
        <x:f>IF('Applicant Information'!O106 = "", "", 'Applicant Information'!O106)</x:f>
      </x:c>
    </x:row>
    <x:row r="43" spans="1:51" x14ac:dyDescent="0.3">
      <x:c r="AX43" s="0">
        <x:f>IF('Applicant Information'!O107 = "", "", 'Applicant Information'!O107)</x:f>
      </x:c>
    </x:row>
    <x:row r="44" spans="1:51" x14ac:dyDescent="0.3">
      <x:c r="AX44" s="0">
        <x:f>IF('Applicant Information'!O108 = "", "", 'Applicant Information'!O108)</x:f>
      </x:c>
    </x:row>
    <x:row r="45" spans="1:51" x14ac:dyDescent="0.3">
      <x:c r="AX45" s="0">
        <x:f>IF('Applicant Information'!O109 = "", "", 'Applicant Information'!O109)</x:f>
      </x:c>
    </x:row>
    <x:row r="46" spans="1:51" x14ac:dyDescent="0.3">
      <x:c r="AX46" s="0">
        <x:f>IF('Applicant Information'!O110 = "", "", 'Applicant Information'!O110)</x:f>
      </x:c>
    </x:row>
    <x:row r="47" spans="1:51" x14ac:dyDescent="0.3">
      <x:c r="AX47" s="0">
        <x:f>IF('Applicant Information'!O111 = "", "", 'Applicant Information'!O111)</x:f>
      </x:c>
    </x:row>
    <x:row r="48" spans="1:51" x14ac:dyDescent="0.3">
      <x:c r="AX48" s="0">
        <x:f>IF('Applicant Information'!O112 = "", "", 'Applicant Information'!O112)</x:f>
      </x:c>
    </x:row>
    <x:row r="49" spans="1:51" x14ac:dyDescent="0.3">
      <x:c r="AX49" s="0">
        <x:f>IF('Applicant Information'!O113 = "", "", 'Applicant Information'!O113)</x:f>
      </x:c>
    </x:row>
    <x:row r="50" spans="1:51" x14ac:dyDescent="0.3">
      <x:c r="AX50" s="0">
        <x:f>IF('Applicant Information'!O114 = "", "", 'Applicant Information'!O114)</x:f>
      </x:c>
    </x:row>
    <x:row r="51" spans="1:51" x14ac:dyDescent="0.3">
      <x:c r="AX51" s="0">
        <x:f>IF('Applicant Information'!O115 = "", "", 'Applicant Information'!O115)</x:f>
      </x:c>
    </x:row>
    <x:row r="52" spans="1:51" x14ac:dyDescent="0.3">
      <x:c r="AX52" s="0">
        <x:f>IF('Applicant Information'!O116 = "", "", 'Applicant Information'!O116)</x:f>
      </x:c>
    </x:row>
    <x:row r="53" spans="1:51" x14ac:dyDescent="0.3">
      <x:c r="AX53" s="0">
        <x:f>IF('Applicant Information'!O117 = "", "", 'Applicant Information'!O117)</x:f>
      </x:c>
    </x:row>
    <x:row r="54" spans="1:51" x14ac:dyDescent="0.3">
      <x:c r="AX54" s="0">
        <x:f>IF('Applicant Information'!O118 = "", "", 'Applicant Information'!O118)</x:f>
      </x:c>
    </x:row>
    <x:row r="55" spans="1:51" x14ac:dyDescent="0.3">
      <x:c r="AX55" s="0">
        <x:f>IF('Applicant Information'!O119 = "", "", 'Applicant Information'!O119)</x:f>
      </x:c>
    </x:row>
    <x:row r="56" spans="1:51" x14ac:dyDescent="0.3">
      <x:c r="AX56" s="0">
        <x:f>IF('Applicant Information'!O120 = "", "", 'Applicant Information'!O120)</x:f>
      </x:c>
    </x:row>
    <x:row r="57" spans="1:51" x14ac:dyDescent="0.3">
      <x:c r="AX57" s="0">
        <x:f>IF('Applicant Information'!O121 = "", "", 'Applicant Information'!O121)</x:f>
      </x:c>
    </x:row>
    <x:row r="58" spans="1:51" x14ac:dyDescent="0.3">
      <x:c r="AX58" s="0">
        <x:f>IF('Applicant Information'!O122 = "", "", 'Applicant Information'!O122)</x:f>
      </x:c>
    </x:row>
    <x:row r="59" spans="1:51" x14ac:dyDescent="0.3">
      <x:c r="AX59" s="0">
        <x:f>IF('Applicant Information'!O123 = "", "", 'Applicant Information'!O123)</x:f>
      </x:c>
    </x:row>
    <x:row r="60" spans="1:51" x14ac:dyDescent="0.3">
      <x:c r="AX60" s="0">
        <x:f>IF('Applicant Information'!O124 = "", "", 'Applicant Information'!O124)</x:f>
      </x:c>
    </x:row>
    <x:row r="61" spans="1:51" x14ac:dyDescent="0.3">
      <x:c r="AX61" s="0">
        <x:f>IF('Applicant Information'!O125 = "", "", 'Applicant Information'!O125)</x:f>
      </x:c>
    </x:row>
    <x:row r="62" spans="1:51" x14ac:dyDescent="0.3">
      <x:c r="AX62" s="0">
        <x:f>IF('Applicant Information'!O126 = "", "", 'Applicant Information'!O126)</x:f>
      </x:c>
    </x:row>
    <x:row r="63" spans="1:51" x14ac:dyDescent="0.3">
      <x:c r="AX63" s="0">
        <x:f>IF('Applicant Information'!O127 = "", "", 'Applicant Information'!O127)</x:f>
      </x:c>
    </x:row>
    <x:row r="64" spans="1:51" x14ac:dyDescent="0.3">
      <x:c r="AX64" s="0">
        <x:f>IF('Applicant Information'!O128 = "", "", 'Applicant Information'!O128)</x:f>
      </x:c>
    </x:row>
    <x:row r="65" spans="1:51" x14ac:dyDescent="0.3">
      <x:c r="AX65" s="0">
        <x:f>IF('Applicant Information'!O129 = "", "", 'Applicant Information'!O129)</x:f>
      </x:c>
    </x:row>
    <x:row r="66" spans="1:51" x14ac:dyDescent="0.3">
      <x:c r="AX66" s="0">
        <x:f>IF('Applicant Information'!O130 = "", "", 'Applicant Information'!O130)</x:f>
      </x:c>
    </x:row>
    <x:row r="67" spans="1:51" x14ac:dyDescent="0.3">
      <x:c r="AX67" s="0">
        <x:f>IF('Applicant Information'!O131 = "", "", 'Applicant Information'!O131)</x:f>
      </x:c>
    </x:row>
    <x:row r="68" spans="1:51" x14ac:dyDescent="0.3">
      <x:c r="AX68" s="0">
        <x:f>IF('Applicant Information'!O132 = "", "", 'Applicant Information'!O132)</x:f>
      </x:c>
    </x:row>
    <x:row r="69" spans="1:51" x14ac:dyDescent="0.3">
      <x:c r="AX69" s="0">
        <x:f>IF('Applicant Information'!O133 = "", "", 'Applicant Information'!O133)</x:f>
      </x:c>
    </x:row>
    <x:row r="70" spans="1:51" x14ac:dyDescent="0.3">
      <x:c r="AX70" s="0">
        <x:f>IF('Applicant Information'!O134 = "", "", 'Applicant Information'!O134)</x:f>
      </x:c>
    </x:row>
    <x:row r="71" spans="1:51" x14ac:dyDescent="0.3">
      <x:c r="AX71" s="0">
        <x:f>IF('Applicant Information'!O135 = "", "", 'Applicant Information'!O135)</x:f>
      </x:c>
    </x:row>
    <x:row r="72" spans="1:51" x14ac:dyDescent="0.3">
      <x:c r="AX72" s="0">
        <x:f>IF('Applicant Information'!O136 = "", "", 'Applicant Information'!O136)</x:f>
      </x:c>
    </x:row>
    <x:row r="73" spans="1:51" x14ac:dyDescent="0.3">
      <x:c r="AX73" s="0">
        <x:f>IF('Applicant Information'!O137 = "", "", 'Applicant Information'!O137)</x:f>
      </x:c>
    </x:row>
    <x:row r="74" spans="1:51" x14ac:dyDescent="0.3">
      <x:c r="AX74" s="0">
        <x:f>IF('Applicant Information'!O138 = "", "", 'Applicant Information'!O138)</x:f>
      </x:c>
    </x:row>
    <x:row r="75" spans="1:51" x14ac:dyDescent="0.3">
      <x:c r="AX75" s="0">
        <x:f>IF('Applicant Information'!O139 = "", "", 'Applicant Information'!O139)</x:f>
      </x:c>
    </x:row>
    <x:row r="76" spans="1:51" x14ac:dyDescent="0.3">
      <x:c r="AX76" s="0">
        <x:f>IF('Applicant Information'!O140 = "", "", 'Applicant Information'!O140)</x:f>
      </x:c>
    </x:row>
    <x:row r="77" spans="1:51" x14ac:dyDescent="0.3">
      <x:c r="AX77" s="0">
        <x:f>IF('Applicant Information'!O141 = "", "", 'Applicant Information'!O141)</x:f>
      </x:c>
    </x:row>
    <x:row r="78" spans="1:51" x14ac:dyDescent="0.3">
      <x:c r="AX78" s="0">
        <x:f>IF('Applicant Information'!O142 = "", "", 'Applicant Information'!O142)</x:f>
      </x:c>
    </x:row>
    <x:row r="79" spans="1:51" x14ac:dyDescent="0.3">
      <x:c r="AX79" s="0">
        <x:f>IF('Applicant Information'!O143 = "", "", 'Applicant Information'!O143)</x:f>
      </x:c>
    </x:row>
    <x:row r="80" spans="1:51" x14ac:dyDescent="0.3">
      <x:c r="AX80" s="0">
        <x:f>IF('Applicant Information'!O144 = "", "", 'Applicant Information'!O144)</x:f>
      </x:c>
    </x:row>
    <x:row r="81" spans="1:51" x14ac:dyDescent="0.3">
      <x:c r="AX81" s="0">
        <x:f>IF('Applicant Information'!O145 = "", "", 'Applicant Information'!O145)</x:f>
      </x:c>
    </x:row>
    <x:row r="82" spans="1:51" x14ac:dyDescent="0.3">
      <x:c r="AX82" s="0">
        <x:f>IF('Applicant Information'!O146 = "", "", 'Applicant Information'!O146)</x:f>
      </x:c>
    </x:row>
    <x:row r="83" spans="1:51" x14ac:dyDescent="0.3">
      <x:c r="AX83" s="0">
        <x:f>IF('Applicant Information'!O147 = "", "", 'Applicant Information'!O147)</x:f>
      </x:c>
    </x:row>
    <x:row r="84" spans="1:51" x14ac:dyDescent="0.3">
      <x:c r="AX84" s="0">
        <x:f>IF('Applicant Information'!O148 = "", "", 'Applicant Information'!O148)</x:f>
      </x:c>
    </x:row>
    <x:row r="85" spans="1:51" x14ac:dyDescent="0.3">
      <x:c r="AX85" s="0">
        <x:f>IF('Applicant Information'!O149 = "", "", 'Applicant Information'!O149)</x:f>
      </x:c>
    </x:row>
    <x:row r="86" spans="1:51" x14ac:dyDescent="0.3">
      <x:c r="AX86" s="0">
        <x:f>IF('Applicant Information'!O150 = "", "", 'Applicant Information'!O150)</x:f>
      </x:c>
    </x:row>
    <x:row r="87" spans="1:51" x14ac:dyDescent="0.3">
      <x:c r="AX87" s="0">
        <x:f>IF('Applicant Information'!O151 = "", "", 'Applicant Information'!O151)</x:f>
      </x:c>
    </x:row>
    <x:row r="88" spans="1:51" x14ac:dyDescent="0.3">
      <x:c r="AX88" s="0">
        <x:f>IF('Applicant Information'!O152 = "", "", 'Applicant Information'!O152)</x:f>
      </x:c>
    </x:row>
    <x:row r="89" spans="1:51" x14ac:dyDescent="0.3">
      <x:c r="AX89" s="0">
        <x:f>IF('Applicant Information'!O153 = "", "", 'Applicant Information'!O153)</x:f>
      </x:c>
    </x:row>
    <x:row r="90" spans="1:51" x14ac:dyDescent="0.3">
      <x:c r="AX90" s="0">
        <x:f>IF('Applicant Information'!O154 = "", "", 'Applicant Information'!O154)</x:f>
      </x:c>
    </x:row>
    <x:row r="91" spans="1:51" x14ac:dyDescent="0.3">
      <x:c r="AX91" s="0">
        <x:f>IF('Applicant Information'!O155 = "", "", 'Applicant Information'!O155)</x:f>
      </x:c>
    </x:row>
    <x:row r="92" spans="1:51" x14ac:dyDescent="0.3">
      <x:c r="AX92" s="0">
        <x:f>IF('Applicant Information'!O156 = "", "", 'Applicant Information'!O156)</x:f>
      </x:c>
    </x:row>
    <x:row r="93" spans="1:51" x14ac:dyDescent="0.3">
      <x:c r="AX93" s="0">
        <x:f>IF('Applicant Information'!O157 = "", "", 'Applicant Information'!O157)</x:f>
      </x:c>
    </x:row>
    <x:row r="94" spans="1:51" x14ac:dyDescent="0.3">
      <x:c r="AX94" s="0">
        <x:f>IF('Applicant Information'!O158 = "", "", 'Applicant Information'!O158)</x:f>
      </x:c>
    </x:row>
    <x:row r="95" spans="1:51" x14ac:dyDescent="0.3">
      <x:c r="AX95" s="0">
        <x:f>IF('Applicant Information'!O159 = "", "", 'Applicant Information'!O159)</x:f>
      </x:c>
    </x:row>
    <x:row r="96" spans="1:51" x14ac:dyDescent="0.3">
      <x:c r="AX96" s="0">
        <x:f>IF('Applicant Information'!O160 = "", "", 'Applicant Information'!O160)</x:f>
      </x:c>
    </x:row>
    <x:row r="97" spans="1:51" x14ac:dyDescent="0.3">
      <x:c r="AX97" s="0">
        <x:f>IF('Applicant Information'!O161 = "", "", 'Applicant Information'!O161)</x:f>
      </x:c>
    </x:row>
    <x:row r="98" spans="1:51" x14ac:dyDescent="0.3">
      <x:c r="AX98" s="0">
        <x:f>IF('Applicant Information'!O162 = "", "", 'Applicant Information'!O162)</x:f>
      </x:c>
    </x:row>
    <x:row r="99" spans="1:51" x14ac:dyDescent="0.3">
      <x:c r="AX99" s="0">
        <x:f>IF('Applicant Information'!O163 = "", "", 'Applicant Information'!O163)</x:f>
      </x:c>
    </x:row>
    <x:row r="100" spans="1:51" x14ac:dyDescent="0.3">
      <x:c r="AX100" s="0">
        <x:f>IF('Applicant Information'!O164 = "", "", 'Applicant Information'!O164)</x:f>
      </x:c>
    </x:row>
    <x:row r="101" spans="1:51" x14ac:dyDescent="0.3">
      <x:c r="AX101" s="0">
        <x:f>IF('Applicant Information'!O165 = "", "", 'Applicant Information'!O165)</x:f>
      </x:c>
    </x:row>
    <x:row r="102" spans="1:51" x14ac:dyDescent="0.3">
      <x:c r="AX102" s="0">
        <x:f>IF('Applicant Information'!O166 = "", "", 'Applicant Information'!O166)</x:f>
      </x:c>
    </x:row>
    <x:row r="103" spans="1:51" x14ac:dyDescent="0.3">
      <x:c r="AX103" s="0">
        <x:f>IF('Applicant Information'!O167 = "", "", 'Applicant Information'!O167)</x:f>
      </x:c>
    </x:row>
    <x:row r="104" spans="1:51" x14ac:dyDescent="0.3">
      <x:c r="AX104" s="0">
        <x:f>IF('Applicant Information'!O168 = "", "", 'Applicant Information'!O168)</x:f>
      </x:c>
    </x:row>
    <x:row r="105" spans="1:51" x14ac:dyDescent="0.3">
      <x:c r="AX105" s="0">
        <x:f>IF('Applicant Information'!O169 = "", "", 'Applicant Information'!O169)</x:f>
      </x:c>
    </x:row>
    <x:row r="106" spans="1:51" x14ac:dyDescent="0.3">
      <x:c r="AX106" s="0">
        <x:f>IF('Applicant Information'!O170 = "", "", 'Applicant Information'!O170)</x:f>
      </x:c>
    </x:row>
    <x:row r="107" spans="1:51" x14ac:dyDescent="0.3">
      <x:c r="AX107" s="0">
        <x:f>IF('Applicant Information'!O171 = "", "", 'Applicant Information'!O171)</x:f>
      </x:c>
    </x:row>
    <x:row r="108" spans="1:51" x14ac:dyDescent="0.3">
      <x:c r="AX108" s="0">
        <x:f>IF('Applicant Information'!O172 = "", "", 'Applicant Information'!O172)</x:f>
      </x:c>
    </x:row>
    <x:row r="109" spans="1:51" x14ac:dyDescent="0.3">
      <x:c r="AX109" s="0">
        <x:f>IF('Applicant Information'!O173 = "", "", 'Applicant Information'!O173)</x:f>
      </x:c>
    </x:row>
    <x:row r="110" spans="1:51" x14ac:dyDescent="0.3">
      <x:c r="AX110" s="0">
        <x:f>IF('Applicant Information'!O174 = "", "", 'Applicant Information'!O174)</x:f>
      </x:c>
    </x:row>
    <x:row r="111" spans="1:51" x14ac:dyDescent="0.3">
      <x:c r="AX111" s="0">
        <x:f>IF('Applicant Information'!O175 = "", "", 'Applicant Information'!O175)</x:f>
      </x:c>
    </x:row>
    <x:row r="112" spans="1:51" x14ac:dyDescent="0.3">
      <x:c r="AX112" s="0">
        <x:f>IF('Applicant Information'!O176 = "", "", 'Applicant Information'!O176)</x:f>
      </x:c>
    </x:row>
    <x:row r="113" spans="1:51" x14ac:dyDescent="0.3">
      <x:c r="AX113" s="0">
        <x:f>IF('Applicant Information'!O177 = "", "", 'Applicant Information'!O177)</x:f>
      </x:c>
    </x:row>
    <x:row r="114" spans="1:51" x14ac:dyDescent="0.3">
      <x:c r="AX114" s="0">
        <x:f>IF('Applicant Information'!O178 = "", "", 'Applicant Information'!O178)</x:f>
      </x:c>
    </x:row>
    <x:row r="115" spans="1:51" x14ac:dyDescent="0.3">
      <x:c r="AX115" s="0">
        <x:f>IF('Applicant Information'!O179 = "", "", 'Applicant Information'!O179)</x:f>
      </x:c>
    </x:row>
    <x:row r="116" spans="1:51" x14ac:dyDescent="0.3">
      <x:c r="AX116" s="0">
        <x:f>IF('Applicant Information'!O180 = "", "", 'Applicant Information'!O180)</x:f>
      </x:c>
    </x:row>
    <x:row r="117" spans="1:51" x14ac:dyDescent="0.3">
      <x:c r="AX117" s="0">
        <x:f>IF('Applicant Information'!O181 = "", "", 'Applicant Information'!O181)</x:f>
      </x:c>
    </x:row>
    <x:row r="118" spans="1:51" x14ac:dyDescent="0.3">
      <x:c r="AX118" s="0">
        <x:f>IF('Applicant Information'!O182 = "", "", 'Applicant Information'!O182)</x:f>
      </x:c>
    </x:row>
    <x:row r="119" spans="1:51" x14ac:dyDescent="0.3">
      <x:c r="AX119" s="0">
        <x:f>IF('Applicant Information'!O183 = "", "", 'Applicant Information'!O183)</x:f>
      </x:c>
    </x:row>
    <x:row r="120" spans="1:51" x14ac:dyDescent="0.3">
      <x:c r="AX120" s="0">
        <x:f>IF('Applicant Information'!O184 = "", "", 'Applicant Information'!O184)</x:f>
      </x:c>
    </x:row>
    <x:row r="121" spans="1:51" x14ac:dyDescent="0.3">
      <x:c r="AX121" s="0">
        <x:f>IF('Applicant Information'!O185 = "", "", 'Applicant Information'!O185)</x:f>
      </x:c>
    </x:row>
    <x:row r="122" spans="1:51" x14ac:dyDescent="0.3">
      <x:c r="AX122" s="0">
        <x:f>IF('Applicant Information'!O186 = "", "", 'Applicant Information'!O186)</x:f>
      </x:c>
    </x:row>
    <x:row r="123" spans="1:51" x14ac:dyDescent="0.3">
      <x:c r="AX123" s="0">
        <x:f>IF('Applicant Information'!O187 = "", "", 'Applicant Information'!O187)</x:f>
      </x:c>
    </x:row>
    <x:row r="124" spans="1:51" x14ac:dyDescent="0.3">
      <x:c r="AX124" s="0">
        <x:f>IF('Applicant Information'!O188 = "", "", 'Applicant Information'!O188)</x:f>
      </x:c>
    </x:row>
    <x:row r="125" spans="1:51" x14ac:dyDescent="0.3">
      <x:c r="AX125" s="0">
        <x:f>IF('Applicant Information'!O189 = "", "", 'Applicant Information'!O189)</x:f>
      </x:c>
    </x:row>
    <x:row r="126" spans="1:51" x14ac:dyDescent="0.3">
      <x:c r="AX126" s="0">
        <x:f>IF('Applicant Information'!O190 = "", "", 'Applicant Information'!O190)</x:f>
      </x:c>
    </x:row>
    <x:row r="127" spans="1:51" x14ac:dyDescent="0.3">
      <x:c r="AX127" s="0">
        <x:f>IF('Applicant Information'!O191 = "", "", 'Applicant Information'!O191)</x:f>
      </x:c>
    </x:row>
    <x:row r="128" spans="1:51" x14ac:dyDescent="0.3">
      <x:c r="AX128" s="0">
        <x:f>IF('Applicant Information'!O192 = "", "", 'Applicant Information'!O192)</x:f>
      </x:c>
    </x:row>
    <x:row r="129" spans="1:51" x14ac:dyDescent="0.3">
      <x:c r="AX129" s="0">
        <x:f>IF('Applicant Information'!O193 = "", "", 'Applicant Information'!O193)</x:f>
      </x:c>
    </x:row>
    <x:row r="130" spans="1:51" x14ac:dyDescent="0.3">
      <x:c r="AX130" s="0">
        <x:f>IF('Applicant Information'!O194 = "", "", 'Applicant Information'!O194)</x:f>
      </x:c>
    </x:row>
    <x:row r="131" spans="1:51" x14ac:dyDescent="0.3">
      <x:c r="AX131" s="0">
        <x:f>IF('Applicant Information'!O195 = "", "", 'Applicant Information'!O195)</x:f>
      </x:c>
    </x:row>
    <x:row r="132" spans="1:51" x14ac:dyDescent="0.3">
      <x:c r="AX132" s="0">
        <x:f>IF('Applicant Information'!O196 = "", "", 'Applicant Information'!O196)</x:f>
      </x:c>
    </x:row>
    <x:row r="133" spans="1:51" x14ac:dyDescent="0.3">
      <x:c r="AX133" s="0">
        <x:f>IF('Applicant Information'!O197 = "", "", 'Applicant Information'!O197)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A61"/>
  <x:sheetViews>
    <x:sheetView workbookViewId="0">
      <x:selection activeCell="A2" sqref="A2"/>
    </x:sheetView>
  </x:sheetViews>
  <x:sheetFormatPr defaultColWidth="30.886719" defaultRowHeight="14.4" x14ac:dyDescent="0.3"/>
  <x:cols>
    <x:col min="1" max="1" width="21.21875" style="0" customWidth="1"/>
    <x:col min="2" max="5" width="30.886719" style="0" customWidth="1"/>
    <x:col min="6" max="6" width="30.886719" style="15" customWidth="1"/>
    <x:col min="7" max="25" width="30.886719" style="0" customWidth="1"/>
    <x:col min="26" max="26" width="36.664062" style="0" customWidth="1"/>
    <x:col min="27" max="27" width="21.332031" style="0" customWidth="1"/>
    <x:col min="28" max="28" width="30.886719" style="0" customWidth="1"/>
  </x:cols>
  <x:sheetData>
    <x:row r="1" spans="1:28" s="20" customFormat="1" x14ac:dyDescent="0.3">
      <x:c r="A1" s="18" t="s">
        <x:v>510</x:v>
      </x:c>
      <x:c r="B1" s="18" t="s">
        <x:v>673</x:v>
      </x:c>
      <x:c r="C1" s="18" t="s">
        <x:v>712</x:v>
      </x:c>
      <x:c r="D1" s="18" t="s">
        <x:v>713</x:v>
      </x:c>
      <x:c r="E1" s="18" t="s">
        <x:v>714</x:v>
      </x:c>
      <x:c r="F1" s="19" t="s">
        <x:v>715</x:v>
      </x:c>
      <x:c r="G1" s="18" t="s">
        <x:v>716</x:v>
      </x:c>
      <x:c r="H1" s="18" t="s">
        <x:v>717</x:v>
      </x:c>
      <x:c r="I1" s="18" t="s">
        <x:v>718</x:v>
      </x:c>
      <x:c r="J1" s="18" t="s">
        <x:v>719</x:v>
      </x:c>
      <x:c r="K1" s="18" t="s">
        <x:v>720</x:v>
      </x:c>
      <x:c r="L1" s="18" t="s">
        <x:v>721</x:v>
      </x:c>
      <x:c r="M1" s="18" t="s">
        <x:v>722</x:v>
      </x:c>
      <x:c r="N1" s="18" t="s">
        <x:v>723</x:v>
      </x:c>
      <x:c r="O1" s="18" t="s">
        <x:v>724</x:v>
      </x:c>
      <x:c r="P1" s="18" t="s">
        <x:v>725</x:v>
      </x:c>
      <x:c r="Q1" s="18" t="s">
        <x:v>726</x:v>
      </x:c>
      <x:c r="R1" s="18" t="s">
        <x:v>727</x:v>
      </x:c>
      <x:c r="S1" s="19" t="s">
        <x:v>728</x:v>
      </x:c>
      <x:c r="T1" s="19" t="s">
        <x:v>729</x:v>
      </x:c>
      <x:c r="U1" s="18" t="s">
        <x:v>730</x:v>
      </x:c>
      <x:c r="V1" s="18" t="s">
        <x:v>731</x:v>
      </x:c>
      <x:c r="W1" s="18" t="s">
        <x:v>732</x:v>
      </x:c>
      <x:c r="X1" s="18" t="s">
        <x:v>733</x:v>
      </x:c>
      <x:c r="Y1" s="18" t="s">
        <x:v>734</x:v>
      </x:c>
      <x:c r="Z1" s="18" t="s">
        <x:v>735</x:v>
      </x:c>
      <x:c r="AA1" s="18" t="s">
        <x:v>736</x:v>
      </x:c>
    </x:row>
    <x:row r="2" spans="1:28" x14ac:dyDescent="0.3">
      <x:c r="A2" s="0" t="s">
        <x:v>540</x:v>
      </x:c>
      <x:c r="F2" s="0"/>
      <x:c r="AA2" s="17">
        <x:f>IF('Applicant Information'!P138 = "", "", 'Applicant Information'!P138)</x:f>
      </x:c>
    </x:row>
    <x:row r="3" spans="1:28" x14ac:dyDescent="0.3">
      <x:c r="AA3" s="17">
        <x:f>IF('Applicant Information'!P139 = "", "", 'Applicant Information'!P139)</x:f>
      </x:c>
    </x:row>
    <x:row r="4" spans="1:28" x14ac:dyDescent="0.3">
      <x:c r="AA4" s="17">
        <x:f>IF('Applicant Information'!P140 = "", "", 'Applicant Information'!P140)</x:f>
      </x:c>
    </x:row>
    <x:row r="5" spans="1:28" x14ac:dyDescent="0.3">
      <x:c r="AA5" s="17">
        <x:f>IF('Applicant Information'!P141 = "", "", 'Applicant Information'!P141)</x:f>
      </x:c>
    </x:row>
    <x:row r="6" spans="1:28" x14ac:dyDescent="0.3">
      <x:c r="AA6" s="17">
        <x:f>IF('Applicant Information'!P142 = "", "", 'Applicant Information'!P142)</x:f>
      </x:c>
    </x:row>
    <x:row r="7" spans="1:28" x14ac:dyDescent="0.3">
      <x:c r="AA7" s="17">
        <x:f>IF('Applicant Information'!P143 = "", "", 'Applicant Information'!P143)</x:f>
      </x:c>
    </x:row>
    <x:row r="8" spans="1:28" x14ac:dyDescent="0.3">
      <x:c r="AA8" s="17">
        <x:f>IF('Applicant Information'!P144 = "", "", 'Applicant Information'!P144)</x:f>
      </x:c>
    </x:row>
    <x:row r="9" spans="1:28" x14ac:dyDescent="0.3">
      <x:c r="AA9" s="17">
        <x:f>IF('Applicant Information'!P145 = "", "", 'Applicant Information'!P145)</x:f>
      </x:c>
    </x:row>
    <x:row r="10" spans="1:28" x14ac:dyDescent="0.3">
      <x:c r="AA10" s="17">
        <x:f>IF('Applicant Information'!P146 = "", "", 'Applicant Information'!P146)</x:f>
      </x:c>
    </x:row>
    <x:row r="11" spans="1:28" x14ac:dyDescent="0.3">
      <x:c r="AA11" s="17">
        <x:f>IF('Applicant Information'!P147 = "", "", 'Applicant Information'!P147)</x:f>
      </x:c>
    </x:row>
    <x:row r="12" spans="1:28" x14ac:dyDescent="0.3">
      <x:c r="AA12" s="17">
        <x:f>IF('Applicant Information'!P148 = "", "", 'Applicant Information'!P148)</x:f>
      </x:c>
    </x:row>
    <x:row r="13" spans="1:28" x14ac:dyDescent="0.3">
      <x:c r="AA13" s="17">
        <x:f>IF('Applicant Information'!P149 = "", "", 'Applicant Information'!P149)</x:f>
      </x:c>
    </x:row>
    <x:row r="14" spans="1:28" x14ac:dyDescent="0.3">
      <x:c r="AA14" s="17">
        <x:f>IF('Applicant Information'!P150 = "", "", 'Applicant Information'!P150)</x:f>
      </x:c>
    </x:row>
    <x:row r="15" spans="1:28" x14ac:dyDescent="0.3">
      <x:c r="AA15" s="17">
        <x:f>IF('Applicant Information'!P151 = "", "", 'Applicant Information'!P151)</x:f>
      </x:c>
    </x:row>
    <x:row r="16" spans="1:28" x14ac:dyDescent="0.3">
      <x:c r="AA16" s="17">
        <x:f>IF('Applicant Information'!P152 = "", "", 'Applicant Information'!P152)</x:f>
      </x:c>
    </x:row>
    <x:row r="17" spans="1:28" x14ac:dyDescent="0.3">
      <x:c r="AA17" s="17">
        <x:f>IF('Applicant Information'!P153 = "", "", 'Applicant Information'!P153)</x:f>
      </x:c>
    </x:row>
    <x:row r="18" spans="1:28" x14ac:dyDescent="0.3">
      <x:c r="AA18" s="17">
        <x:f>IF('Applicant Information'!P154 = "", "", 'Applicant Information'!P154)</x:f>
      </x:c>
    </x:row>
    <x:row r="19" spans="1:28" x14ac:dyDescent="0.3">
      <x:c r="AA19" s="17">
        <x:f>IF('Applicant Information'!P155 = "", "", 'Applicant Information'!P155)</x:f>
      </x:c>
    </x:row>
    <x:row r="20" spans="1:28" x14ac:dyDescent="0.3">
      <x:c r="AA20" s="17">
        <x:f>IF('Applicant Information'!P156 = "", "", 'Applicant Information'!P156)</x:f>
      </x:c>
    </x:row>
    <x:row r="21" spans="1:28" x14ac:dyDescent="0.3">
      <x:c r="AA21" s="17">
        <x:f>IF('Applicant Information'!P157 = "", "", 'Applicant Information'!P157)</x:f>
      </x:c>
    </x:row>
    <x:row r="22" spans="1:28" x14ac:dyDescent="0.3">
      <x:c r="AA22" s="17">
        <x:f>IF('Applicant Information'!P158 = "", "", 'Applicant Information'!P158)</x:f>
      </x:c>
    </x:row>
    <x:row r="23" spans="1:28" x14ac:dyDescent="0.3">
      <x:c r="AA23" s="17">
        <x:f>IF('Applicant Information'!P159 = "", "", 'Applicant Information'!P159)</x:f>
      </x:c>
    </x:row>
    <x:row r="24" spans="1:28" x14ac:dyDescent="0.3">
      <x:c r="AA24" s="17">
        <x:f>IF('Applicant Information'!P160 = "", "", 'Applicant Information'!P160)</x:f>
      </x:c>
    </x:row>
    <x:row r="25" spans="1:28" x14ac:dyDescent="0.3">
      <x:c r="AA25" s="17">
        <x:f>IF('Applicant Information'!P161 = "", "", 'Applicant Information'!P161)</x:f>
      </x:c>
    </x:row>
    <x:row r="26" spans="1:28" x14ac:dyDescent="0.3">
      <x:c r="AA26" s="17">
        <x:f>IF('Applicant Information'!P162 = "", "", 'Applicant Information'!P162)</x:f>
      </x:c>
    </x:row>
    <x:row r="27" spans="1:28" x14ac:dyDescent="0.3">
      <x:c r="AA27" s="17">
        <x:f>IF('Applicant Information'!P163 = "", "", 'Applicant Information'!P163)</x:f>
      </x:c>
    </x:row>
    <x:row r="28" spans="1:28" x14ac:dyDescent="0.3">
      <x:c r="AA28" s="17">
        <x:f>IF('Applicant Information'!P164 = "", "", 'Applicant Information'!P164)</x:f>
      </x:c>
    </x:row>
    <x:row r="29" spans="1:28" x14ac:dyDescent="0.3">
      <x:c r="AA29" s="17">
        <x:f>IF('Applicant Information'!P165 = "", "", 'Applicant Information'!P165)</x:f>
      </x:c>
    </x:row>
    <x:row r="30" spans="1:28" x14ac:dyDescent="0.3">
      <x:c r="AA30" s="17">
        <x:f>IF('Applicant Information'!P166 = "", "", 'Applicant Information'!P166)</x:f>
      </x:c>
    </x:row>
    <x:row r="31" spans="1:28" x14ac:dyDescent="0.3">
      <x:c r="AA31" s="17">
        <x:f>IF('Applicant Information'!P167 = "", "", 'Applicant Information'!P167)</x:f>
      </x:c>
    </x:row>
    <x:row r="32" spans="1:28" x14ac:dyDescent="0.3">
      <x:c r="AA32" s="17">
        <x:f>IF('Applicant Information'!P168 = "", "", 'Applicant Information'!P168)</x:f>
      </x:c>
    </x:row>
    <x:row r="33" spans="1:28" x14ac:dyDescent="0.3">
      <x:c r="AA33" s="17">
        <x:f>IF('Applicant Information'!P169 = "", "", 'Applicant Information'!P169)</x:f>
      </x:c>
    </x:row>
    <x:row r="34" spans="1:28" x14ac:dyDescent="0.3">
      <x:c r="AA34" s="17">
        <x:f>IF('Applicant Information'!P170 = "", "", 'Applicant Information'!P170)</x:f>
      </x:c>
    </x:row>
    <x:row r="35" spans="1:28" x14ac:dyDescent="0.3">
      <x:c r="AA35" s="17">
        <x:f>IF('Applicant Information'!P171 = "", "", 'Applicant Information'!P171)</x:f>
      </x:c>
    </x:row>
    <x:row r="36" spans="1:28" x14ac:dyDescent="0.3">
      <x:c r="AA36" s="17">
        <x:f>IF('Applicant Information'!P172 = "", "", 'Applicant Information'!P172)</x:f>
      </x:c>
    </x:row>
    <x:row r="37" spans="1:28" x14ac:dyDescent="0.3">
      <x:c r="AA37" s="17">
        <x:f>IF('Applicant Information'!P173 = "", "", 'Applicant Information'!P173)</x:f>
      </x:c>
    </x:row>
    <x:row r="38" spans="1:28" x14ac:dyDescent="0.3">
      <x:c r="AA38" s="17">
        <x:f>IF('Applicant Information'!P174 = "", "", 'Applicant Information'!P174)</x:f>
      </x:c>
    </x:row>
    <x:row r="39" spans="1:28" x14ac:dyDescent="0.3">
      <x:c r="AA39" s="17">
        <x:f>IF('Applicant Information'!P175 = "", "", 'Applicant Information'!P175)</x:f>
      </x:c>
    </x:row>
    <x:row r="40" spans="1:28" x14ac:dyDescent="0.3">
      <x:c r="AA40" s="17">
        <x:f>IF('Applicant Information'!P176 = "", "", 'Applicant Information'!P176)</x:f>
      </x:c>
    </x:row>
    <x:row r="41" spans="1:28" x14ac:dyDescent="0.3">
      <x:c r="AA41" s="17">
        <x:f>IF('Applicant Information'!P177 = "", "", 'Applicant Information'!P177)</x:f>
      </x:c>
    </x:row>
    <x:row r="42" spans="1:28" x14ac:dyDescent="0.3">
      <x:c r="AA42" s="17">
        <x:f>IF('Applicant Information'!P178 = "", "", 'Applicant Information'!P178)</x:f>
      </x:c>
    </x:row>
    <x:row r="43" spans="1:28" x14ac:dyDescent="0.3">
      <x:c r="AA43" s="17">
        <x:f>IF('Applicant Information'!P179 = "", "", 'Applicant Information'!P179)</x:f>
      </x:c>
    </x:row>
    <x:row r="44" spans="1:28" x14ac:dyDescent="0.3">
      <x:c r="AA44" s="17">
        <x:f>IF('Applicant Information'!P180 = "", "", 'Applicant Information'!P180)</x:f>
      </x:c>
    </x:row>
    <x:row r="45" spans="1:28" x14ac:dyDescent="0.3">
      <x:c r="AA45" s="17">
        <x:f>IF('Applicant Information'!P181 = "", "", 'Applicant Information'!P181)</x:f>
      </x:c>
    </x:row>
    <x:row r="46" spans="1:28" x14ac:dyDescent="0.3">
      <x:c r="AA46" s="17">
        <x:f>IF('Applicant Information'!P182 = "", "", 'Applicant Information'!P182)</x:f>
      </x:c>
    </x:row>
    <x:row r="47" spans="1:28" x14ac:dyDescent="0.3">
      <x:c r="AA47" s="17">
        <x:f>IF('Applicant Information'!P183 = "", "", 'Applicant Information'!P183)</x:f>
      </x:c>
    </x:row>
    <x:row r="48" spans="1:28" x14ac:dyDescent="0.3">
      <x:c r="AA48" s="17">
        <x:f>IF('Applicant Information'!P184 = "", "", 'Applicant Information'!P184)</x:f>
      </x:c>
    </x:row>
    <x:row r="49" spans="1:28" x14ac:dyDescent="0.3">
      <x:c r="AA49" s="17">
        <x:f>IF('Applicant Information'!P185 = "", "", 'Applicant Information'!P185)</x:f>
      </x:c>
    </x:row>
    <x:row r="50" spans="1:28" x14ac:dyDescent="0.3">
      <x:c r="AA50" s="17">
        <x:f>IF('Applicant Information'!P186 = "", "", 'Applicant Information'!P186)</x:f>
      </x:c>
    </x:row>
    <x:row r="51" spans="1:28" x14ac:dyDescent="0.3">
      <x:c r="AA51" s="17">
        <x:f>IF('Applicant Information'!P187 = "", "", 'Applicant Information'!P187)</x:f>
      </x:c>
    </x:row>
    <x:row r="52" spans="1:28" x14ac:dyDescent="0.3">
      <x:c r="AA52" s="17">
        <x:f>IF('Applicant Information'!P188 = "", "", 'Applicant Information'!P188)</x:f>
      </x:c>
    </x:row>
    <x:row r="53" spans="1:28" x14ac:dyDescent="0.3">
      <x:c r="AA53" s="17">
        <x:f>IF('Applicant Information'!P189 = "", "", 'Applicant Information'!P189)</x:f>
      </x:c>
    </x:row>
    <x:row r="54" spans="1:28" x14ac:dyDescent="0.3">
      <x:c r="AA54" s="17">
        <x:f>IF('Applicant Information'!P190 = "", "", 'Applicant Information'!P190)</x:f>
      </x:c>
    </x:row>
    <x:row r="55" spans="1:28" x14ac:dyDescent="0.3">
      <x:c r="AA55" s="17">
        <x:f>IF('Applicant Information'!P191 = "", "", 'Applicant Information'!P191)</x:f>
      </x:c>
    </x:row>
    <x:row r="56" spans="1:28" x14ac:dyDescent="0.3">
      <x:c r="AA56" s="17">
        <x:f>IF('Applicant Information'!P192 = "", "", 'Applicant Information'!P192)</x:f>
      </x:c>
    </x:row>
    <x:row r="57" spans="1:28" x14ac:dyDescent="0.3">
      <x:c r="AA57" s="17">
        <x:f>IF('Applicant Information'!P193 = "", "", 'Applicant Information'!P193)</x:f>
      </x:c>
    </x:row>
    <x:row r="58" spans="1:28" x14ac:dyDescent="0.3">
      <x:c r="AA58" s="17">
        <x:f>IF('Applicant Information'!P194 = "", "", 'Applicant Information'!P194)</x:f>
      </x:c>
    </x:row>
    <x:row r="59" spans="1:28" x14ac:dyDescent="0.3">
      <x:c r="AA59" s="17">
        <x:f>IF('Applicant Information'!P195 = "", "", 'Applicant Information'!P195)</x:f>
      </x:c>
    </x:row>
    <x:row r="60" spans="1:28" x14ac:dyDescent="0.3">
      <x:c r="AA60" s="17">
        <x:f>IF('Applicant Information'!P196 = "", "", 'Applicant Information'!P196)</x:f>
      </x:c>
    </x:row>
    <x:row r="61" spans="1:28" x14ac:dyDescent="0.3">
      <x:c r="AA61" s="17">
        <x:f>IF('Applicant Information'!P197 = "", "", 'Applicant Information'!P197)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151"/>
  <x:sheetViews>
    <x:sheetView workbookViewId="0">
      <x:selection activeCell="A2" sqref="A2"/>
    </x:sheetView>
  </x:sheetViews>
  <x:sheetFormatPr defaultColWidth="31.332031" defaultRowHeight="14.4" x14ac:dyDescent="0.3"/>
  <x:cols>
    <x:col min="1" max="1" width="22.441406" style="0" customWidth="1"/>
    <x:col min="2" max="3" width="31.332031" style="0" customWidth="1"/>
    <x:col min="4" max="7" width="31.332031" style="16" customWidth="1"/>
    <x:col min="8" max="8" width="40" style="0" customWidth="1"/>
    <x:col min="9" max="10" width="31.332031" style="16" customWidth="1"/>
    <x:col min="11" max="11" width="31.332031" style="0" customWidth="1"/>
    <x:col min="12" max="15" width="31.332031" style="16" customWidth="1"/>
    <x:col min="16" max="16" width="46" style="16" customWidth="1"/>
    <x:col min="17" max="19" width="31.332031" style="16" customWidth="1"/>
    <x:col min="20" max="20" width="31.332031" style="0" customWidth="1"/>
    <x:col min="21" max="21" width="18.21875" style="0" customWidth="1"/>
    <x:col min="22" max="22" width="31.332031" style="0" customWidth="1"/>
  </x:cols>
  <x:sheetData>
    <x:row r="1" spans="1:22" s="20" customFormat="1" x14ac:dyDescent="0.3">
      <x:c r="A1" s="18" t="s">
        <x:v>510</x:v>
      </x:c>
      <x:c r="B1" s="18" t="s">
        <x:v>673</x:v>
      </x:c>
      <x:c r="C1" s="18" t="s">
        <x:v>737</x:v>
      </x:c>
      <x:c r="D1" s="22" t="s">
        <x:v>738</x:v>
      </x:c>
      <x:c r="E1" s="23" t="s">
        <x:v>739</x:v>
      </x:c>
      <x:c r="F1" s="22" t="s">
        <x:v>740</x:v>
      </x:c>
      <x:c r="G1" s="22" t="s">
        <x:v>741</x:v>
      </x:c>
      <x:c r="H1" s="18" t="s">
        <x:v>742</x:v>
      </x:c>
      <x:c r="I1" s="22" t="s">
        <x:v>743</x:v>
      </x:c>
      <x:c r="J1" s="22" t="s">
        <x:v>744</x:v>
      </x:c>
      <x:c r="K1" s="18" t="s">
        <x:v>745</x:v>
      </x:c>
      <x:c r="L1" s="22" t="s">
        <x:v>746</x:v>
      </x:c>
      <x:c r="M1" s="22" t="s">
        <x:v>747</x:v>
      </x:c>
      <x:c r="N1" s="22" t="s">
        <x:v>748</x:v>
      </x:c>
      <x:c r="O1" s="22" t="s">
        <x:v>749</x:v>
      </x:c>
      <x:c r="P1" s="22" t="s">
        <x:v>750</x:v>
      </x:c>
      <x:c r="Q1" s="22" t="s">
        <x:v>751</x:v>
      </x:c>
      <x:c r="R1" s="22" t="s">
        <x:v>752</x:v>
      </x:c>
      <x:c r="S1" s="22" t="s">
        <x:v>183</x:v>
      </x:c>
      <x:c r="T1" s="18" t="s">
        <x:v>710</x:v>
      </x:c>
      <x:c r="U1" s="18" t="s">
        <x:v>753</x:v>
      </x:c>
    </x:row>
    <x:row r="2" spans="1:22" x14ac:dyDescent="0.3">
      <x:c r="A2" s="0" t="s">
        <x:v>540</x:v>
      </x:c>
      <x:c r="D2" s="0"/>
      <x:c r="E2" s="0"/>
      <x:c r="F2" s="0"/>
      <x:c r="G2" s="0"/>
      <x:c r="I2" s="0"/>
      <x:c r="J2" s="0"/>
      <x:c r="L2" s="0"/>
      <x:c r="M2" s="0"/>
      <x:c r="N2" s="0"/>
      <x:c r="O2" s="0"/>
      <x:c r="P2" s="0"/>
      <x:c r="Q2" s="0"/>
      <x:c r="R2" s="0"/>
      <x:c r="S2" s="0"/>
      <x:c r="U2" s="0">
        <x:f>IF('Applicant Information'!Q48 = "", "", 'Applicant Information'!Q48)</x:f>
      </x:c>
    </x:row>
    <x:row r="3" spans="1:22" x14ac:dyDescent="0.3">
      <x:c r="U3" s="0">
        <x:f>IF('Applicant Information'!Q49 = "", "", 'Applicant Information'!Q49)</x:f>
      </x:c>
    </x:row>
    <x:row r="4" spans="1:22" x14ac:dyDescent="0.3">
      <x:c r="U4" s="0">
        <x:f>IF('Applicant Information'!Q50 = "", "", 'Applicant Information'!Q50)</x:f>
      </x:c>
    </x:row>
    <x:row r="5" spans="1:22" x14ac:dyDescent="0.3">
      <x:c r="U5" s="0">
        <x:f>IF('Applicant Information'!Q51 = "", "", 'Applicant Information'!Q51)</x:f>
      </x:c>
    </x:row>
    <x:row r="6" spans="1:22" x14ac:dyDescent="0.3">
      <x:c r="U6" s="0">
        <x:f>IF('Applicant Information'!Q52 = "", "", 'Applicant Information'!Q52)</x:f>
      </x:c>
    </x:row>
    <x:row r="7" spans="1:22" x14ac:dyDescent="0.3">
      <x:c r="U7" s="0">
        <x:f>IF('Applicant Information'!Q53 = "", "", 'Applicant Information'!Q53)</x:f>
      </x:c>
    </x:row>
    <x:row r="8" spans="1:22" x14ac:dyDescent="0.3">
      <x:c r="U8" s="0">
        <x:f>IF('Applicant Information'!Q54 = "", "", 'Applicant Information'!Q54)</x:f>
      </x:c>
    </x:row>
    <x:row r="9" spans="1:22" x14ac:dyDescent="0.3">
      <x:c r="U9" s="0">
        <x:f>IF('Applicant Information'!Q55 = "", "", 'Applicant Information'!Q55)</x:f>
      </x:c>
    </x:row>
    <x:row r="10" spans="1:22" x14ac:dyDescent="0.3">
      <x:c r="U10" s="0">
        <x:f>IF('Applicant Information'!Q56 = "", "", 'Applicant Information'!Q56)</x:f>
      </x:c>
    </x:row>
    <x:row r="11" spans="1:22" x14ac:dyDescent="0.3">
      <x:c r="U11" s="0">
        <x:f>IF('Applicant Information'!Q57 = "", "", 'Applicant Information'!Q57)</x:f>
      </x:c>
    </x:row>
    <x:row r="12" spans="1:22" x14ac:dyDescent="0.3">
      <x:c r="U12" s="0">
        <x:f>IF('Applicant Information'!Q58 = "", "", 'Applicant Information'!Q58)</x:f>
      </x:c>
    </x:row>
    <x:row r="13" spans="1:22" x14ac:dyDescent="0.3">
      <x:c r="U13" s="0">
        <x:f>IF('Applicant Information'!Q59 = "", "", 'Applicant Information'!Q59)</x:f>
      </x:c>
    </x:row>
    <x:row r="14" spans="1:22" x14ac:dyDescent="0.3">
      <x:c r="U14" s="0">
        <x:f>IF('Applicant Information'!Q60 = "", "", 'Applicant Information'!Q60)</x:f>
      </x:c>
    </x:row>
    <x:row r="15" spans="1:22" x14ac:dyDescent="0.3">
      <x:c r="U15" s="0">
        <x:f>IF('Applicant Information'!Q61 = "", "", 'Applicant Information'!Q61)</x:f>
      </x:c>
    </x:row>
    <x:row r="16" spans="1:22" x14ac:dyDescent="0.3">
      <x:c r="U16" s="0">
        <x:f>IF('Applicant Information'!Q62 = "", "", 'Applicant Information'!Q62)</x:f>
      </x:c>
    </x:row>
    <x:row r="17" spans="1:22" x14ac:dyDescent="0.3">
      <x:c r="U17" s="0">
        <x:f>IF('Applicant Information'!Q63 = "", "", 'Applicant Information'!Q63)</x:f>
      </x:c>
    </x:row>
    <x:row r="18" spans="1:22" x14ac:dyDescent="0.3">
      <x:c r="U18" s="0">
        <x:f>IF('Applicant Information'!Q64 = "", "", 'Applicant Information'!Q64)</x:f>
      </x:c>
    </x:row>
    <x:row r="19" spans="1:22" x14ac:dyDescent="0.3">
      <x:c r="U19" s="0">
        <x:f>IF('Applicant Information'!Q65 = "", "", 'Applicant Information'!Q65)</x:f>
      </x:c>
    </x:row>
    <x:row r="20" spans="1:22" x14ac:dyDescent="0.3">
      <x:c r="U20" s="0">
        <x:f>IF('Applicant Information'!Q66 = "", "", 'Applicant Information'!Q66)</x:f>
      </x:c>
    </x:row>
    <x:row r="21" spans="1:22" x14ac:dyDescent="0.3">
      <x:c r="U21" s="0">
        <x:f>IF('Applicant Information'!Q67 = "", "", 'Applicant Information'!Q67)</x:f>
      </x:c>
    </x:row>
    <x:row r="22" spans="1:22" x14ac:dyDescent="0.3">
      <x:c r="U22" s="0">
        <x:f>IF('Applicant Information'!Q68 = "", "", 'Applicant Information'!Q68)</x:f>
      </x:c>
    </x:row>
    <x:row r="23" spans="1:22" x14ac:dyDescent="0.3">
      <x:c r="U23" s="0">
        <x:f>IF('Applicant Information'!Q69 = "", "", 'Applicant Information'!Q69)</x:f>
      </x:c>
    </x:row>
    <x:row r="24" spans="1:22" x14ac:dyDescent="0.3">
      <x:c r="U24" s="0">
        <x:f>IF('Applicant Information'!Q70 = "", "", 'Applicant Information'!Q70)</x:f>
      </x:c>
    </x:row>
    <x:row r="25" spans="1:22" x14ac:dyDescent="0.3">
      <x:c r="U25" s="0">
        <x:f>IF('Applicant Information'!Q71 = "", "", 'Applicant Information'!Q71)</x:f>
      </x:c>
    </x:row>
    <x:row r="26" spans="1:22" x14ac:dyDescent="0.3">
      <x:c r="U26" s="0">
        <x:f>IF('Applicant Information'!Q72 = "", "", 'Applicant Information'!Q72)</x:f>
      </x:c>
    </x:row>
    <x:row r="27" spans="1:22" x14ac:dyDescent="0.3">
      <x:c r="U27" s="0">
        <x:f>IF('Applicant Information'!Q73 = "", "", 'Applicant Information'!Q73)</x:f>
      </x:c>
    </x:row>
    <x:row r="28" spans="1:22" x14ac:dyDescent="0.3">
      <x:c r="U28" s="0">
        <x:f>IF('Applicant Information'!Q74 = "", "", 'Applicant Information'!Q74)</x:f>
      </x:c>
    </x:row>
    <x:row r="29" spans="1:22" x14ac:dyDescent="0.3">
      <x:c r="U29" s="0">
        <x:f>IF('Applicant Information'!Q75 = "", "", 'Applicant Information'!Q75)</x:f>
      </x:c>
    </x:row>
    <x:row r="30" spans="1:22" x14ac:dyDescent="0.3">
      <x:c r="U30" s="0">
        <x:f>IF('Applicant Information'!Q76 = "", "", 'Applicant Information'!Q76)</x:f>
      </x:c>
    </x:row>
    <x:row r="31" spans="1:22" x14ac:dyDescent="0.3">
      <x:c r="U31" s="0">
        <x:f>IF('Applicant Information'!Q77 = "", "", 'Applicant Information'!Q77)</x:f>
      </x:c>
    </x:row>
    <x:row r="32" spans="1:22" x14ac:dyDescent="0.3">
      <x:c r="U32" s="0">
        <x:f>IF('Applicant Information'!Q78 = "", "", 'Applicant Information'!Q78)</x:f>
      </x:c>
    </x:row>
    <x:row r="33" spans="1:22" x14ac:dyDescent="0.3">
      <x:c r="U33" s="0">
        <x:f>IF('Applicant Information'!Q79 = "", "", 'Applicant Information'!Q79)</x:f>
      </x:c>
    </x:row>
    <x:row r="34" spans="1:22" x14ac:dyDescent="0.3">
      <x:c r="U34" s="0">
        <x:f>IF('Applicant Information'!Q80 = "", "", 'Applicant Information'!Q80)</x:f>
      </x:c>
    </x:row>
    <x:row r="35" spans="1:22" x14ac:dyDescent="0.3">
      <x:c r="U35" s="0">
        <x:f>IF('Applicant Information'!Q81 = "", "", 'Applicant Information'!Q81)</x:f>
      </x:c>
    </x:row>
    <x:row r="36" spans="1:22" x14ac:dyDescent="0.3">
      <x:c r="U36" s="0">
        <x:f>IF('Applicant Information'!Q82 = "", "", 'Applicant Information'!Q82)</x:f>
      </x:c>
    </x:row>
    <x:row r="37" spans="1:22" x14ac:dyDescent="0.3">
      <x:c r="U37" s="0">
        <x:f>IF('Applicant Information'!Q83 = "", "", 'Applicant Information'!Q83)</x:f>
      </x:c>
    </x:row>
    <x:row r="38" spans="1:22" x14ac:dyDescent="0.3">
      <x:c r="U38" s="0">
        <x:f>IF('Applicant Information'!Q84 = "", "", 'Applicant Information'!Q84)</x:f>
      </x:c>
    </x:row>
    <x:row r="39" spans="1:22" x14ac:dyDescent="0.3">
      <x:c r="U39" s="0">
        <x:f>IF('Applicant Information'!Q85 = "", "", 'Applicant Information'!Q85)</x:f>
      </x:c>
    </x:row>
    <x:row r="40" spans="1:22" x14ac:dyDescent="0.3">
      <x:c r="U40" s="0">
        <x:f>IF('Applicant Information'!Q86 = "", "", 'Applicant Information'!Q86)</x:f>
      </x:c>
    </x:row>
    <x:row r="41" spans="1:22" x14ac:dyDescent="0.3">
      <x:c r="U41" s="0">
        <x:f>IF('Applicant Information'!Q87 = "", "", 'Applicant Information'!Q87)</x:f>
      </x:c>
    </x:row>
    <x:row r="42" spans="1:22" x14ac:dyDescent="0.3">
      <x:c r="U42" s="0">
        <x:f>IF('Applicant Information'!Q88 = "", "", 'Applicant Information'!Q88)</x:f>
      </x:c>
    </x:row>
    <x:row r="43" spans="1:22" x14ac:dyDescent="0.3">
      <x:c r="U43" s="0">
        <x:f>IF('Applicant Information'!Q89 = "", "", 'Applicant Information'!Q89)</x:f>
      </x:c>
    </x:row>
    <x:row r="44" spans="1:22" x14ac:dyDescent="0.3">
      <x:c r="U44" s="0">
        <x:f>IF('Applicant Information'!Q90 = "", "", 'Applicant Information'!Q90)</x:f>
      </x:c>
    </x:row>
    <x:row r="45" spans="1:22" x14ac:dyDescent="0.3">
      <x:c r="U45" s="0">
        <x:f>IF('Applicant Information'!Q91 = "", "", 'Applicant Information'!Q91)</x:f>
      </x:c>
    </x:row>
    <x:row r="46" spans="1:22" x14ac:dyDescent="0.3">
      <x:c r="U46" s="0">
        <x:f>IF('Applicant Information'!Q92 = "", "", 'Applicant Information'!Q92)</x:f>
      </x:c>
    </x:row>
    <x:row r="47" spans="1:22" x14ac:dyDescent="0.3">
      <x:c r="U47" s="0">
        <x:f>IF('Applicant Information'!Q93 = "", "", 'Applicant Information'!Q93)</x:f>
      </x:c>
    </x:row>
    <x:row r="48" spans="1:22" x14ac:dyDescent="0.3">
      <x:c r="U48" s="0">
        <x:f>IF('Applicant Information'!Q94 = "", "", 'Applicant Information'!Q94)</x:f>
      </x:c>
    </x:row>
    <x:row r="49" spans="1:22" x14ac:dyDescent="0.3">
      <x:c r="U49" s="0">
        <x:f>IF('Applicant Information'!Q95 = "", "", 'Applicant Information'!Q95)</x:f>
      </x:c>
    </x:row>
    <x:row r="50" spans="1:22" x14ac:dyDescent="0.3">
      <x:c r="U50" s="0">
        <x:f>IF('Applicant Information'!Q96 = "", "", 'Applicant Information'!Q96)</x:f>
      </x:c>
    </x:row>
    <x:row r="51" spans="1:22" x14ac:dyDescent="0.3">
      <x:c r="U51" s="0">
        <x:f>IF('Applicant Information'!Q97 = "", "", 'Applicant Information'!Q97)</x:f>
      </x:c>
    </x:row>
    <x:row r="52" spans="1:22" x14ac:dyDescent="0.3">
      <x:c r="U52" s="0">
        <x:f>IF('Applicant Information'!Q98 = "", "", 'Applicant Information'!Q98)</x:f>
      </x:c>
    </x:row>
    <x:row r="53" spans="1:22" x14ac:dyDescent="0.3">
      <x:c r="U53" s="0">
        <x:f>IF('Applicant Information'!Q99 = "", "", 'Applicant Information'!Q99)</x:f>
      </x:c>
    </x:row>
    <x:row r="54" spans="1:22" x14ac:dyDescent="0.3">
      <x:c r="U54" s="0">
        <x:f>IF('Applicant Information'!Q100 = "", "", 'Applicant Information'!Q100)</x:f>
      </x:c>
    </x:row>
    <x:row r="55" spans="1:22" x14ac:dyDescent="0.3">
      <x:c r="U55" s="0">
        <x:f>IF('Applicant Information'!Q101 = "", "", 'Applicant Information'!Q101)</x:f>
      </x:c>
    </x:row>
    <x:row r="56" spans="1:22" x14ac:dyDescent="0.3">
      <x:c r="U56" s="0">
        <x:f>IF('Applicant Information'!Q102 = "", "", 'Applicant Information'!Q102)</x:f>
      </x:c>
    </x:row>
    <x:row r="57" spans="1:22" x14ac:dyDescent="0.3">
      <x:c r="U57" s="0">
        <x:f>IF('Applicant Information'!Q103 = "", "", 'Applicant Information'!Q103)</x:f>
      </x:c>
    </x:row>
    <x:row r="58" spans="1:22" x14ac:dyDescent="0.3">
      <x:c r="U58" s="0">
        <x:f>IF('Applicant Information'!Q104 = "", "", 'Applicant Information'!Q104)</x:f>
      </x:c>
    </x:row>
    <x:row r="59" spans="1:22" x14ac:dyDescent="0.3">
      <x:c r="U59" s="0">
        <x:f>IF('Applicant Information'!Q105 = "", "", 'Applicant Information'!Q105)</x:f>
      </x:c>
    </x:row>
    <x:row r="60" spans="1:22" x14ac:dyDescent="0.3">
      <x:c r="U60" s="0">
        <x:f>IF('Applicant Information'!Q106 = "", "", 'Applicant Information'!Q106)</x:f>
      </x:c>
    </x:row>
    <x:row r="61" spans="1:22" x14ac:dyDescent="0.3">
      <x:c r="U61" s="0">
        <x:f>IF('Applicant Information'!Q107 = "", "", 'Applicant Information'!Q107)</x:f>
      </x:c>
    </x:row>
    <x:row r="62" spans="1:22" x14ac:dyDescent="0.3">
      <x:c r="U62" s="0">
        <x:f>IF('Applicant Information'!Q108 = "", "", 'Applicant Information'!Q108)</x:f>
      </x:c>
    </x:row>
    <x:row r="63" spans="1:22" x14ac:dyDescent="0.3">
      <x:c r="U63" s="0">
        <x:f>IF('Applicant Information'!Q109 = "", "", 'Applicant Information'!Q109)</x:f>
      </x:c>
    </x:row>
    <x:row r="64" spans="1:22" x14ac:dyDescent="0.3">
      <x:c r="U64" s="0">
        <x:f>IF('Applicant Information'!Q110 = "", "", 'Applicant Information'!Q110)</x:f>
      </x:c>
    </x:row>
    <x:row r="65" spans="1:22" x14ac:dyDescent="0.3">
      <x:c r="U65" s="0">
        <x:f>IF('Applicant Information'!Q111 = "", "", 'Applicant Information'!Q111)</x:f>
      </x:c>
    </x:row>
    <x:row r="66" spans="1:22" x14ac:dyDescent="0.3">
      <x:c r="U66" s="0">
        <x:f>IF('Applicant Information'!Q112 = "", "", 'Applicant Information'!Q112)</x:f>
      </x:c>
    </x:row>
    <x:row r="67" spans="1:22" x14ac:dyDescent="0.3">
      <x:c r="U67" s="0">
        <x:f>IF('Applicant Information'!Q113 = "", "", 'Applicant Information'!Q113)</x:f>
      </x:c>
    </x:row>
    <x:row r="68" spans="1:22" x14ac:dyDescent="0.3">
      <x:c r="U68" s="0">
        <x:f>IF('Applicant Information'!Q114 = "", "", 'Applicant Information'!Q114)</x:f>
      </x:c>
    </x:row>
    <x:row r="69" spans="1:22" x14ac:dyDescent="0.3">
      <x:c r="U69" s="0">
        <x:f>IF('Applicant Information'!Q115 = "", "", 'Applicant Information'!Q115)</x:f>
      </x:c>
    </x:row>
    <x:row r="70" spans="1:22" x14ac:dyDescent="0.3">
      <x:c r="U70" s="0">
        <x:f>IF('Applicant Information'!Q116 = "", "", 'Applicant Information'!Q116)</x:f>
      </x:c>
    </x:row>
    <x:row r="71" spans="1:22" x14ac:dyDescent="0.3">
      <x:c r="U71" s="0">
        <x:f>IF('Applicant Information'!Q117 = "", "", 'Applicant Information'!Q117)</x:f>
      </x:c>
    </x:row>
    <x:row r="72" spans="1:22" x14ac:dyDescent="0.3">
      <x:c r="U72" s="0">
        <x:f>IF('Applicant Information'!Q118 = "", "", 'Applicant Information'!Q118)</x:f>
      </x:c>
    </x:row>
    <x:row r="73" spans="1:22" x14ac:dyDescent="0.3">
      <x:c r="U73" s="0">
        <x:f>IF('Applicant Information'!Q119 = "", "", 'Applicant Information'!Q119)</x:f>
      </x:c>
    </x:row>
    <x:row r="74" spans="1:22" x14ac:dyDescent="0.3">
      <x:c r="U74" s="0">
        <x:f>IF('Applicant Information'!Q120 = "", "", 'Applicant Information'!Q120)</x:f>
      </x:c>
    </x:row>
    <x:row r="75" spans="1:22" x14ac:dyDescent="0.3">
      <x:c r="U75" s="0">
        <x:f>IF('Applicant Information'!Q121 = "", "", 'Applicant Information'!Q121)</x:f>
      </x:c>
    </x:row>
    <x:row r="76" spans="1:22" x14ac:dyDescent="0.3">
      <x:c r="U76" s="0">
        <x:f>IF('Applicant Information'!Q122 = "", "", 'Applicant Information'!Q122)</x:f>
      </x:c>
    </x:row>
    <x:row r="77" spans="1:22" x14ac:dyDescent="0.3">
      <x:c r="U77" s="0">
        <x:f>IF('Applicant Information'!Q123 = "", "", 'Applicant Information'!Q123)</x:f>
      </x:c>
    </x:row>
    <x:row r="78" spans="1:22" x14ac:dyDescent="0.3">
      <x:c r="U78" s="0">
        <x:f>IF('Applicant Information'!Q124 = "", "", 'Applicant Information'!Q124)</x:f>
      </x:c>
    </x:row>
    <x:row r="79" spans="1:22" x14ac:dyDescent="0.3">
      <x:c r="U79" s="0">
        <x:f>IF('Applicant Information'!Q125 = "", "", 'Applicant Information'!Q125)</x:f>
      </x:c>
    </x:row>
    <x:row r="80" spans="1:22" x14ac:dyDescent="0.3">
      <x:c r="U80" s="0">
        <x:f>IF('Applicant Information'!Q126 = "", "", 'Applicant Information'!Q126)</x:f>
      </x:c>
    </x:row>
    <x:row r="81" spans="1:22" x14ac:dyDescent="0.3">
      <x:c r="U81" s="0">
        <x:f>IF('Applicant Information'!Q127 = "", "", 'Applicant Information'!Q127)</x:f>
      </x:c>
    </x:row>
    <x:row r="82" spans="1:22" x14ac:dyDescent="0.3">
      <x:c r="U82" s="0">
        <x:f>IF('Applicant Information'!Q128 = "", "", 'Applicant Information'!Q128)</x:f>
      </x:c>
    </x:row>
    <x:row r="83" spans="1:22" x14ac:dyDescent="0.3">
      <x:c r="U83" s="0">
        <x:f>IF('Applicant Information'!Q129 = "", "", 'Applicant Information'!Q129)</x:f>
      </x:c>
    </x:row>
    <x:row r="84" spans="1:22" x14ac:dyDescent="0.3">
      <x:c r="U84" s="0">
        <x:f>IF('Applicant Information'!Q130 = "", "", 'Applicant Information'!Q130)</x:f>
      </x:c>
    </x:row>
    <x:row r="85" spans="1:22" x14ac:dyDescent="0.3">
      <x:c r="U85" s="0">
        <x:f>IF('Applicant Information'!Q131 = "", "", 'Applicant Information'!Q131)</x:f>
      </x:c>
    </x:row>
    <x:row r="86" spans="1:22" x14ac:dyDescent="0.3">
      <x:c r="U86" s="0">
        <x:f>IF('Applicant Information'!Q132 = "", "", 'Applicant Information'!Q132)</x:f>
      </x:c>
    </x:row>
    <x:row r="87" spans="1:22" x14ac:dyDescent="0.3">
      <x:c r="U87" s="0">
        <x:f>IF('Applicant Information'!Q133 = "", "", 'Applicant Information'!Q133)</x:f>
      </x:c>
    </x:row>
    <x:row r="88" spans="1:22" x14ac:dyDescent="0.3">
      <x:c r="U88" s="0">
        <x:f>IF('Applicant Information'!Q134 = "", "", 'Applicant Information'!Q134)</x:f>
      </x:c>
    </x:row>
    <x:row r="89" spans="1:22" x14ac:dyDescent="0.3">
      <x:c r="U89" s="0">
        <x:f>IF('Applicant Information'!Q135 = "", "", 'Applicant Information'!Q135)</x:f>
      </x:c>
    </x:row>
    <x:row r="90" spans="1:22" x14ac:dyDescent="0.3">
      <x:c r="U90" s="0">
        <x:f>IF('Applicant Information'!Q136 = "", "", 'Applicant Information'!Q136)</x:f>
      </x:c>
    </x:row>
    <x:row r="91" spans="1:22" x14ac:dyDescent="0.3">
      <x:c r="U91" s="0">
        <x:f>IF('Applicant Information'!Q137 = "", "", 'Applicant Information'!Q137)</x:f>
      </x:c>
    </x:row>
    <x:row r="92" spans="1:22" x14ac:dyDescent="0.3">
      <x:c r="U92" s="0">
        <x:f>IF('Applicant Information'!Q138 = "", "", 'Applicant Information'!Q138)</x:f>
      </x:c>
    </x:row>
    <x:row r="93" spans="1:22" x14ac:dyDescent="0.3">
      <x:c r="U93" s="0">
        <x:f>IF('Applicant Information'!Q139 = "", "", 'Applicant Information'!Q139)</x:f>
      </x:c>
    </x:row>
    <x:row r="94" spans="1:22" x14ac:dyDescent="0.3">
      <x:c r="U94" s="0">
        <x:f>IF('Applicant Information'!Q140 = "", "", 'Applicant Information'!Q140)</x:f>
      </x:c>
    </x:row>
    <x:row r="95" spans="1:22" x14ac:dyDescent="0.3">
      <x:c r="U95" s="0">
        <x:f>IF('Applicant Information'!Q141 = "", "", 'Applicant Information'!Q141)</x:f>
      </x:c>
    </x:row>
    <x:row r="96" spans="1:22" x14ac:dyDescent="0.3">
      <x:c r="U96" s="0">
        <x:f>IF('Applicant Information'!Q142 = "", "", 'Applicant Information'!Q142)</x:f>
      </x:c>
    </x:row>
    <x:row r="97" spans="1:22" x14ac:dyDescent="0.3">
      <x:c r="U97" s="0">
        <x:f>IF('Applicant Information'!Q143 = "", "", 'Applicant Information'!Q143)</x:f>
      </x:c>
    </x:row>
    <x:row r="98" spans="1:22" x14ac:dyDescent="0.3">
      <x:c r="U98" s="0">
        <x:f>IF('Applicant Information'!Q144 = "", "", 'Applicant Information'!Q144)</x:f>
      </x:c>
    </x:row>
    <x:row r="99" spans="1:22" x14ac:dyDescent="0.3">
      <x:c r="U99" s="0">
        <x:f>IF('Applicant Information'!Q145 = "", "", 'Applicant Information'!Q145)</x:f>
      </x:c>
    </x:row>
    <x:row r="100" spans="1:22" x14ac:dyDescent="0.3">
      <x:c r="U100" s="0">
        <x:f>IF('Applicant Information'!Q146 = "", "", 'Applicant Information'!Q146)</x:f>
      </x:c>
    </x:row>
    <x:row r="101" spans="1:22" x14ac:dyDescent="0.3">
      <x:c r="U101" s="0">
        <x:f>IF('Applicant Information'!Q147 = "", "", 'Applicant Information'!Q147)</x:f>
      </x:c>
    </x:row>
    <x:row r="102" spans="1:22" x14ac:dyDescent="0.3">
      <x:c r="U102" s="0">
        <x:f>IF('Applicant Information'!Q148 = "", "", 'Applicant Information'!Q148)</x:f>
      </x:c>
    </x:row>
    <x:row r="103" spans="1:22" x14ac:dyDescent="0.3">
      <x:c r="U103" s="0">
        <x:f>IF('Applicant Information'!Q149 = "", "", 'Applicant Information'!Q149)</x:f>
      </x:c>
    </x:row>
    <x:row r="104" spans="1:22" x14ac:dyDescent="0.3">
      <x:c r="U104" s="0">
        <x:f>IF('Applicant Information'!Q150 = "", "", 'Applicant Information'!Q150)</x:f>
      </x:c>
    </x:row>
    <x:row r="105" spans="1:22" x14ac:dyDescent="0.3">
      <x:c r="U105" s="0">
        <x:f>IF('Applicant Information'!Q151 = "", "", 'Applicant Information'!Q151)</x:f>
      </x:c>
    </x:row>
    <x:row r="106" spans="1:22" x14ac:dyDescent="0.3">
      <x:c r="U106" s="0">
        <x:f>IF('Applicant Information'!Q152 = "", "", 'Applicant Information'!Q152)</x:f>
      </x:c>
    </x:row>
    <x:row r="107" spans="1:22" x14ac:dyDescent="0.3">
      <x:c r="U107" s="0">
        <x:f>IF('Applicant Information'!Q153 = "", "", 'Applicant Information'!Q153)</x:f>
      </x:c>
    </x:row>
    <x:row r="108" spans="1:22" x14ac:dyDescent="0.3">
      <x:c r="U108" s="0">
        <x:f>IF('Applicant Information'!Q154 = "", "", 'Applicant Information'!Q154)</x:f>
      </x:c>
    </x:row>
    <x:row r="109" spans="1:22" x14ac:dyDescent="0.3">
      <x:c r="U109" s="0">
        <x:f>IF('Applicant Information'!Q155 = "", "", 'Applicant Information'!Q155)</x:f>
      </x:c>
    </x:row>
    <x:row r="110" spans="1:22" x14ac:dyDescent="0.3">
      <x:c r="U110" s="0">
        <x:f>IF('Applicant Information'!Q156 = "", "", 'Applicant Information'!Q156)</x:f>
      </x:c>
    </x:row>
    <x:row r="111" spans="1:22" x14ac:dyDescent="0.3">
      <x:c r="U111" s="0">
        <x:f>IF('Applicant Information'!Q157 = "", "", 'Applicant Information'!Q157)</x:f>
      </x:c>
    </x:row>
    <x:row r="112" spans="1:22" x14ac:dyDescent="0.3">
      <x:c r="U112" s="0">
        <x:f>IF('Applicant Information'!Q158 = "", "", 'Applicant Information'!Q158)</x:f>
      </x:c>
    </x:row>
    <x:row r="113" spans="1:22" x14ac:dyDescent="0.3">
      <x:c r="U113" s="0">
        <x:f>IF('Applicant Information'!Q159 = "", "", 'Applicant Information'!Q159)</x:f>
      </x:c>
    </x:row>
    <x:row r="114" spans="1:22" x14ac:dyDescent="0.3">
      <x:c r="U114" s="0">
        <x:f>IF('Applicant Information'!Q160 = "", "", 'Applicant Information'!Q160)</x:f>
      </x:c>
    </x:row>
    <x:row r="115" spans="1:22" x14ac:dyDescent="0.3">
      <x:c r="U115" s="0">
        <x:f>IF('Applicant Information'!Q161 = "", "", 'Applicant Information'!Q161)</x:f>
      </x:c>
    </x:row>
    <x:row r="116" spans="1:22" x14ac:dyDescent="0.3">
      <x:c r="U116" s="0">
        <x:f>IF('Applicant Information'!Q162 = "", "", 'Applicant Information'!Q162)</x:f>
      </x:c>
    </x:row>
    <x:row r="117" spans="1:22" x14ac:dyDescent="0.3">
      <x:c r="U117" s="0">
        <x:f>IF('Applicant Information'!Q163 = "", "", 'Applicant Information'!Q163)</x:f>
      </x:c>
    </x:row>
    <x:row r="118" spans="1:22" x14ac:dyDescent="0.3">
      <x:c r="U118" s="0">
        <x:f>IF('Applicant Information'!Q164 = "", "", 'Applicant Information'!Q164)</x:f>
      </x:c>
    </x:row>
    <x:row r="119" spans="1:22" x14ac:dyDescent="0.3">
      <x:c r="U119" s="0">
        <x:f>IF('Applicant Information'!Q165 = "", "", 'Applicant Information'!Q165)</x:f>
      </x:c>
    </x:row>
    <x:row r="120" spans="1:22" x14ac:dyDescent="0.3">
      <x:c r="U120" s="0">
        <x:f>IF('Applicant Information'!Q166 = "", "", 'Applicant Information'!Q166)</x:f>
      </x:c>
    </x:row>
    <x:row r="121" spans="1:22" x14ac:dyDescent="0.3">
      <x:c r="U121" s="0">
        <x:f>IF('Applicant Information'!Q167 = "", "", 'Applicant Information'!Q167)</x:f>
      </x:c>
    </x:row>
    <x:row r="122" spans="1:22" x14ac:dyDescent="0.3">
      <x:c r="U122" s="0">
        <x:f>IF('Applicant Information'!Q168 = "", "", 'Applicant Information'!Q168)</x:f>
      </x:c>
    </x:row>
    <x:row r="123" spans="1:22" x14ac:dyDescent="0.3">
      <x:c r="U123" s="0">
        <x:f>IF('Applicant Information'!Q169 = "", "", 'Applicant Information'!Q169)</x:f>
      </x:c>
    </x:row>
    <x:row r="124" spans="1:22" x14ac:dyDescent="0.3">
      <x:c r="U124" s="0">
        <x:f>IF('Applicant Information'!Q170 = "", "", 'Applicant Information'!Q170)</x:f>
      </x:c>
    </x:row>
    <x:row r="125" spans="1:22" x14ac:dyDescent="0.3">
      <x:c r="U125" s="0">
        <x:f>IF('Applicant Information'!Q171 = "", "", 'Applicant Information'!Q171)</x:f>
      </x:c>
    </x:row>
    <x:row r="126" spans="1:22" x14ac:dyDescent="0.3">
      <x:c r="U126" s="0">
        <x:f>IF('Applicant Information'!Q172 = "", "", 'Applicant Information'!Q172)</x:f>
      </x:c>
    </x:row>
    <x:row r="127" spans="1:22" x14ac:dyDescent="0.3">
      <x:c r="U127" s="0">
        <x:f>IF('Applicant Information'!Q173 = "", "", 'Applicant Information'!Q173)</x:f>
      </x:c>
    </x:row>
    <x:row r="128" spans="1:22" x14ac:dyDescent="0.3">
      <x:c r="U128" s="0">
        <x:f>IF('Applicant Information'!Q174 = "", "", 'Applicant Information'!Q174)</x:f>
      </x:c>
    </x:row>
    <x:row r="129" spans="1:22" x14ac:dyDescent="0.3">
      <x:c r="U129" s="0">
        <x:f>IF('Applicant Information'!Q175 = "", "", 'Applicant Information'!Q175)</x:f>
      </x:c>
    </x:row>
    <x:row r="130" spans="1:22" x14ac:dyDescent="0.3">
      <x:c r="U130" s="0">
        <x:f>IF('Applicant Information'!Q176 = "", "", 'Applicant Information'!Q176)</x:f>
      </x:c>
    </x:row>
    <x:row r="131" spans="1:22" x14ac:dyDescent="0.3">
      <x:c r="U131" s="0">
        <x:f>IF('Applicant Information'!Q177 = "", "", 'Applicant Information'!Q177)</x:f>
      </x:c>
    </x:row>
    <x:row r="132" spans="1:22" x14ac:dyDescent="0.3">
      <x:c r="U132" s="0">
        <x:f>IF('Applicant Information'!Q178 = "", "", 'Applicant Information'!Q178)</x:f>
      </x:c>
    </x:row>
    <x:row r="133" spans="1:22" x14ac:dyDescent="0.3">
      <x:c r="U133" s="0">
        <x:f>IF('Applicant Information'!Q179 = "", "", 'Applicant Information'!Q179)</x:f>
      </x:c>
    </x:row>
    <x:row r="134" spans="1:22" x14ac:dyDescent="0.3">
      <x:c r="U134" s="0">
        <x:f>IF('Applicant Information'!Q180 = "", "", 'Applicant Information'!Q180)</x:f>
      </x:c>
    </x:row>
    <x:row r="135" spans="1:22" x14ac:dyDescent="0.3">
      <x:c r="U135" s="0">
        <x:f>IF('Applicant Information'!Q181 = "", "", 'Applicant Information'!Q181)</x:f>
      </x:c>
    </x:row>
    <x:row r="136" spans="1:22" x14ac:dyDescent="0.3">
      <x:c r="U136" s="0">
        <x:f>IF('Applicant Information'!Q182 = "", "", 'Applicant Information'!Q182)</x:f>
      </x:c>
    </x:row>
    <x:row r="137" spans="1:22" x14ac:dyDescent="0.3">
      <x:c r="U137" s="0">
        <x:f>IF('Applicant Information'!Q183 = "", "", 'Applicant Information'!Q183)</x:f>
      </x:c>
    </x:row>
    <x:row r="138" spans="1:22" x14ac:dyDescent="0.3">
      <x:c r="U138" s="0">
        <x:f>IF('Applicant Information'!Q184 = "", "", 'Applicant Information'!Q184)</x:f>
      </x:c>
    </x:row>
    <x:row r="139" spans="1:22" x14ac:dyDescent="0.3">
      <x:c r="U139" s="0">
        <x:f>IF('Applicant Information'!Q185 = "", "", 'Applicant Information'!Q185)</x:f>
      </x:c>
    </x:row>
    <x:row r="140" spans="1:22" x14ac:dyDescent="0.3">
      <x:c r="U140" s="0">
        <x:f>IF('Applicant Information'!Q186 = "", "", 'Applicant Information'!Q186)</x:f>
      </x:c>
    </x:row>
    <x:row r="141" spans="1:22" x14ac:dyDescent="0.3">
      <x:c r="U141" s="0">
        <x:f>IF('Applicant Information'!Q187 = "", "", 'Applicant Information'!Q187)</x:f>
      </x:c>
    </x:row>
    <x:row r="142" spans="1:22" x14ac:dyDescent="0.3">
      <x:c r="U142" s="0">
        <x:f>IF('Applicant Information'!Q188 = "", "", 'Applicant Information'!Q188)</x:f>
      </x:c>
    </x:row>
    <x:row r="143" spans="1:22" x14ac:dyDescent="0.3">
      <x:c r="U143" s="0">
        <x:f>IF('Applicant Information'!Q189 = "", "", 'Applicant Information'!Q189)</x:f>
      </x:c>
    </x:row>
    <x:row r="144" spans="1:22" x14ac:dyDescent="0.3">
      <x:c r="U144" s="0">
        <x:f>IF('Applicant Information'!Q190 = "", "", 'Applicant Information'!Q190)</x:f>
      </x:c>
    </x:row>
    <x:row r="145" spans="1:22" x14ac:dyDescent="0.3">
      <x:c r="U145" s="0">
        <x:f>IF('Applicant Information'!Q191 = "", "", 'Applicant Information'!Q191)</x:f>
      </x:c>
    </x:row>
    <x:row r="146" spans="1:22" x14ac:dyDescent="0.3">
      <x:c r="U146" s="0">
        <x:f>IF('Applicant Information'!Q192 = "", "", 'Applicant Information'!Q192)</x:f>
      </x:c>
    </x:row>
    <x:row r="147" spans="1:22" x14ac:dyDescent="0.3">
      <x:c r="U147" s="0">
        <x:f>IF('Applicant Information'!Q193 = "", "", 'Applicant Information'!Q193)</x:f>
      </x:c>
    </x:row>
    <x:row r="148" spans="1:22" x14ac:dyDescent="0.3">
      <x:c r="U148" s="0">
        <x:f>IF('Applicant Information'!Q194 = "", "", 'Applicant Information'!Q194)</x:f>
      </x:c>
    </x:row>
    <x:row r="149" spans="1:22" x14ac:dyDescent="0.3">
      <x:c r="U149" s="0">
        <x:f>IF('Applicant Information'!Q195 = "", "", 'Applicant Information'!Q195)</x:f>
      </x:c>
    </x:row>
    <x:row r="150" spans="1:22" x14ac:dyDescent="0.3">
      <x:c r="U150" s="0">
        <x:f>IF('Applicant Information'!Q196 = "", "", 'Applicant Information'!Q196)</x:f>
      </x:c>
    </x:row>
    <x:row r="151" spans="1:22" x14ac:dyDescent="0.3">
      <x:c r="U151" s="0">
        <x:f>IF('Applicant Information'!Q197 = "", "", 'Applicant Information'!Q197)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P177"/>
  <x:sheetViews>
    <x:sheetView workbookViewId="0">
      <x:selection activeCell="A2" sqref="A2"/>
    </x:sheetView>
  </x:sheetViews>
  <x:sheetFormatPr defaultColWidth="25.21875" defaultRowHeight="14.4" x14ac:dyDescent="0.3"/>
  <x:cols>
    <x:col min="1" max="1" width="20.886719" style="0" customWidth="1"/>
    <x:col min="2" max="3" width="25.21875" style="0" customWidth="1"/>
    <x:col min="4" max="4" width="25.21875" style="15" customWidth="1"/>
    <x:col min="5" max="6" width="25.21875" style="0" customWidth="1"/>
    <x:col min="7" max="7" width="46.21875" style="0" customWidth="1"/>
    <x:col min="8" max="40" width="25.21875" style="0" customWidth="1"/>
    <x:col min="41" max="41" width="27.554688" style="0" customWidth="1"/>
    <x:col min="42" max="42" width="22.554688" style="0" customWidth="1"/>
    <x:col min="43" max="43" width="25.21875" style="0" customWidth="1"/>
  </x:cols>
  <x:sheetData>
    <x:row r="1" spans="1:43" s="20" customFormat="1" x14ac:dyDescent="0.3">
      <x:c r="A1" s="18" t="s">
        <x:v>510</x:v>
      </x:c>
      <x:c r="B1" s="18" t="s">
        <x:v>754</x:v>
      </x:c>
      <x:c r="C1" s="18" t="s">
        <x:v>755</x:v>
      </x:c>
      <x:c r="D1" s="19" t="s">
        <x:v>756</x:v>
      </x:c>
      <x:c r="E1" s="18" t="s">
        <x:v>757</x:v>
      </x:c>
      <x:c r="F1" s="18" t="s">
        <x:v>758</x:v>
      </x:c>
      <x:c r="G1" s="18" t="s">
        <x:v>759</x:v>
      </x:c>
      <x:c r="H1" s="18" t="s">
        <x:v>760</x:v>
      </x:c>
      <x:c r="I1" s="18" t="s">
        <x:v>761</x:v>
      </x:c>
      <x:c r="J1" s="18" t="s">
        <x:v>762</x:v>
      </x:c>
      <x:c r="K1" s="18" t="s">
        <x:v>763</x:v>
      </x:c>
      <x:c r="L1" s="18" t="s">
        <x:v>764</x:v>
      </x:c>
      <x:c r="M1" s="18" t="s">
        <x:v>765</x:v>
      </x:c>
      <x:c r="N1" s="18" t="s">
        <x:v>766</x:v>
      </x:c>
      <x:c r="O1" s="18" t="s">
        <x:v>767</x:v>
      </x:c>
      <x:c r="P1" s="18" t="s">
        <x:v>768</x:v>
      </x:c>
      <x:c r="Q1" s="18" t="s">
        <x:v>769</x:v>
      </x:c>
      <x:c r="R1" s="18" t="s">
        <x:v>770</x:v>
      </x:c>
      <x:c r="S1" s="18" t="s">
        <x:v>771</x:v>
      </x:c>
      <x:c r="T1" s="18" t="s">
        <x:v>772</x:v>
      </x:c>
      <x:c r="U1" s="18" t="s">
        <x:v>773</x:v>
      </x:c>
      <x:c r="V1" s="18" t="s">
        <x:v>774</x:v>
      </x:c>
      <x:c r="W1" s="18" t="s">
        <x:v>775</x:v>
      </x:c>
      <x:c r="X1" s="18" t="s">
        <x:v>776</x:v>
      </x:c>
      <x:c r="Y1" s="18" t="s">
        <x:v>777</x:v>
      </x:c>
      <x:c r="Z1" s="18" t="s">
        <x:v>778</x:v>
      </x:c>
      <x:c r="AA1" s="18" t="s">
        <x:v>779</x:v>
      </x:c>
      <x:c r="AB1" s="18" t="s">
        <x:v>780</x:v>
      </x:c>
      <x:c r="AC1" s="18" t="s">
        <x:v>781</x:v>
      </x:c>
      <x:c r="AD1" s="18" t="s">
        <x:v>782</x:v>
      </x:c>
      <x:c r="AE1" s="18" t="s">
        <x:v>783</x:v>
      </x:c>
      <x:c r="AF1" s="18" t="s">
        <x:v>784</x:v>
      </x:c>
      <x:c r="AG1" s="18" t="s">
        <x:v>785</x:v>
      </x:c>
      <x:c r="AH1" s="18" t="s">
        <x:v>786</x:v>
      </x:c>
      <x:c r="AI1" s="18" t="s">
        <x:v>787</x:v>
      </x:c>
      <x:c r="AJ1" s="18" t="s">
        <x:v>788</x:v>
      </x:c>
      <x:c r="AK1" s="18" t="s">
        <x:v>789</x:v>
      </x:c>
      <x:c r="AL1" s="18" t="s">
        <x:v>790</x:v>
      </x:c>
      <x:c r="AM1" s="18" t="s">
        <x:v>791</x:v>
      </x:c>
      <x:c r="AN1" s="18" t="s">
        <x:v>792</x:v>
      </x:c>
      <x:c r="AO1" s="18" t="s">
        <x:v>793</x:v>
      </x:c>
      <x:c r="AP1" s="18" t="s">
        <x:v>794</x:v>
      </x:c>
    </x:row>
    <x:row r="2" spans="1:43" x14ac:dyDescent="0.3">
      <x:c r="A2" s="0" t="s">
        <x:v>540</x:v>
      </x:c>
      <x:c r="D2" s="0"/>
      <x:c r="AP2" s="0">
        <x:f>IF('Applicant Information'!S22 = "", "", 'Applicant Information'!S22)</x:f>
      </x:c>
    </x:row>
    <x:row r="3" spans="1:43" x14ac:dyDescent="0.3">
      <x:c r="AP3" s="0">
        <x:f>IF('Applicant Information'!S23 = "", "", 'Applicant Information'!S23)</x:f>
      </x:c>
    </x:row>
    <x:row r="4" spans="1:43" x14ac:dyDescent="0.3">
      <x:c r="AP4" s="0">
        <x:f>IF('Applicant Information'!S24 = "", "", 'Applicant Information'!S24)</x:f>
      </x:c>
    </x:row>
    <x:row r="5" spans="1:43" x14ac:dyDescent="0.3">
      <x:c r="AP5" s="0">
        <x:f>IF('Applicant Information'!S25 = "", "", 'Applicant Information'!S25)</x:f>
      </x:c>
    </x:row>
    <x:row r="6" spans="1:43" x14ac:dyDescent="0.3">
      <x:c r="AP6" s="0">
        <x:f>IF('Applicant Information'!S26 = "", "", 'Applicant Information'!S26)</x:f>
      </x:c>
    </x:row>
    <x:row r="7" spans="1:43" x14ac:dyDescent="0.3">
      <x:c r="AP7" s="0">
        <x:f>IF('Applicant Information'!S27 = "", "", 'Applicant Information'!S27)</x:f>
      </x:c>
    </x:row>
    <x:row r="8" spans="1:43" x14ac:dyDescent="0.3">
      <x:c r="AP8" s="0">
        <x:f>IF('Applicant Information'!S28 = "", "", 'Applicant Information'!S28)</x:f>
      </x:c>
    </x:row>
    <x:row r="9" spans="1:43" x14ac:dyDescent="0.3">
      <x:c r="AP9" s="0">
        <x:f>IF('Applicant Information'!S29 = "", "", 'Applicant Information'!S29)</x:f>
      </x:c>
    </x:row>
    <x:row r="10" spans="1:43" x14ac:dyDescent="0.3">
      <x:c r="AP10" s="0">
        <x:f>IF('Applicant Information'!S30 = "", "", 'Applicant Information'!S30)</x:f>
      </x:c>
    </x:row>
    <x:row r="11" spans="1:43" x14ac:dyDescent="0.3">
      <x:c r="AP11" s="0">
        <x:f>IF('Applicant Information'!S31 = "", "", 'Applicant Information'!S31)</x:f>
      </x:c>
    </x:row>
    <x:row r="12" spans="1:43" x14ac:dyDescent="0.3">
      <x:c r="AP12" s="0">
        <x:f>IF('Applicant Information'!S32 = "", "", 'Applicant Information'!S32)</x:f>
      </x:c>
    </x:row>
    <x:row r="13" spans="1:43" x14ac:dyDescent="0.3">
      <x:c r="AP13" s="0">
        <x:f>IF('Applicant Information'!S33 = "", "", 'Applicant Information'!S33)</x:f>
      </x:c>
    </x:row>
    <x:row r="14" spans="1:43" x14ac:dyDescent="0.3">
      <x:c r="AP14" s="0">
        <x:f>IF('Applicant Information'!S34 = "", "", 'Applicant Information'!S34)</x:f>
      </x:c>
    </x:row>
    <x:row r="15" spans="1:43" x14ac:dyDescent="0.3">
      <x:c r="AP15" s="0">
        <x:f>IF('Applicant Information'!S35 = "", "", 'Applicant Information'!S35)</x:f>
      </x:c>
    </x:row>
    <x:row r="16" spans="1:43" x14ac:dyDescent="0.3">
      <x:c r="AP16" s="0">
        <x:f>IF('Applicant Information'!S36 = "", "", 'Applicant Information'!S36)</x:f>
      </x:c>
    </x:row>
    <x:row r="17" spans="1:43" x14ac:dyDescent="0.3">
      <x:c r="AP17" s="0">
        <x:f>IF('Applicant Information'!S37 = "", "", 'Applicant Information'!S37)</x:f>
      </x:c>
    </x:row>
    <x:row r="18" spans="1:43" x14ac:dyDescent="0.3">
      <x:c r="AP18" s="0">
        <x:f>IF('Applicant Information'!S38 = "", "", 'Applicant Information'!S38)</x:f>
      </x:c>
    </x:row>
    <x:row r="19" spans="1:43" x14ac:dyDescent="0.3">
      <x:c r="AP19" s="0">
        <x:f>IF('Applicant Information'!S39 = "", "", 'Applicant Information'!S39)</x:f>
      </x:c>
    </x:row>
    <x:row r="20" spans="1:43" x14ac:dyDescent="0.3">
      <x:c r="AP20" s="0">
        <x:f>IF('Applicant Information'!S40 = "", "", 'Applicant Information'!S40)</x:f>
      </x:c>
    </x:row>
    <x:row r="21" spans="1:43" x14ac:dyDescent="0.3">
      <x:c r="AP21" s="0">
        <x:f>IF('Applicant Information'!S41 = "", "", 'Applicant Information'!S41)</x:f>
      </x:c>
    </x:row>
    <x:row r="22" spans="1:43" x14ac:dyDescent="0.3">
      <x:c r="AP22" s="0">
        <x:f>IF('Applicant Information'!S42 = "", "", 'Applicant Information'!S42)</x:f>
      </x:c>
    </x:row>
    <x:row r="23" spans="1:43" x14ac:dyDescent="0.3">
      <x:c r="AP23" s="0">
        <x:f>IF('Applicant Information'!S43 = "", "", 'Applicant Information'!S43)</x:f>
      </x:c>
    </x:row>
    <x:row r="24" spans="1:43" x14ac:dyDescent="0.3">
      <x:c r="AP24" s="0">
        <x:f>IF('Applicant Information'!S44 = "", "", 'Applicant Information'!S44)</x:f>
      </x:c>
    </x:row>
    <x:row r="25" spans="1:43" x14ac:dyDescent="0.3">
      <x:c r="AP25" s="0">
        <x:f>IF('Applicant Information'!S45 = "", "", 'Applicant Information'!S45)</x:f>
      </x:c>
    </x:row>
    <x:row r="26" spans="1:43" x14ac:dyDescent="0.3">
      <x:c r="AP26" s="0">
        <x:f>IF('Applicant Information'!S46 = "", "", 'Applicant Information'!S46)</x:f>
      </x:c>
    </x:row>
    <x:row r="27" spans="1:43" x14ac:dyDescent="0.3">
      <x:c r="AP27" s="0">
        <x:f>IF('Applicant Information'!S47 = "", "", 'Applicant Information'!S47)</x:f>
      </x:c>
    </x:row>
    <x:row r="28" spans="1:43" x14ac:dyDescent="0.3">
      <x:c r="AP28" s="0">
        <x:f>IF('Applicant Information'!S48 = "", "", 'Applicant Information'!S48)</x:f>
      </x:c>
    </x:row>
    <x:row r="29" spans="1:43" x14ac:dyDescent="0.3">
      <x:c r="AP29" s="0">
        <x:f>IF('Applicant Information'!S49 = "", "", 'Applicant Information'!S49)</x:f>
      </x:c>
    </x:row>
    <x:row r="30" spans="1:43" x14ac:dyDescent="0.3">
      <x:c r="AP30" s="0">
        <x:f>IF('Applicant Information'!S50 = "", "", 'Applicant Information'!S50)</x:f>
      </x:c>
    </x:row>
    <x:row r="31" spans="1:43" x14ac:dyDescent="0.3">
      <x:c r="AP31" s="0">
        <x:f>IF('Applicant Information'!S51 = "", "", 'Applicant Information'!S51)</x:f>
      </x:c>
    </x:row>
    <x:row r="32" spans="1:43" x14ac:dyDescent="0.3">
      <x:c r="AP32" s="0">
        <x:f>IF('Applicant Information'!S52 = "", "", 'Applicant Information'!S52)</x:f>
      </x:c>
    </x:row>
    <x:row r="33" spans="1:43" x14ac:dyDescent="0.3">
      <x:c r="AP33" s="0">
        <x:f>IF('Applicant Information'!S53 = "", "", 'Applicant Information'!S53)</x:f>
      </x:c>
    </x:row>
    <x:row r="34" spans="1:43" x14ac:dyDescent="0.3">
      <x:c r="AP34" s="0">
        <x:f>IF('Applicant Information'!S54 = "", "", 'Applicant Information'!S54)</x:f>
      </x:c>
    </x:row>
    <x:row r="35" spans="1:43" x14ac:dyDescent="0.3">
      <x:c r="AP35" s="0">
        <x:f>IF('Applicant Information'!S55 = "", "", 'Applicant Information'!S55)</x:f>
      </x:c>
    </x:row>
    <x:row r="36" spans="1:43" x14ac:dyDescent="0.3">
      <x:c r="AP36" s="0">
        <x:f>IF('Applicant Information'!S56 = "", "", 'Applicant Information'!S56)</x:f>
      </x:c>
    </x:row>
    <x:row r="37" spans="1:43" x14ac:dyDescent="0.3">
      <x:c r="AP37" s="0">
        <x:f>IF('Applicant Information'!S57 = "", "", 'Applicant Information'!S57)</x:f>
      </x:c>
    </x:row>
    <x:row r="38" spans="1:43" x14ac:dyDescent="0.3">
      <x:c r="AP38" s="0">
        <x:f>IF('Applicant Information'!S58 = "", "", 'Applicant Information'!S58)</x:f>
      </x:c>
    </x:row>
    <x:row r="39" spans="1:43" x14ac:dyDescent="0.3">
      <x:c r="AP39" s="0">
        <x:f>IF('Applicant Information'!S59 = "", "", 'Applicant Information'!S59)</x:f>
      </x:c>
    </x:row>
    <x:row r="40" spans="1:43" x14ac:dyDescent="0.3">
      <x:c r="AP40" s="0">
        <x:f>IF('Applicant Information'!S60 = "", "", 'Applicant Information'!S60)</x:f>
      </x:c>
    </x:row>
    <x:row r="41" spans="1:43" x14ac:dyDescent="0.3">
      <x:c r="AP41" s="0">
        <x:f>IF('Applicant Information'!S61 = "", "", 'Applicant Information'!S61)</x:f>
      </x:c>
    </x:row>
    <x:row r="42" spans="1:43" x14ac:dyDescent="0.3">
      <x:c r="AP42" s="0">
        <x:f>IF('Applicant Information'!S62 = "", "", 'Applicant Information'!S62)</x:f>
      </x:c>
    </x:row>
    <x:row r="43" spans="1:43" x14ac:dyDescent="0.3">
      <x:c r="AP43" s="0">
        <x:f>IF('Applicant Information'!S63 = "", "", 'Applicant Information'!S63)</x:f>
      </x:c>
    </x:row>
    <x:row r="44" spans="1:43" x14ac:dyDescent="0.3">
      <x:c r="AP44" s="0">
        <x:f>IF('Applicant Information'!S64 = "", "", 'Applicant Information'!S64)</x:f>
      </x:c>
    </x:row>
    <x:row r="45" spans="1:43" x14ac:dyDescent="0.3">
      <x:c r="AP45" s="0">
        <x:f>IF('Applicant Information'!S65 = "", "", 'Applicant Information'!S65)</x:f>
      </x:c>
    </x:row>
    <x:row r="46" spans="1:43" x14ac:dyDescent="0.3">
      <x:c r="AP46" s="0">
        <x:f>IF('Applicant Information'!S66 = "", "", 'Applicant Information'!S66)</x:f>
      </x:c>
    </x:row>
    <x:row r="47" spans="1:43" x14ac:dyDescent="0.3">
      <x:c r="AP47" s="0">
        <x:f>IF('Applicant Information'!S67 = "", "", 'Applicant Information'!S67)</x:f>
      </x:c>
    </x:row>
    <x:row r="48" spans="1:43" x14ac:dyDescent="0.3">
      <x:c r="AP48" s="0">
        <x:f>IF('Applicant Information'!S68 = "", "", 'Applicant Information'!S68)</x:f>
      </x:c>
    </x:row>
    <x:row r="49" spans="1:43" x14ac:dyDescent="0.3">
      <x:c r="AP49" s="0">
        <x:f>IF('Applicant Information'!S69 = "", "", 'Applicant Information'!S69)</x:f>
      </x:c>
    </x:row>
    <x:row r="50" spans="1:43" x14ac:dyDescent="0.3">
      <x:c r="AP50" s="0">
        <x:f>IF('Applicant Information'!S70 = "", "", 'Applicant Information'!S70)</x:f>
      </x:c>
    </x:row>
    <x:row r="51" spans="1:43" x14ac:dyDescent="0.3">
      <x:c r="AP51" s="0">
        <x:f>IF('Applicant Information'!S71 = "", "", 'Applicant Information'!S71)</x:f>
      </x:c>
    </x:row>
    <x:row r="52" spans="1:43" x14ac:dyDescent="0.3">
      <x:c r="AP52" s="0">
        <x:f>IF('Applicant Information'!S72 = "", "", 'Applicant Information'!S72)</x:f>
      </x:c>
    </x:row>
    <x:row r="53" spans="1:43" x14ac:dyDescent="0.3">
      <x:c r="AP53" s="0">
        <x:f>IF('Applicant Information'!S73 = "", "", 'Applicant Information'!S73)</x:f>
      </x:c>
    </x:row>
    <x:row r="54" spans="1:43" x14ac:dyDescent="0.3">
      <x:c r="AP54" s="0">
        <x:f>IF('Applicant Information'!S74 = "", "", 'Applicant Information'!S74)</x:f>
      </x:c>
    </x:row>
    <x:row r="55" spans="1:43" x14ac:dyDescent="0.3">
      <x:c r="AP55" s="0">
        <x:f>IF('Applicant Information'!S75 = "", "", 'Applicant Information'!S75)</x:f>
      </x:c>
    </x:row>
    <x:row r="56" spans="1:43" x14ac:dyDescent="0.3">
      <x:c r="AP56" s="0">
        <x:f>IF('Applicant Information'!S76 = "", "", 'Applicant Information'!S76)</x:f>
      </x:c>
    </x:row>
    <x:row r="57" spans="1:43" x14ac:dyDescent="0.3">
      <x:c r="AP57" s="0">
        <x:f>IF('Applicant Information'!S77 = "", "", 'Applicant Information'!S77)</x:f>
      </x:c>
    </x:row>
    <x:row r="58" spans="1:43" x14ac:dyDescent="0.3">
      <x:c r="AP58" s="0">
        <x:f>IF('Applicant Information'!S78 = "", "", 'Applicant Information'!S78)</x:f>
      </x:c>
    </x:row>
    <x:row r="59" spans="1:43" x14ac:dyDescent="0.3">
      <x:c r="AP59" s="0">
        <x:f>IF('Applicant Information'!S79 = "", "", 'Applicant Information'!S79)</x:f>
      </x:c>
    </x:row>
    <x:row r="60" spans="1:43" x14ac:dyDescent="0.3">
      <x:c r="AP60" s="0">
        <x:f>IF('Applicant Information'!S80 = "", "", 'Applicant Information'!S80)</x:f>
      </x:c>
    </x:row>
    <x:row r="61" spans="1:43" x14ac:dyDescent="0.3">
      <x:c r="AP61" s="0">
        <x:f>IF('Applicant Information'!S81 = "", "", 'Applicant Information'!S81)</x:f>
      </x:c>
    </x:row>
    <x:row r="62" spans="1:43" x14ac:dyDescent="0.3">
      <x:c r="AP62" s="0">
        <x:f>IF('Applicant Information'!S82 = "", "", 'Applicant Information'!S82)</x:f>
      </x:c>
    </x:row>
    <x:row r="63" spans="1:43" x14ac:dyDescent="0.3">
      <x:c r="AP63" s="0">
        <x:f>IF('Applicant Information'!S83 = "", "", 'Applicant Information'!S83)</x:f>
      </x:c>
    </x:row>
    <x:row r="64" spans="1:43" x14ac:dyDescent="0.3">
      <x:c r="AP64" s="0">
        <x:f>IF('Applicant Information'!S84 = "", "", 'Applicant Information'!S84)</x:f>
      </x:c>
    </x:row>
    <x:row r="65" spans="1:43" x14ac:dyDescent="0.3">
      <x:c r="AP65" s="0">
        <x:f>IF('Applicant Information'!S85 = "", "", 'Applicant Information'!S85)</x:f>
      </x:c>
    </x:row>
    <x:row r="66" spans="1:43" x14ac:dyDescent="0.3">
      <x:c r="AP66" s="0">
        <x:f>IF('Applicant Information'!S86 = "", "", 'Applicant Information'!S86)</x:f>
      </x:c>
    </x:row>
    <x:row r="67" spans="1:43" x14ac:dyDescent="0.3">
      <x:c r="AP67" s="0">
        <x:f>IF('Applicant Information'!S87 = "", "", 'Applicant Information'!S87)</x:f>
      </x:c>
    </x:row>
    <x:row r="68" spans="1:43" x14ac:dyDescent="0.3">
      <x:c r="AP68" s="0">
        <x:f>IF('Applicant Information'!S88 = "", "", 'Applicant Information'!S88)</x:f>
      </x:c>
    </x:row>
    <x:row r="69" spans="1:43" x14ac:dyDescent="0.3">
      <x:c r="AP69" s="0">
        <x:f>IF('Applicant Information'!S89 = "", "", 'Applicant Information'!S89)</x:f>
      </x:c>
    </x:row>
    <x:row r="70" spans="1:43" x14ac:dyDescent="0.3">
      <x:c r="AP70" s="0">
        <x:f>IF('Applicant Information'!S90 = "", "", 'Applicant Information'!S90)</x:f>
      </x:c>
    </x:row>
    <x:row r="71" spans="1:43" x14ac:dyDescent="0.3">
      <x:c r="AP71" s="0">
        <x:f>IF('Applicant Information'!S91 = "", "", 'Applicant Information'!S91)</x:f>
      </x:c>
    </x:row>
    <x:row r="72" spans="1:43" x14ac:dyDescent="0.3">
      <x:c r="AP72" s="0">
        <x:f>IF('Applicant Information'!S92 = "", "", 'Applicant Information'!S92)</x:f>
      </x:c>
    </x:row>
    <x:row r="73" spans="1:43" x14ac:dyDescent="0.3">
      <x:c r="AP73" s="0">
        <x:f>IF('Applicant Information'!S93 = "", "", 'Applicant Information'!S93)</x:f>
      </x:c>
    </x:row>
    <x:row r="74" spans="1:43" x14ac:dyDescent="0.3">
      <x:c r="AP74" s="0">
        <x:f>IF('Applicant Information'!S94 = "", "", 'Applicant Information'!S94)</x:f>
      </x:c>
    </x:row>
    <x:row r="75" spans="1:43" x14ac:dyDescent="0.3">
      <x:c r="AP75" s="0">
        <x:f>IF('Applicant Information'!S95 = "", "", 'Applicant Information'!S95)</x:f>
      </x:c>
    </x:row>
    <x:row r="76" spans="1:43" x14ac:dyDescent="0.3">
      <x:c r="AP76" s="0">
        <x:f>IF('Applicant Information'!S96 = "", "", 'Applicant Information'!S96)</x:f>
      </x:c>
    </x:row>
    <x:row r="77" spans="1:43" x14ac:dyDescent="0.3">
      <x:c r="AP77" s="0">
        <x:f>IF('Applicant Information'!S97 = "", "", 'Applicant Information'!S97)</x:f>
      </x:c>
    </x:row>
    <x:row r="78" spans="1:43" x14ac:dyDescent="0.3">
      <x:c r="AP78" s="0">
        <x:f>IF('Applicant Information'!S98 = "", "", 'Applicant Information'!S98)</x:f>
      </x:c>
    </x:row>
    <x:row r="79" spans="1:43" x14ac:dyDescent="0.3">
      <x:c r="AP79" s="0">
        <x:f>IF('Applicant Information'!S99 = "", "", 'Applicant Information'!S99)</x:f>
      </x:c>
    </x:row>
    <x:row r="80" spans="1:43" x14ac:dyDescent="0.3">
      <x:c r="AP80" s="0">
        <x:f>IF('Applicant Information'!S100 = "", "", 'Applicant Information'!S100)</x:f>
      </x:c>
    </x:row>
    <x:row r="81" spans="1:43" x14ac:dyDescent="0.3">
      <x:c r="AP81" s="0">
        <x:f>IF('Applicant Information'!S101 = "", "", 'Applicant Information'!S101)</x:f>
      </x:c>
    </x:row>
    <x:row r="82" spans="1:43" x14ac:dyDescent="0.3">
      <x:c r="AP82" s="0">
        <x:f>IF('Applicant Information'!S102 = "", "", 'Applicant Information'!S102)</x:f>
      </x:c>
    </x:row>
    <x:row r="83" spans="1:43" x14ac:dyDescent="0.3">
      <x:c r="AP83" s="0">
        <x:f>IF('Applicant Information'!S103 = "", "", 'Applicant Information'!S103)</x:f>
      </x:c>
    </x:row>
    <x:row r="84" spans="1:43" x14ac:dyDescent="0.3">
      <x:c r="AP84" s="0">
        <x:f>IF('Applicant Information'!S104 = "", "", 'Applicant Information'!S104)</x:f>
      </x:c>
    </x:row>
    <x:row r="85" spans="1:43" x14ac:dyDescent="0.3">
      <x:c r="AP85" s="0">
        <x:f>IF('Applicant Information'!S105 = "", "", 'Applicant Information'!S105)</x:f>
      </x:c>
    </x:row>
    <x:row r="86" spans="1:43" x14ac:dyDescent="0.3">
      <x:c r="AP86" s="0">
        <x:f>IF('Applicant Information'!S106 = "", "", 'Applicant Information'!S106)</x:f>
      </x:c>
    </x:row>
    <x:row r="87" spans="1:43" x14ac:dyDescent="0.3">
      <x:c r="AP87" s="0">
        <x:f>IF('Applicant Information'!S107 = "", "", 'Applicant Information'!S107)</x:f>
      </x:c>
    </x:row>
    <x:row r="88" spans="1:43" x14ac:dyDescent="0.3">
      <x:c r="AP88" s="0">
        <x:f>IF('Applicant Information'!S108 = "", "", 'Applicant Information'!S108)</x:f>
      </x:c>
    </x:row>
    <x:row r="89" spans="1:43" x14ac:dyDescent="0.3">
      <x:c r="AP89" s="0">
        <x:f>IF('Applicant Information'!S109 = "", "", 'Applicant Information'!S109)</x:f>
      </x:c>
    </x:row>
    <x:row r="90" spans="1:43" x14ac:dyDescent="0.3">
      <x:c r="AP90" s="0">
        <x:f>IF('Applicant Information'!S110 = "", "", 'Applicant Information'!S110)</x:f>
      </x:c>
    </x:row>
    <x:row r="91" spans="1:43" x14ac:dyDescent="0.3">
      <x:c r="AP91" s="0">
        <x:f>IF('Applicant Information'!S111 = "", "", 'Applicant Information'!S111)</x:f>
      </x:c>
    </x:row>
    <x:row r="92" spans="1:43" x14ac:dyDescent="0.3">
      <x:c r="AP92" s="0">
        <x:f>IF('Applicant Information'!S112 = "", "", 'Applicant Information'!S112)</x:f>
      </x:c>
    </x:row>
    <x:row r="93" spans="1:43" x14ac:dyDescent="0.3">
      <x:c r="AP93" s="0">
        <x:f>IF('Applicant Information'!S113 = "", "", 'Applicant Information'!S113)</x:f>
      </x:c>
    </x:row>
    <x:row r="94" spans="1:43" x14ac:dyDescent="0.3">
      <x:c r="AP94" s="0">
        <x:f>IF('Applicant Information'!S114 = "", "", 'Applicant Information'!S114)</x:f>
      </x:c>
    </x:row>
    <x:row r="95" spans="1:43" x14ac:dyDescent="0.3">
      <x:c r="AP95" s="0">
        <x:f>IF('Applicant Information'!S115 = "", "", 'Applicant Information'!S115)</x:f>
      </x:c>
    </x:row>
    <x:row r="96" spans="1:43" x14ac:dyDescent="0.3">
      <x:c r="AP96" s="0">
        <x:f>IF('Applicant Information'!S116 = "", "", 'Applicant Information'!S116)</x:f>
      </x:c>
    </x:row>
    <x:row r="97" spans="1:43" x14ac:dyDescent="0.3">
      <x:c r="AP97" s="0">
        <x:f>IF('Applicant Information'!S117 = "", "", 'Applicant Information'!S117)</x:f>
      </x:c>
    </x:row>
    <x:row r="98" spans="1:43" x14ac:dyDescent="0.3">
      <x:c r="AP98" s="0">
        <x:f>IF('Applicant Information'!S118 = "", "", 'Applicant Information'!S118)</x:f>
      </x:c>
    </x:row>
    <x:row r="99" spans="1:43" x14ac:dyDescent="0.3">
      <x:c r="AP99" s="0">
        <x:f>IF('Applicant Information'!S119 = "", "", 'Applicant Information'!S119)</x:f>
      </x:c>
    </x:row>
    <x:row r="100" spans="1:43" x14ac:dyDescent="0.3">
      <x:c r="AP100" s="0">
        <x:f>IF('Applicant Information'!S120 = "", "", 'Applicant Information'!S120)</x:f>
      </x:c>
    </x:row>
    <x:row r="101" spans="1:43" x14ac:dyDescent="0.3">
      <x:c r="AP101" s="0">
        <x:f>IF('Applicant Information'!S121 = "", "", 'Applicant Information'!S121)</x:f>
      </x:c>
    </x:row>
    <x:row r="102" spans="1:43" x14ac:dyDescent="0.3">
      <x:c r="AP102" s="0">
        <x:f>IF('Applicant Information'!S122 = "", "", 'Applicant Information'!S122)</x:f>
      </x:c>
    </x:row>
    <x:row r="103" spans="1:43" x14ac:dyDescent="0.3">
      <x:c r="AP103" s="0">
        <x:f>IF('Applicant Information'!S123 = "", "", 'Applicant Information'!S123)</x:f>
      </x:c>
    </x:row>
    <x:row r="104" spans="1:43" x14ac:dyDescent="0.3">
      <x:c r="AP104" s="0">
        <x:f>IF('Applicant Information'!S124 = "", "", 'Applicant Information'!S124)</x:f>
      </x:c>
    </x:row>
    <x:row r="105" spans="1:43" x14ac:dyDescent="0.3">
      <x:c r="AP105" s="0">
        <x:f>IF('Applicant Information'!S125 = "", "", 'Applicant Information'!S125)</x:f>
      </x:c>
    </x:row>
    <x:row r="106" spans="1:43" x14ac:dyDescent="0.3">
      <x:c r="AP106" s="0">
        <x:f>IF('Applicant Information'!S126 = "", "", 'Applicant Information'!S126)</x:f>
      </x:c>
    </x:row>
    <x:row r="107" spans="1:43" x14ac:dyDescent="0.3">
      <x:c r="AP107" s="0">
        <x:f>IF('Applicant Information'!S127 = "", "", 'Applicant Information'!S127)</x:f>
      </x:c>
    </x:row>
    <x:row r="108" spans="1:43" x14ac:dyDescent="0.3">
      <x:c r="AP108" s="0">
        <x:f>IF('Applicant Information'!S128 = "", "", 'Applicant Information'!S128)</x:f>
      </x:c>
    </x:row>
    <x:row r="109" spans="1:43" x14ac:dyDescent="0.3">
      <x:c r="AP109" s="0">
        <x:f>IF('Applicant Information'!S129 = "", "", 'Applicant Information'!S129)</x:f>
      </x:c>
    </x:row>
    <x:row r="110" spans="1:43" x14ac:dyDescent="0.3">
      <x:c r="AP110" s="0">
        <x:f>IF('Applicant Information'!S130 = "", "", 'Applicant Information'!S130)</x:f>
      </x:c>
    </x:row>
    <x:row r="111" spans="1:43" x14ac:dyDescent="0.3">
      <x:c r="AP111" s="0">
        <x:f>IF('Applicant Information'!S131 = "", "", 'Applicant Information'!S131)</x:f>
      </x:c>
    </x:row>
    <x:row r="112" spans="1:43" x14ac:dyDescent="0.3">
      <x:c r="AP112" s="0">
        <x:f>IF('Applicant Information'!S132 = "", "", 'Applicant Information'!S132)</x:f>
      </x:c>
    </x:row>
    <x:row r="113" spans="1:43" x14ac:dyDescent="0.3">
      <x:c r="AP113" s="0">
        <x:f>IF('Applicant Information'!S133 = "", "", 'Applicant Information'!S133)</x:f>
      </x:c>
    </x:row>
    <x:row r="114" spans="1:43" x14ac:dyDescent="0.3">
      <x:c r="AP114" s="0">
        <x:f>IF('Applicant Information'!S134 = "", "", 'Applicant Information'!S134)</x:f>
      </x:c>
    </x:row>
    <x:row r="115" spans="1:43" x14ac:dyDescent="0.3">
      <x:c r="AP115" s="0">
        <x:f>IF('Applicant Information'!S135 = "", "", 'Applicant Information'!S135)</x:f>
      </x:c>
    </x:row>
    <x:row r="116" spans="1:43" x14ac:dyDescent="0.3">
      <x:c r="AP116" s="0">
        <x:f>IF('Applicant Information'!S136 = "", "", 'Applicant Information'!S136)</x:f>
      </x:c>
    </x:row>
    <x:row r="117" spans="1:43" x14ac:dyDescent="0.3">
      <x:c r="AP117" s="0">
        <x:f>IF('Applicant Information'!S137 = "", "", 'Applicant Information'!S137)</x:f>
      </x:c>
    </x:row>
    <x:row r="118" spans="1:43" x14ac:dyDescent="0.3">
      <x:c r="AP118" s="0">
        <x:f>IF('Applicant Information'!S138 = "", "", 'Applicant Information'!S138)</x:f>
      </x:c>
    </x:row>
    <x:row r="119" spans="1:43" x14ac:dyDescent="0.3">
      <x:c r="AP119" s="0">
        <x:f>IF('Applicant Information'!S139 = "", "", 'Applicant Information'!S139)</x:f>
      </x:c>
    </x:row>
    <x:row r="120" spans="1:43" x14ac:dyDescent="0.3">
      <x:c r="AP120" s="0">
        <x:f>IF('Applicant Information'!S140 = "", "", 'Applicant Information'!S140)</x:f>
      </x:c>
    </x:row>
    <x:row r="121" spans="1:43" x14ac:dyDescent="0.3">
      <x:c r="AP121" s="0">
        <x:f>IF('Applicant Information'!S141 = "", "", 'Applicant Information'!S141)</x:f>
      </x:c>
    </x:row>
    <x:row r="122" spans="1:43" x14ac:dyDescent="0.3">
      <x:c r="AP122" s="0">
        <x:f>IF('Applicant Information'!S142 = "", "", 'Applicant Information'!S142)</x:f>
      </x:c>
    </x:row>
    <x:row r="123" spans="1:43" x14ac:dyDescent="0.3">
      <x:c r="AP123" s="0">
        <x:f>IF('Applicant Information'!S143 = "", "", 'Applicant Information'!S143)</x:f>
      </x:c>
    </x:row>
    <x:row r="124" spans="1:43" x14ac:dyDescent="0.3">
      <x:c r="AP124" s="0">
        <x:f>IF('Applicant Information'!S144 = "", "", 'Applicant Information'!S144)</x:f>
      </x:c>
    </x:row>
    <x:row r="125" spans="1:43" x14ac:dyDescent="0.3">
      <x:c r="AP125" s="0">
        <x:f>IF('Applicant Information'!S145 = "", "", 'Applicant Information'!S145)</x:f>
      </x:c>
    </x:row>
    <x:row r="126" spans="1:43" x14ac:dyDescent="0.3">
      <x:c r="AP126" s="0">
        <x:f>IF('Applicant Information'!S146 = "", "", 'Applicant Information'!S146)</x:f>
      </x:c>
    </x:row>
    <x:row r="127" spans="1:43" x14ac:dyDescent="0.3">
      <x:c r="AP127" s="0">
        <x:f>IF('Applicant Information'!S147 = "", "", 'Applicant Information'!S147)</x:f>
      </x:c>
    </x:row>
    <x:row r="128" spans="1:43" x14ac:dyDescent="0.3">
      <x:c r="AP128" s="0">
        <x:f>IF('Applicant Information'!S148 = "", "", 'Applicant Information'!S148)</x:f>
      </x:c>
    </x:row>
    <x:row r="129" spans="1:43" x14ac:dyDescent="0.3">
      <x:c r="AP129" s="0">
        <x:f>IF('Applicant Information'!S149 = "", "", 'Applicant Information'!S149)</x:f>
      </x:c>
    </x:row>
    <x:row r="130" spans="1:43" x14ac:dyDescent="0.3">
      <x:c r="AP130" s="0">
        <x:f>IF('Applicant Information'!S150 = "", "", 'Applicant Information'!S150)</x:f>
      </x:c>
    </x:row>
    <x:row r="131" spans="1:43" x14ac:dyDescent="0.3">
      <x:c r="AP131" s="0">
        <x:f>IF('Applicant Information'!S151 = "", "", 'Applicant Information'!S151)</x:f>
      </x:c>
    </x:row>
    <x:row r="132" spans="1:43" x14ac:dyDescent="0.3">
      <x:c r="AP132" s="0">
        <x:f>IF('Applicant Information'!S152 = "", "", 'Applicant Information'!S152)</x:f>
      </x:c>
    </x:row>
    <x:row r="133" spans="1:43" x14ac:dyDescent="0.3">
      <x:c r="AP133" s="0">
        <x:f>IF('Applicant Information'!S153 = "", "", 'Applicant Information'!S153)</x:f>
      </x:c>
    </x:row>
    <x:row r="134" spans="1:43" x14ac:dyDescent="0.3">
      <x:c r="AP134" s="0">
        <x:f>IF('Applicant Information'!S154 = "", "", 'Applicant Information'!S154)</x:f>
      </x:c>
    </x:row>
    <x:row r="135" spans="1:43" x14ac:dyDescent="0.3">
      <x:c r="AP135" s="0">
        <x:f>IF('Applicant Information'!S155 = "", "", 'Applicant Information'!S155)</x:f>
      </x:c>
    </x:row>
    <x:row r="136" spans="1:43" x14ac:dyDescent="0.3">
      <x:c r="AP136" s="0">
        <x:f>IF('Applicant Information'!S156 = "", "", 'Applicant Information'!S156)</x:f>
      </x:c>
    </x:row>
    <x:row r="137" spans="1:43" x14ac:dyDescent="0.3">
      <x:c r="AP137" s="0">
        <x:f>IF('Applicant Information'!S157 = "", "", 'Applicant Information'!S157)</x:f>
      </x:c>
    </x:row>
    <x:row r="138" spans="1:43" x14ac:dyDescent="0.3">
      <x:c r="AP138" s="0">
        <x:f>IF('Applicant Information'!S158 = "", "", 'Applicant Information'!S158)</x:f>
      </x:c>
    </x:row>
    <x:row r="139" spans="1:43" x14ac:dyDescent="0.3">
      <x:c r="AP139" s="0">
        <x:f>IF('Applicant Information'!S159 = "", "", 'Applicant Information'!S159)</x:f>
      </x:c>
    </x:row>
    <x:row r="140" spans="1:43" x14ac:dyDescent="0.3">
      <x:c r="AP140" s="0">
        <x:f>IF('Applicant Information'!S160 = "", "", 'Applicant Information'!S160)</x:f>
      </x:c>
    </x:row>
    <x:row r="141" spans="1:43" x14ac:dyDescent="0.3">
      <x:c r="AP141" s="0">
        <x:f>IF('Applicant Information'!S161 = "", "", 'Applicant Information'!S161)</x:f>
      </x:c>
    </x:row>
    <x:row r="142" spans="1:43" x14ac:dyDescent="0.3">
      <x:c r="AP142" s="0">
        <x:f>IF('Applicant Information'!S162 = "", "", 'Applicant Information'!S162)</x:f>
      </x:c>
    </x:row>
    <x:row r="143" spans="1:43" x14ac:dyDescent="0.3">
      <x:c r="AP143" s="0">
        <x:f>IF('Applicant Information'!S163 = "", "", 'Applicant Information'!S163)</x:f>
      </x:c>
    </x:row>
    <x:row r="144" spans="1:43" x14ac:dyDescent="0.3">
      <x:c r="AP144" s="0">
        <x:f>IF('Applicant Information'!S164 = "", "", 'Applicant Information'!S164)</x:f>
      </x:c>
    </x:row>
    <x:row r="145" spans="1:43" x14ac:dyDescent="0.3">
      <x:c r="AP145" s="0">
        <x:f>IF('Applicant Information'!S165 = "", "", 'Applicant Information'!S165)</x:f>
      </x:c>
    </x:row>
    <x:row r="146" spans="1:43" x14ac:dyDescent="0.3">
      <x:c r="AP146" s="0">
        <x:f>IF('Applicant Information'!S166 = "", "", 'Applicant Information'!S166)</x:f>
      </x:c>
    </x:row>
    <x:row r="147" spans="1:43" x14ac:dyDescent="0.3">
      <x:c r="AP147" s="0">
        <x:f>IF('Applicant Information'!S167 = "", "", 'Applicant Information'!S167)</x:f>
      </x:c>
    </x:row>
    <x:row r="148" spans="1:43" x14ac:dyDescent="0.3">
      <x:c r="AP148" s="0">
        <x:f>IF('Applicant Information'!S168 = "", "", 'Applicant Information'!S168)</x:f>
      </x:c>
    </x:row>
    <x:row r="149" spans="1:43" x14ac:dyDescent="0.3">
      <x:c r="AP149" s="0">
        <x:f>IF('Applicant Information'!S169 = "", "", 'Applicant Information'!S169)</x:f>
      </x:c>
    </x:row>
    <x:row r="150" spans="1:43" x14ac:dyDescent="0.3">
      <x:c r="AP150" s="0">
        <x:f>IF('Applicant Information'!S170 = "", "", 'Applicant Information'!S170)</x:f>
      </x:c>
    </x:row>
    <x:row r="151" spans="1:43" x14ac:dyDescent="0.3">
      <x:c r="AP151" s="0">
        <x:f>IF('Applicant Information'!S171 = "", "", 'Applicant Information'!S171)</x:f>
      </x:c>
    </x:row>
    <x:row r="152" spans="1:43" x14ac:dyDescent="0.3">
      <x:c r="AP152" s="0">
        <x:f>IF('Applicant Information'!S172 = "", "", 'Applicant Information'!S172)</x:f>
      </x:c>
    </x:row>
    <x:row r="153" spans="1:43" x14ac:dyDescent="0.3">
      <x:c r="AP153" s="0">
        <x:f>IF('Applicant Information'!S173 = "", "", 'Applicant Information'!S173)</x:f>
      </x:c>
    </x:row>
    <x:row r="154" spans="1:43" x14ac:dyDescent="0.3">
      <x:c r="AP154" s="0">
        <x:f>IF('Applicant Information'!S174 = "", "", 'Applicant Information'!S174)</x:f>
      </x:c>
    </x:row>
    <x:row r="155" spans="1:43" x14ac:dyDescent="0.3">
      <x:c r="AP155" s="0">
        <x:f>IF('Applicant Information'!S175 = "", "", 'Applicant Information'!S175)</x:f>
      </x:c>
    </x:row>
    <x:row r="156" spans="1:43" x14ac:dyDescent="0.3">
      <x:c r="AP156" s="0">
        <x:f>IF('Applicant Information'!S176 = "", "", 'Applicant Information'!S176)</x:f>
      </x:c>
    </x:row>
    <x:row r="157" spans="1:43" x14ac:dyDescent="0.3">
      <x:c r="AP157" s="0">
        <x:f>IF('Applicant Information'!S177 = "", "", 'Applicant Information'!S177)</x:f>
      </x:c>
    </x:row>
    <x:row r="158" spans="1:43" x14ac:dyDescent="0.3">
      <x:c r="AP158" s="0">
        <x:f>IF('Applicant Information'!S178 = "", "", 'Applicant Information'!S178)</x:f>
      </x:c>
    </x:row>
    <x:row r="159" spans="1:43" x14ac:dyDescent="0.3">
      <x:c r="AP159" s="0">
        <x:f>IF('Applicant Information'!S179 = "", "", 'Applicant Information'!S179)</x:f>
      </x:c>
    </x:row>
    <x:row r="160" spans="1:43" x14ac:dyDescent="0.3">
      <x:c r="AP160" s="0">
        <x:f>IF('Applicant Information'!S180 = "", "", 'Applicant Information'!S180)</x:f>
      </x:c>
    </x:row>
    <x:row r="161" spans="1:43" x14ac:dyDescent="0.3">
      <x:c r="AP161" s="0">
        <x:f>IF('Applicant Information'!S181 = "", "", 'Applicant Information'!S181)</x:f>
      </x:c>
    </x:row>
    <x:row r="162" spans="1:43" x14ac:dyDescent="0.3">
      <x:c r="AP162" s="0">
        <x:f>IF('Applicant Information'!S182 = "", "", 'Applicant Information'!S182)</x:f>
      </x:c>
    </x:row>
    <x:row r="163" spans="1:43" x14ac:dyDescent="0.3">
      <x:c r="AP163" s="0">
        <x:f>IF('Applicant Information'!S183 = "", "", 'Applicant Information'!S183)</x:f>
      </x:c>
    </x:row>
    <x:row r="164" spans="1:43" x14ac:dyDescent="0.3">
      <x:c r="AP164" s="0">
        <x:f>IF('Applicant Information'!S184 = "", "", 'Applicant Information'!S184)</x:f>
      </x:c>
    </x:row>
    <x:row r="165" spans="1:43" x14ac:dyDescent="0.3">
      <x:c r="AP165" s="0">
        <x:f>IF('Applicant Information'!S185 = "", "", 'Applicant Information'!S185)</x:f>
      </x:c>
    </x:row>
    <x:row r="166" spans="1:43" x14ac:dyDescent="0.3">
      <x:c r="AP166" s="0">
        <x:f>IF('Applicant Information'!S186 = "", "", 'Applicant Information'!S186)</x:f>
      </x:c>
    </x:row>
    <x:row r="167" spans="1:43" x14ac:dyDescent="0.3">
      <x:c r="AP167" s="0">
        <x:f>IF('Applicant Information'!S187 = "", "", 'Applicant Information'!S187)</x:f>
      </x:c>
    </x:row>
    <x:row r="168" spans="1:43" x14ac:dyDescent="0.3">
      <x:c r="AP168" s="0">
        <x:f>IF('Applicant Information'!S188 = "", "", 'Applicant Information'!S188)</x:f>
      </x:c>
    </x:row>
    <x:row r="169" spans="1:43" x14ac:dyDescent="0.3">
      <x:c r="AP169" s="0">
        <x:f>IF('Applicant Information'!S189 = "", "", 'Applicant Information'!S189)</x:f>
      </x:c>
    </x:row>
    <x:row r="170" spans="1:43" x14ac:dyDescent="0.3">
      <x:c r="AP170" s="0">
        <x:f>IF('Applicant Information'!S190 = "", "", 'Applicant Information'!S190)</x:f>
      </x:c>
    </x:row>
    <x:row r="171" spans="1:43" x14ac:dyDescent="0.3">
      <x:c r="AP171" s="0">
        <x:f>IF('Applicant Information'!S191 = "", "", 'Applicant Information'!S191)</x:f>
      </x:c>
    </x:row>
    <x:row r="172" spans="1:43" x14ac:dyDescent="0.3">
      <x:c r="AP172" s="0">
        <x:f>IF('Applicant Information'!S192 = "", "", 'Applicant Information'!S192)</x:f>
      </x:c>
    </x:row>
    <x:row r="173" spans="1:43" x14ac:dyDescent="0.3">
      <x:c r="AP173" s="0">
        <x:f>IF('Applicant Information'!S193 = "", "", 'Applicant Information'!S193)</x:f>
      </x:c>
    </x:row>
    <x:row r="174" spans="1:43" x14ac:dyDescent="0.3">
      <x:c r="AP174" s="0">
        <x:f>IF('Applicant Information'!S194 = "", "", 'Applicant Information'!S194)</x:f>
      </x:c>
    </x:row>
    <x:row r="175" spans="1:43" x14ac:dyDescent="0.3">
      <x:c r="AP175" s="0">
        <x:f>IF('Applicant Information'!S195 = "", "", 'Applicant Information'!S195)</x:f>
      </x:c>
    </x:row>
    <x:row r="176" spans="1:43" x14ac:dyDescent="0.3">
      <x:c r="AP176" s="0">
        <x:f>IF('Applicant Information'!S196 = "", "", 'Applicant Information'!S196)</x:f>
      </x:c>
    </x:row>
    <x:row r="177" spans="1:43" x14ac:dyDescent="0.3">
      <x:c r="AP177" s="0">
        <x:f>IF('Applicant Information'!S197 = "", "", 'Applicant Information'!S197)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O114"/>
  <x:sheetViews>
    <x:sheetView workbookViewId="0">
      <x:selection activeCell="A2" sqref="A2"/>
    </x:sheetView>
  </x:sheetViews>
  <x:sheetFormatPr defaultColWidth="8.886719" defaultRowHeight="14.4" x14ac:dyDescent="0.3"/>
  <x:cols>
    <x:col min="1" max="1" width="19.664062" style="0" customWidth="1"/>
    <x:col min="2" max="2" width="30.332031" style="0" bestFit="1" customWidth="1"/>
    <x:col min="3" max="3" width="30.109375" style="0" bestFit="1" customWidth="1"/>
    <x:col min="4" max="4" width="30.886719" style="0" bestFit="1" customWidth="1"/>
    <x:col min="5" max="5" width="29.441406" style="0" bestFit="1" customWidth="1"/>
    <x:col min="6" max="6" width="31.554688" style="0" bestFit="1" customWidth="1"/>
    <x:col min="7" max="7" width="28.109375" style="0" bestFit="1" customWidth="1"/>
    <x:col min="8" max="8" width="34.554688" style="12" bestFit="1" customWidth="1"/>
    <x:col min="9" max="9" width="36.886719" style="12" bestFit="1" customWidth="1"/>
    <x:col min="10" max="10" width="34.109375" style="12" bestFit="1" customWidth="1"/>
    <x:col min="11" max="11" width="27.664062" style="0" bestFit="1" customWidth="1"/>
    <x:col min="12" max="12" width="27.554688" style="0" bestFit="1" customWidth="1"/>
    <x:col min="13" max="13" width="39.664062" style="0" bestFit="1" customWidth="1"/>
    <x:col min="14" max="14" width="41.332031" style="0" bestFit="1" customWidth="1"/>
    <x:col min="15" max="15" width="21.332031" style="0" customWidth="1"/>
    <x:col min="16" max="16" width="8.886719" style="0" customWidth="1"/>
  </x:cols>
  <x:sheetData>
    <x:row r="1" spans="1:16" s="20" customFormat="1" x14ac:dyDescent="0.3">
      <x:c r="A1" s="18" t="s">
        <x:v>510</x:v>
      </x:c>
      <x:c r="B1" s="18" t="s">
        <x:v>795</x:v>
      </x:c>
      <x:c r="C1" s="18" t="s">
        <x:v>796</x:v>
      </x:c>
      <x:c r="D1" s="18" t="s">
        <x:v>797</x:v>
      </x:c>
      <x:c r="E1" s="18" t="s">
        <x:v>798</x:v>
      </x:c>
      <x:c r="F1" s="18" t="s">
        <x:v>799</x:v>
      </x:c>
      <x:c r="G1" s="18" t="s">
        <x:v>800</x:v>
      </x:c>
      <x:c r="H1" s="18" t="s">
        <x:v>801</x:v>
      </x:c>
      <x:c r="I1" s="18" t="s">
        <x:v>802</x:v>
      </x:c>
      <x:c r="J1" s="18" t="s">
        <x:v>803</x:v>
      </x:c>
      <x:c r="K1" s="18" t="s">
        <x:v>804</x:v>
      </x:c>
      <x:c r="L1" s="18" t="s">
        <x:v>805</x:v>
      </x:c>
      <x:c r="M1" s="18" t="s">
        <x:v>806</x:v>
      </x:c>
      <x:c r="N1" s="18" t="s">
        <x:v>807</x:v>
      </x:c>
      <x:c r="O1" s="18" t="s">
        <x:v>808</x:v>
      </x:c>
    </x:row>
    <x:row r="2" spans="1:16" x14ac:dyDescent="0.3">
      <x:c r="A2" s="0" t="s">
        <x:v>540</x:v>
      </x:c>
      <x:c r="H2" s="0"/>
      <x:c r="I2" s="0"/>
      <x:c r="J2" s="0"/>
      <x:c r="O2" s="0">
        <x:f>IF('Applicant Information'!R85 = "", "", 'Applicant Information'!R85)</x:f>
      </x:c>
    </x:row>
    <x:row r="3" spans="1:16" x14ac:dyDescent="0.3">
      <x:c r="O3" s="0">
        <x:f>IF('Applicant Information'!R86 = "", "", 'Applicant Information'!R86)</x:f>
      </x:c>
    </x:row>
    <x:row r="4" spans="1:16" x14ac:dyDescent="0.3">
      <x:c r="O4" s="0">
        <x:f>IF('Applicant Information'!R87 = "", "", 'Applicant Information'!R87)</x:f>
      </x:c>
    </x:row>
    <x:row r="5" spans="1:16" x14ac:dyDescent="0.3">
      <x:c r="O5" s="0">
        <x:f>IF('Applicant Information'!R88 = "", "", 'Applicant Information'!R88)</x:f>
      </x:c>
    </x:row>
    <x:row r="6" spans="1:16" x14ac:dyDescent="0.3">
      <x:c r="O6" s="0">
        <x:f>IF('Applicant Information'!R89 = "", "", 'Applicant Information'!R89)</x:f>
      </x:c>
    </x:row>
    <x:row r="7" spans="1:16" x14ac:dyDescent="0.3">
      <x:c r="O7" s="0">
        <x:f>IF('Applicant Information'!R90 = "", "", 'Applicant Information'!R90)</x:f>
      </x:c>
    </x:row>
    <x:row r="8" spans="1:16" x14ac:dyDescent="0.3">
      <x:c r="O8" s="0">
        <x:f>IF('Applicant Information'!R91 = "", "", 'Applicant Information'!R91)</x:f>
      </x:c>
    </x:row>
    <x:row r="9" spans="1:16" x14ac:dyDescent="0.3">
      <x:c r="O9" s="0">
        <x:f>IF('Applicant Information'!R92 = "", "", 'Applicant Information'!R92)</x:f>
      </x:c>
    </x:row>
    <x:row r="10" spans="1:16" x14ac:dyDescent="0.3">
      <x:c r="O10" s="0">
        <x:f>IF('Applicant Information'!R93 = "", "", 'Applicant Information'!R93)</x:f>
      </x:c>
    </x:row>
    <x:row r="11" spans="1:16" x14ac:dyDescent="0.3">
      <x:c r="O11" s="0">
        <x:f>IF('Applicant Information'!R94 = "", "", 'Applicant Information'!R94)</x:f>
      </x:c>
    </x:row>
    <x:row r="12" spans="1:16" x14ac:dyDescent="0.3">
      <x:c r="O12" s="0">
        <x:f>IF('Applicant Information'!R95 = "", "", 'Applicant Information'!R95)</x:f>
      </x:c>
    </x:row>
    <x:row r="13" spans="1:16" x14ac:dyDescent="0.3">
      <x:c r="O13" s="0">
        <x:f>IF('Applicant Information'!R96 = "", "", 'Applicant Information'!R96)</x:f>
      </x:c>
    </x:row>
    <x:row r="14" spans="1:16" x14ac:dyDescent="0.3">
      <x:c r="O14" s="0">
        <x:f>IF('Applicant Information'!R97 = "", "", 'Applicant Information'!R97)</x:f>
      </x:c>
    </x:row>
    <x:row r="15" spans="1:16" x14ac:dyDescent="0.3">
      <x:c r="O15" s="0">
        <x:f>IF('Applicant Information'!R98 = "", "", 'Applicant Information'!R98)</x:f>
      </x:c>
    </x:row>
    <x:row r="16" spans="1:16" x14ac:dyDescent="0.3">
      <x:c r="O16" s="0">
        <x:f>IF('Applicant Information'!R99 = "", "", 'Applicant Information'!R99)</x:f>
      </x:c>
    </x:row>
    <x:row r="17" spans="1:16" x14ac:dyDescent="0.3">
      <x:c r="O17" s="0">
        <x:f>IF('Applicant Information'!R100 = "", "", 'Applicant Information'!R100)</x:f>
      </x:c>
    </x:row>
    <x:row r="18" spans="1:16" x14ac:dyDescent="0.3">
      <x:c r="O18" s="0">
        <x:f>IF('Applicant Information'!R101 = "", "", 'Applicant Information'!R101)</x:f>
      </x:c>
    </x:row>
    <x:row r="19" spans="1:16" x14ac:dyDescent="0.3">
      <x:c r="O19" s="0">
        <x:f>IF('Applicant Information'!R102 = "", "", 'Applicant Information'!R102)</x:f>
      </x:c>
    </x:row>
    <x:row r="20" spans="1:16" x14ac:dyDescent="0.3">
      <x:c r="O20" s="0">
        <x:f>IF('Applicant Information'!R103 = "", "", 'Applicant Information'!R103)</x:f>
      </x:c>
    </x:row>
    <x:row r="21" spans="1:16" x14ac:dyDescent="0.3">
      <x:c r="O21" s="0">
        <x:f>IF('Applicant Information'!R104 = "", "", 'Applicant Information'!R104)</x:f>
      </x:c>
    </x:row>
    <x:row r="22" spans="1:16" x14ac:dyDescent="0.3">
      <x:c r="O22" s="0">
        <x:f>IF('Applicant Information'!R105 = "", "", 'Applicant Information'!R105)</x:f>
      </x:c>
    </x:row>
    <x:row r="23" spans="1:16" x14ac:dyDescent="0.3">
      <x:c r="O23" s="0">
        <x:f>IF('Applicant Information'!R106 = "", "", 'Applicant Information'!R106)</x:f>
      </x:c>
    </x:row>
    <x:row r="24" spans="1:16" x14ac:dyDescent="0.3">
      <x:c r="O24" s="0">
        <x:f>IF('Applicant Information'!R107 = "", "", 'Applicant Information'!R107)</x:f>
      </x:c>
    </x:row>
    <x:row r="25" spans="1:16" x14ac:dyDescent="0.3">
      <x:c r="O25" s="0">
        <x:f>IF('Applicant Information'!R108 = "", "", 'Applicant Information'!R108)</x:f>
      </x:c>
    </x:row>
    <x:row r="26" spans="1:16" x14ac:dyDescent="0.3">
      <x:c r="O26" s="0">
        <x:f>IF('Applicant Information'!R109 = "", "", 'Applicant Information'!R109)</x:f>
      </x:c>
    </x:row>
    <x:row r="27" spans="1:16" x14ac:dyDescent="0.3">
      <x:c r="O27" s="0">
        <x:f>IF('Applicant Information'!R110 = "", "", 'Applicant Information'!R110)</x:f>
      </x:c>
    </x:row>
    <x:row r="28" spans="1:16" x14ac:dyDescent="0.3">
      <x:c r="O28" s="0">
        <x:f>IF('Applicant Information'!R111 = "", "", 'Applicant Information'!R111)</x:f>
      </x:c>
    </x:row>
    <x:row r="29" spans="1:16" x14ac:dyDescent="0.3">
      <x:c r="O29" s="0">
        <x:f>IF('Applicant Information'!R112 = "", "", 'Applicant Information'!R112)</x:f>
      </x:c>
    </x:row>
    <x:row r="30" spans="1:16" x14ac:dyDescent="0.3">
      <x:c r="O30" s="0">
        <x:f>IF('Applicant Information'!R113 = "", "", 'Applicant Information'!R113)</x:f>
      </x:c>
    </x:row>
    <x:row r="31" spans="1:16" x14ac:dyDescent="0.3">
      <x:c r="O31" s="0">
        <x:f>IF('Applicant Information'!R114 = "", "", 'Applicant Information'!R114)</x:f>
      </x:c>
    </x:row>
    <x:row r="32" spans="1:16" x14ac:dyDescent="0.3">
      <x:c r="O32" s="0">
        <x:f>IF('Applicant Information'!R115 = "", "", 'Applicant Information'!R115)</x:f>
      </x:c>
    </x:row>
    <x:row r="33" spans="1:16" x14ac:dyDescent="0.3">
      <x:c r="O33" s="0">
        <x:f>IF('Applicant Information'!R116 = "", "", 'Applicant Information'!R116)</x:f>
      </x:c>
    </x:row>
    <x:row r="34" spans="1:16" x14ac:dyDescent="0.3">
      <x:c r="O34" s="0">
        <x:f>IF('Applicant Information'!R117 = "", "", 'Applicant Information'!R117)</x:f>
      </x:c>
    </x:row>
    <x:row r="35" spans="1:16" x14ac:dyDescent="0.3">
      <x:c r="O35" s="0">
        <x:f>IF('Applicant Information'!R118 = "", "", 'Applicant Information'!R118)</x:f>
      </x:c>
    </x:row>
    <x:row r="36" spans="1:16" x14ac:dyDescent="0.3">
      <x:c r="O36" s="0">
        <x:f>IF('Applicant Information'!R119 = "", "", 'Applicant Information'!R119)</x:f>
      </x:c>
    </x:row>
    <x:row r="37" spans="1:16" x14ac:dyDescent="0.3">
      <x:c r="O37" s="0">
        <x:f>IF('Applicant Information'!R120 = "", "", 'Applicant Information'!R120)</x:f>
      </x:c>
    </x:row>
    <x:row r="38" spans="1:16" x14ac:dyDescent="0.3">
      <x:c r="O38" s="0">
        <x:f>IF('Applicant Information'!R121 = "", "", 'Applicant Information'!R121)</x:f>
      </x:c>
    </x:row>
    <x:row r="39" spans="1:16" x14ac:dyDescent="0.3">
      <x:c r="O39" s="0">
        <x:f>IF('Applicant Information'!R122 = "", "", 'Applicant Information'!R122)</x:f>
      </x:c>
    </x:row>
    <x:row r="40" spans="1:16" x14ac:dyDescent="0.3">
      <x:c r="O40" s="0">
        <x:f>IF('Applicant Information'!R123 = "", "", 'Applicant Information'!R123)</x:f>
      </x:c>
    </x:row>
    <x:row r="41" spans="1:16" x14ac:dyDescent="0.3">
      <x:c r="O41" s="0">
        <x:f>IF('Applicant Information'!R124 = "", "", 'Applicant Information'!R124)</x:f>
      </x:c>
    </x:row>
    <x:row r="42" spans="1:16" x14ac:dyDescent="0.3">
      <x:c r="O42" s="0">
        <x:f>IF('Applicant Information'!R125 = "", "", 'Applicant Information'!R125)</x:f>
      </x:c>
    </x:row>
    <x:row r="43" spans="1:16" x14ac:dyDescent="0.3">
      <x:c r="O43" s="0">
        <x:f>IF('Applicant Information'!R126 = "", "", 'Applicant Information'!R126)</x:f>
      </x:c>
    </x:row>
    <x:row r="44" spans="1:16" x14ac:dyDescent="0.3">
      <x:c r="O44" s="0">
        <x:f>IF('Applicant Information'!R127 = "", "", 'Applicant Information'!R127)</x:f>
      </x:c>
    </x:row>
    <x:row r="45" spans="1:16" x14ac:dyDescent="0.3">
      <x:c r="O45" s="0">
        <x:f>IF('Applicant Information'!R128 = "", "", 'Applicant Information'!R128)</x:f>
      </x:c>
    </x:row>
    <x:row r="46" spans="1:16" x14ac:dyDescent="0.3">
      <x:c r="O46" s="0">
        <x:f>IF('Applicant Information'!R129 = "", "", 'Applicant Information'!R129)</x:f>
      </x:c>
    </x:row>
    <x:row r="47" spans="1:16" x14ac:dyDescent="0.3">
      <x:c r="O47" s="0">
        <x:f>IF('Applicant Information'!R130 = "", "", 'Applicant Information'!R130)</x:f>
      </x:c>
    </x:row>
    <x:row r="48" spans="1:16" x14ac:dyDescent="0.3">
      <x:c r="O48" s="0">
        <x:f>IF('Applicant Information'!R131 = "", "", 'Applicant Information'!R131)</x:f>
      </x:c>
    </x:row>
    <x:row r="49" spans="1:16" x14ac:dyDescent="0.3">
      <x:c r="O49" s="0">
        <x:f>IF('Applicant Information'!R132 = "", "", 'Applicant Information'!R132)</x:f>
      </x:c>
    </x:row>
    <x:row r="50" spans="1:16" x14ac:dyDescent="0.3">
      <x:c r="O50" s="0">
        <x:f>IF('Applicant Information'!R133 = "", "", 'Applicant Information'!R133)</x:f>
      </x:c>
    </x:row>
    <x:row r="51" spans="1:16" x14ac:dyDescent="0.3">
      <x:c r="O51" s="0">
        <x:f>IF('Applicant Information'!R134 = "", "", 'Applicant Information'!R134)</x:f>
      </x:c>
    </x:row>
    <x:row r="52" spans="1:16" x14ac:dyDescent="0.3">
      <x:c r="O52" s="0">
        <x:f>IF('Applicant Information'!R135 = "", "", 'Applicant Information'!R135)</x:f>
      </x:c>
    </x:row>
    <x:row r="53" spans="1:16" x14ac:dyDescent="0.3">
      <x:c r="O53" s="0">
        <x:f>IF('Applicant Information'!R136 = "", "", 'Applicant Information'!R136)</x:f>
      </x:c>
    </x:row>
    <x:row r="54" spans="1:16" x14ac:dyDescent="0.3">
      <x:c r="O54" s="0">
        <x:f>IF('Applicant Information'!R137 = "", "", 'Applicant Information'!R137)</x:f>
      </x:c>
    </x:row>
    <x:row r="55" spans="1:16" x14ac:dyDescent="0.3">
      <x:c r="O55" s="0">
        <x:f>IF('Applicant Information'!R138 = "", "", 'Applicant Information'!R138)</x:f>
      </x:c>
    </x:row>
    <x:row r="56" spans="1:16" x14ac:dyDescent="0.3">
      <x:c r="O56" s="0">
        <x:f>IF('Applicant Information'!R139 = "", "", 'Applicant Information'!R139)</x:f>
      </x:c>
    </x:row>
    <x:row r="57" spans="1:16" x14ac:dyDescent="0.3">
      <x:c r="O57" s="0">
        <x:f>IF('Applicant Information'!R140 = "", "", 'Applicant Information'!R140)</x:f>
      </x:c>
    </x:row>
    <x:row r="58" spans="1:16" x14ac:dyDescent="0.3">
      <x:c r="O58" s="0">
        <x:f>IF('Applicant Information'!R141 = "", "", 'Applicant Information'!R141)</x:f>
      </x:c>
    </x:row>
    <x:row r="59" spans="1:16" x14ac:dyDescent="0.3">
      <x:c r="O59" s="0">
        <x:f>IF('Applicant Information'!R142 = "", "", 'Applicant Information'!R142)</x:f>
      </x:c>
    </x:row>
    <x:row r="60" spans="1:16" x14ac:dyDescent="0.3">
      <x:c r="O60" s="0">
        <x:f>IF('Applicant Information'!R143 = "", "", 'Applicant Information'!R143)</x:f>
      </x:c>
    </x:row>
    <x:row r="61" spans="1:16" x14ac:dyDescent="0.3">
      <x:c r="O61" s="0">
        <x:f>IF('Applicant Information'!R144 = "", "", 'Applicant Information'!R144)</x:f>
      </x:c>
    </x:row>
    <x:row r="62" spans="1:16" x14ac:dyDescent="0.3">
      <x:c r="O62" s="0">
        <x:f>IF('Applicant Information'!R145 = "", "", 'Applicant Information'!R145)</x:f>
      </x:c>
    </x:row>
    <x:row r="63" spans="1:16" x14ac:dyDescent="0.3">
      <x:c r="O63" s="0">
        <x:f>IF('Applicant Information'!R146 = "", "", 'Applicant Information'!R146)</x:f>
      </x:c>
    </x:row>
    <x:row r="64" spans="1:16" x14ac:dyDescent="0.3">
      <x:c r="O64" s="0">
        <x:f>IF('Applicant Information'!R147 = "", "", 'Applicant Information'!R147)</x:f>
      </x:c>
    </x:row>
    <x:row r="65" spans="1:16" x14ac:dyDescent="0.3">
      <x:c r="O65" s="0">
        <x:f>IF('Applicant Information'!R148 = "", "", 'Applicant Information'!R148)</x:f>
      </x:c>
    </x:row>
    <x:row r="66" spans="1:16" x14ac:dyDescent="0.3">
      <x:c r="O66" s="0">
        <x:f>IF('Applicant Information'!R149 = "", "", 'Applicant Information'!R149)</x:f>
      </x:c>
    </x:row>
    <x:row r="67" spans="1:16" x14ac:dyDescent="0.3">
      <x:c r="O67" s="0">
        <x:f>IF('Applicant Information'!R150 = "", "", 'Applicant Information'!R150)</x:f>
      </x:c>
    </x:row>
    <x:row r="68" spans="1:16" x14ac:dyDescent="0.3">
      <x:c r="O68" s="0">
        <x:f>IF('Applicant Information'!R151 = "", "", 'Applicant Information'!R151)</x:f>
      </x:c>
    </x:row>
    <x:row r="69" spans="1:16" x14ac:dyDescent="0.3">
      <x:c r="O69" s="0">
        <x:f>IF('Applicant Information'!R152 = "", "", 'Applicant Information'!R152)</x:f>
      </x:c>
    </x:row>
    <x:row r="70" spans="1:16" x14ac:dyDescent="0.3">
      <x:c r="O70" s="0">
        <x:f>IF('Applicant Information'!R153 = "", "", 'Applicant Information'!R153)</x:f>
      </x:c>
    </x:row>
    <x:row r="71" spans="1:16" x14ac:dyDescent="0.3">
      <x:c r="O71" s="0">
        <x:f>IF('Applicant Information'!R154 = "", "", 'Applicant Information'!R154)</x:f>
      </x:c>
    </x:row>
    <x:row r="72" spans="1:16" x14ac:dyDescent="0.3">
      <x:c r="O72" s="0">
        <x:f>IF('Applicant Information'!R155 = "", "", 'Applicant Information'!R155)</x:f>
      </x:c>
    </x:row>
    <x:row r="73" spans="1:16" x14ac:dyDescent="0.3">
      <x:c r="O73" s="0">
        <x:f>IF('Applicant Information'!R156 = "", "", 'Applicant Information'!R156)</x:f>
      </x:c>
    </x:row>
    <x:row r="74" spans="1:16" x14ac:dyDescent="0.3">
      <x:c r="O74" s="0">
        <x:f>IF('Applicant Information'!R157 = "", "", 'Applicant Information'!R157)</x:f>
      </x:c>
    </x:row>
    <x:row r="75" spans="1:16" x14ac:dyDescent="0.3">
      <x:c r="O75" s="0">
        <x:f>IF('Applicant Information'!R158 = "", "", 'Applicant Information'!R158)</x:f>
      </x:c>
    </x:row>
    <x:row r="76" spans="1:16" x14ac:dyDescent="0.3">
      <x:c r="O76" s="0">
        <x:f>IF('Applicant Information'!R159 = "", "", 'Applicant Information'!R159)</x:f>
      </x:c>
    </x:row>
    <x:row r="77" spans="1:16" x14ac:dyDescent="0.3">
      <x:c r="O77" s="0">
        <x:f>IF('Applicant Information'!R160 = "", "", 'Applicant Information'!R160)</x:f>
      </x:c>
    </x:row>
    <x:row r="78" spans="1:16" x14ac:dyDescent="0.3">
      <x:c r="O78" s="0">
        <x:f>IF('Applicant Information'!R161 = "", "", 'Applicant Information'!R161)</x:f>
      </x:c>
    </x:row>
    <x:row r="79" spans="1:16" x14ac:dyDescent="0.3">
      <x:c r="O79" s="0">
        <x:f>IF('Applicant Information'!R162 = "", "", 'Applicant Information'!R162)</x:f>
      </x:c>
    </x:row>
    <x:row r="80" spans="1:16" x14ac:dyDescent="0.3">
      <x:c r="O80" s="0">
        <x:f>IF('Applicant Information'!R163 = "", "", 'Applicant Information'!R163)</x:f>
      </x:c>
    </x:row>
    <x:row r="81" spans="1:16" x14ac:dyDescent="0.3">
      <x:c r="O81" s="0">
        <x:f>IF('Applicant Information'!R164 = "", "", 'Applicant Information'!R164)</x:f>
      </x:c>
    </x:row>
    <x:row r="82" spans="1:16" x14ac:dyDescent="0.3">
      <x:c r="O82" s="0">
        <x:f>IF('Applicant Information'!R165 = "", "", 'Applicant Information'!R165)</x:f>
      </x:c>
    </x:row>
    <x:row r="83" spans="1:16" x14ac:dyDescent="0.3">
      <x:c r="O83" s="0">
        <x:f>IF('Applicant Information'!R166 = "", "", 'Applicant Information'!R166)</x:f>
      </x:c>
    </x:row>
    <x:row r="84" spans="1:16" x14ac:dyDescent="0.3">
      <x:c r="O84" s="0">
        <x:f>IF('Applicant Information'!R167 = "", "", 'Applicant Information'!R167)</x:f>
      </x:c>
    </x:row>
    <x:row r="85" spans="1:16" x14ac:dyDescent="0.3">
      <x:c r="O85" s="0">
        <x:f>IF('Applicant Information'!R168 = "", "", 'Applicant Information'!R168)</x:f>
      </x:c>
    </x:row>
    <x:row r="86" spans="1:16" x14ac:dyDescent="0.3">
      <x:c r="O86" s="0">
        <x:f>IF('Applicant Information'!R169 = "", "", 'Applicant Information'!R169)</x:f>
      </x:c>
    </x:row>
    <x:row r="87" spans="1:16" x14ac:dyDescent="0.3">
      <x:c r="O87" s="0">
        <x:f>IF('Applicant Information'!R170 = "", "", 'Applicant Information'!R170)</x:f>
      </x:c>
    </x:row>
    <x:row r="88" spans="1:16" x14ac:dyDescent="0.3">
      <x:c r="O88" s="0">
        <x:f>IF('Applicant Information'!R171 = "", "", 'Applicant Information'!R171)</x:f>
      </x:c>
    </x:row>
    <x:row r="89" spans="1:16" x14ac:dyDescent="0.3">
      <x:c r="O89" s="0">
        <x:f>IF('Applicant Information'!R172 = "", "", 'Applicant Information'!R172)</x:f>
      </x:c>
    </x:row>
    <x:row r="90" spans="1:16" x14ac:dyDescent="0.3">
      <x:c r="O90" s="0">
        <x:f>IF('Applicant Information'!R173 = "", "", 'Applicant Information'!R173)</x:f>
      </x:c>
    </x:row>
    <x:row r="91" spans="1:16" x14ac:dyDescent="0.3">
      <x:c r="O91" s="0">
        <x:f>IF('Applicant Information'!R174 = "", "", 'Applicant Information'!R174)</x:f>
      </x:c>
    </x:row>
    <x:row r="92" spans="1:16" x14ac:dyDescent="0.3">
      <x:c r="O92" s="0">
        <x:f>IF('Applicant Information'!R175 = "", "", 'Applicant Information'!R175)</x:f>
      </x:c>
    </x:row>
    <x:row r="93" spans="1:16" x14ac:dyDescent="0.3">
      <x:c r="O93" s="0">
        <x:f>IF('Applicant Information'!R176 = "", "", 'Applicant Information'!R176)</x:f>
      </x:c>
    </x:row>
    <x:row r="94" spans="1:16" x14ac:dyDescent="0.3">
      <x:c r="O94" s="0">
        <x:f>IF('Applicant Information'!R177 = "", "", 'Applicant Information'!R177)</x:f>
      </x:c>
    </x:row>
    <x:row r="95" spans="1:16" x14ac:dyDescent="0.3">
      <x:c r="O95" s="0">
        <x:f>IF('Applicant Information'!R178 = "", "", 'Applicant Information'!R178)</x:f>
      </x:c>
    </x:row>
    <x:row r="96" spans="1:16" x14ac:dyDescent="0.3">
      <x:c r="O96" s="0">
        <x:f>IF('Applicant Information'!R179 = "", "", 'Applicant Information'!R179)</x:f>
      </x:c>
    </x:row>
    <x:row r="97" spans="1:16" x14ac:dyDescent="0.3">
      <x:c r="O97" s="0">
        <x:f>IF('Applicant Information'!R180 = "", "", 'Applicant Information'!R180)</x:f>
      </x:c>
    </x:row>
    <x:row r="98" spans="1:16" x14ac:dyDescent="0.3">
      <x:c r="O98" s="0">
        <x:f>IF('Applicant Information'!R181 = "", "", 'Applicant Information'!R181)</x:f>
      </x:c>
    </x:row>
    <x:row r="99" spans="1:16" x14ac:dyDescent="0.3">
      <x:c r="O99" s="0">
        <x:f>IF('Applicant Information'!R182 = "", "", 'Applicant Information'!R182)</x:f>
      </x:c>
    </x:row>
    <x:row r="100" spans="1:16" x14ac:dyDescent="0.3">
      <x:c r="O100" s="0">
        <x:f>IF('Applicant Information'!R183 = "", "", 'Applicant Information'!R183)</x:f>
      </x:c>
    </x:row>
    <x:row r="101" spans="1:16" x14ac:dyDescent="0.3">
      <x:c r="O101" s="0">
        <x:f>IF('Applicant Information'!R184 = "", "", 'Applicant Information'!R184)</x:f>
      </x:c>
    </x:row>
    <x:row r="102" spans="1:16" x14ac:dyDescent="0.3">
      <x:c r="O102" s="0">
        <x:f>IF('Applicant Information'!R185 = "", "", 'Applicant Information'!R185)</x:f>
      </x:c>
    </x:row>
    <x:row r="103" spans="1:16" x14ac:dyDescent="0.3">
      <x:c r="O103" s="0">
        <x:f>IF('Applicant Information'!R186 = "", "", 'Applicant Information'!R186)</x:f>
      </x:c>
    </x:row>
    <x:row r="104" spans="1:16" x14ac:dyDescent="0.3">
      <x:c r="O104" s="0">
        <x:f>IF('Applicant Information'!R187 = "", "", 'Applicant Information'!R187)</x:f>
      </x:c>
    </x:row>
    <x:row r="105" spans="1:16" x14ac:dyDescent="0.3">
      <x:c r="O105" s="0">
        <x:f>IF('Applicant Information'!R188 = "", "", 'Applicant Information'!R188)</x:f>
      </x:c>
    </x:row>
    <x:row r="106" spans="1:16" x14ac:dyDescent="0.3">
      <x:c r="O106" s="0">
        <x:f>IF('Applicant Information'!R189 = "", "", 'Applicant Information'!R189)</x:f>
      </x:c>
    </x:row>
    <x:row r="107" spans="1:16" x14ac:dyDescent="0.3">
      <x:c r="O107" s="0">
        <x:f>IF('Applicant Information'!R190 = "", "", 'Applicant Information'!R190)</x:f>
      </x:c>
    </x:row>
    <x:row r="108" spans="1:16" x14ac:dyDescent="0.3">
      <x:c r="O108" s="0">
        <x:f>IF('Applicant Information'!R191 = "", "", 'Applicant Information'!R191)</x:f>
      </x:c>
    </x:row>
    <x:row r="109" spans="1:16" x14ac:dyDescent="0.3">
      <x:c r="O109" s="0">
        <x:f>IF('Applicant Information'!R192 = "", "", 'Applicant Information'!R192)</x:f>
      </x:c>
    </x:row>
    <x:row r="110" spans="1:16" x14ac:dyDescent="0.3">
      <x:c r="O110" s="0">
        <x:f>IF('Applicant Information'!R193 = "", "", 'Applicant Information'!R193)</x:f>
      </x:c>
    </x:row>
    <x:row r="111" spans="1:16" x14ac:dyDescent="0.3">
      <x:c r="O111" s="0">
        <x:f>IF('Applicant Information'!R194 = "", "", 'Applicant Information'!R194)</x:f>
      </x:c>
    </x:row>
    <x:row r="112" spans="1:16" x14ac:dyDescent="0.3">
      <x:c r="O112" s="0">
        <x:f>IF('Applicant Information'!R195 = "", "", 'Applicant Information'!R195)</x:f>
      </x:c>
    </x:row>
    <x:row r="113" spans="1:16" x14ac:dyDescent="0.3">
      <x:c r="O113" s="0">
        <x:f>IF('Applicant Information'!R196 = "", "", 'Applicant Information'!R196)</x:f>
      </x:c>
    </x:row>
    <x:row r="114" spans="1:16" x14ac:dyDescent="0.3">
      <x:c r="O114" s="0">
        <x:f>IF('Applicant Information'!R197 = "", "", 'Applicant Information'!R197)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E2"/>
  <x:sheetViews>
    <x:sheetView workbookViewId="0">
      <x:selection activeCell="A2" sqref="A2"/>
    </x:sheetView>
  </x:sheetViews>
  <x:sheetFormatPr defaultColWidth="25.332031" defaultRowHeight="14.4" x14ac:dyDescent="0.3"/>
  <x:cols>
    <x:col min="1" max="1" width="20" style="0" customWidth="1"/>
    <x:col min="2" max="2" width="45.441406" style="0" customWidth="1"/>
    <x:col min="3" max="3" width="25.332031" style="0" customWidth="1"/>
    <x:col min="4" max="4" width="55.664062" style="0" customWidth="1"/>
    <x:col min="5" max="5" width="25.332031" style="0" customWidth="1"/>
  </x:cols>
  <x:sheetData>
    <x:row r="1" spans="1:5" s="20" customFormat="1" x14ac:dyDescent="0.3">
      <x:c r="A1" s="18" t="s">
        <x:v>510</x:v>
      </x:c>
      <x:c r="B1" s="18" t="s">
        <x:v>673</x:v>
      </x:c>
      <x:c r="C1" s="18" t="s">
        <x:v>563</x:v>
      </x:c>
      <x:c r="D1" s="18" t="s">
        <x:v>675</x:v>
      </x:c>
      <x:c r="E1" s="24"/>
    </x:row>
    <x:row r="2" spans="1:5" x14ac:dyDescent="0.3">
      <x:c r="A2" s="0" t="s">
        <x:v>540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O2"/>
  <x:sheetViews>
    <x:sheetView workbookViewId="0">
      <x:selection activeCell="A2" sqref="A2"/>
    </x:sheetView>
  </x:sheetViews>
  <x:sheetFormatPr defaultColWidth="26.777344" defaultRowHeight="14.4" x14ac:dyDescent="0.3"/>
  <x:cols>
    <x:col min="1" max="1" width="19.441406" style="0" customWidth="1"/>
    <x:col min="2" max="2" width="26.777344" style="0" customWidth="1"/>
  </x:cols>
  <x:sheetData>
    <x:row r="1" spans="1:15" s="20" customFormat="1" x14ac:dyDescent="0.3">
      <x:c r="A1" s="18" t="s">
        <x:v>510</x:v>
      </x:c>
      <x:c r="B1" s="18" t="s">
        <x:v>578</x:v>
      </x:c>
      <x:c r="C1" s="18" t="s">
        <x:v>582</x:v>
      </x:c>
      <x:c r="D1" s="18" t="s">
        <x:v>586</x:v>
      </x:c>
      <x:c r="E1" s="18" t="s">
        <x:v>589</x:v>
      </x:c>
      <x:c r="F1" s="18" t="s">
        <x:v>591</x:v>
      </x:c>
      <x:c r="G1" s="18" t="s">
        <x:v>593</x:v>
      </x:c>
      <x:c r="H1" s="18" t="s">
        <x:v>598</x:v>
      </x:c>
      <x:c r="I1" s="18" t="s">
        <x:v>603</x:v>
      </x:c>
      <x:c r="J1" s="18" t="s">
        <x:v>656</x:v>
      </x:c>
      <x:c r="K1" s="18" t="s">
        <x:v>661</x:v>
      </x:c>
      <x:c r="L1" s="18" t="s">
        <x:v>663</x:v>
      </x:c>
      <x:c r="M1" s="18"/>
      <x:c r="N1" s="18"/>
      <x:c r="O1" s="18"/>
    </x:row>
    <x:row r="2" spans="1:15" x14ac:dyDescent="0.3">
      <x:c r="A2" s="0" t="s">
        <x:v>540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E2"/>
  <x:sheetViews>
    <x:sheetView tabSelected="1" workbookViewId="0">
      <x:selection activeCell="A2" sqref="A2"/>
    </x:sheetView>
  </x:sheetViews>
  <x:sheetFormatPr defaultColWidth="25" defaultRowHeight="14.4" x14ac:dyDescent="0.3"/>
  <x:cols>
    <x:col min="1" max="1" width="22.777344" style="0" customWidth="1"/>
    <x:col min="2" max="2" width="32.332031" style="0" customWidth="1"/>
    <x:col min="3" max="3" width="31.777344" style="0" customWidth="1"/>
    <x:col min="4" max="4" width="112" style="0" customWidth="1"/>
    <x:col min="5" max="5" width="25" style="0" customWidth="1"/>
  </x:cols>
  <x:sheetData>
    <x:row r="1" spans="1:5" s="25" customFormat="1" x14ac:dyDescent="0.3">
      <x:c r="A1" s="25" t="s">
        <x:v>510</x:v>
      </x:c>
      <x:c r="B1" s="25" t="s">
        <x:v>809</x:v>
      </x:c>
      <x:c r="C1" s="25" t="s">
        <x:v>810</x:v>
      </x:c>
      <x:c r="D1" s="25" t="s">
        <x:v>811</x:v>
      </x:c>
      <x:c r="E1" s="24"/>
    </x:row>
    <x:row r="2" spans="1:5" x14ac:dyDescent="0.3">
      <x:c r="A2" s="0" t="s">
        <x:v>540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39">
    <x:outlinePr summaryBelow="1" summaryRight="1"/>
  </x:sheetPr>
  <x:dimension ref="A2:A6"/>
  <x:sheetViews>
    <x:sheetView workbookViewId="0">
      <x:selection activeCell="A9" sqref="A9"/>
    </x:sheetView>
  </x:sheetViews>
  <x:sheetFormatPr defaultRowHeight="14.4" x14ac:dyDescent="0.3"/>
  <x:cols>
    <x:col min="1" max="1" width="17.441406" style="0" bestFit="1" customWidth="1"/>
  </x:cols>
  <x:sheetData>
    <x:row r="2" spans="1:1" x14ac:dyDescent="0.3">
      <x:c r="A2" s="6" t="s">
        <x:v>812</x:v>
      </x:c>
    </x:row>
    <x:row r="3" spans="1:1" x14ac:dyDescent="0.3">
      <x:c r="A3" s="6" t="s">
        <x:v>813</x:v>
      </x:c>
    </x:row>
    <x:row r="4" spans="1:1" x14ac:dyDescent="0.3">
      <x:c r="A4" s="6" t="s">
        <x:v>814</x:v>
      </x:c>
    </x:row>
    <x:row r="5" spans="1:1" x14ac:dyDescent="0.3">
      <x:c r="A5" s="6" t="s">
        <x:v>815</x:v>
      </x:c>
    </x:row>
    <x:row r="6" spans="1:1" x14ac:dyDescent="0.3">
      <x:c r="A6" s="6" t="s">
        <x:v>816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29</vt:i4>
      </vt:variant>
      <vt:variant>
        <vt:lpstr>Named Ranges</vt:lpstr>
      </vt:variant>
      <vt:variant>
        <vt:i4>791</vt:i4>
      </vt:variant>
    </vt:vector>
  </ap:HeadingPairs>
  <ap:TitlesOfParts>
    <vt:vector baseType="lpstr" size="820">
      <vt:lpstr>Test User Level Data</vt:lpstr>
      <vt:lpstr>Action Data</vt:lpstr>
      <vt:lpstr>Group List Data- Contacts</vt:lpstr>
      <vt:lpstr>List Data</vt:lpstr>
      <vt:lpstr>Prospect Dial Disposition</vt:lpstr>
      <vt:lpstr>Bind-Bound</vt:lpstr>
      <vt:lpstr>Coverage Checklist</vt:lpstr>
      <vt:lpstr>Policy-Term Values</vt:lpstr>
      <vt:lpstr>WBA-Lists</vt:lpstr>
      <vt:lpstr>Acord Review</vt:lpstr>
      <vt:lpstr>WBA - Binding</vt:lpstr>
      <vt:lpstr>WBA - EPIC Policy Details</vt:lpstr>
      <vt:lpstr>Contacts</vt:lpstr>
      <vt:lpstr>Applicant Information</vt:lpstr>
      <vt:lpstr>Locations</vt:lpstr>
      <vt:lpstr>Contact Information</vt:lpstr>
      <vt:lpstr>General Information</vt:lpstr>
      <vt:lpstr>Prior History</vt:lpstr>
      <vt:lpstr>Commercial Liability</vt:lpstr>
      <vt:lpstr>General Liablity Information</vt:lpstr>
      <vt:lpstr>Property Information</vt:lpstr>
      <vt:lpstr>Business Auto</vt:lpstr>
      <vt:lpstr>Crime</vt:lpstr>
      <vt:lpstr>Excess Liability</vt:lpstr>
      <vt:lpstr>Inland Marine</vt:lpstr>
      <vt:lpstr>Replacement Cost</vt:lpstr>
      <vt:lpstr>Underwriting Question</vt:lpstr>
      <vt:lpstr>Documents</vt:lpstr>
      <vt:lpstr>Appointment Event</vt:lpstr>
      <vt:lpstr>Test User Level Data!Print_Area</vt:lpstr>
      <vt:lpstr>Test User Level Data!Print_Titles</vt:lpstr>
      <vt:lpstr>Action Data!Print_Area</vt:lpstr>
      <vt:lpstr>Action Data!Print_Titles</vt:lpstr>
      <vt:lpstr>Group List Data- Contacts!Print_Area</vt:lpstr>
      <vt:lpstr>Group List Data- Contacts!Print_Titles</vt:lpstr>
      <vt:lpstr>List Data!Print_Area</vt:lpstr>
      <vt:lpstr>List Data!Print_Titles</vt:lpstr>
      <vt:lpstr>Prospect Dial Disposition!Print_Area</vt:lpstr>
      <vt:lpstr>Prospect Dial Disposition!Print_Titles</vt:lpstr>
      <vt:lpstr>Bind-Bound!Print_Area</vt:lpstr>
      <vt:lpstr>Bind-Bound!Print_Titles</vt:lpstr>
      <vt:lpstr>Coverage Checklist!Print_Area</vt:lpstr>
      <vt:lpstr>Coverage Checklist!Print_Titles</vt:lpstr>
      <vt:lpstr>Policy-Term Values!Print_Area</vt:lpstr>
      <vt:lpstr>Policy-Term Values!Print_Titles</vt:lpstr>
      <vt:lpstr>WBA-Lists!Print_Area</vt:lpstr>
      <vt:lpstr>WBA-Lists!Print_Titles</vt:lpstr>
      <vt:lpstr>Acord Review!Print_Area</vt:lpstr>
      <vt:lpstr>Acord Review!Print_Titles</vt:lpstr>
      <vt:lpstr>WBA - Binding!Print_Area</vt:lpstr>
      <vt:lpstr>WBA - Binding!Print_Titles</vt:lpstr>
      <vt:lpstr>WBA - EPIC Policy Details!Print_Area</vt:lpstr>
      <vt:lpstr>WBA - EPIC Policy Details!Print_Titles</vt:lpstr>
      <vt:lpstr>Contacts!Print_Area</vt:lpstr>
      <vt:lpstr>Contacts!Print_Titles</vt:lpstr>
      <vt:lpstr>Applicant Information!Print_Area</vt:lpstr>
      <vt:lpstr>Applicant Information!Print_Titles</vt:lpstr>
      <vt:lpstr>Locations!Budget_Revenue</vt:lpstr>
      <vt:lpstr>Locations!City</vt:lpstr>
      <vt:lpstr>Locations!Company_Name</vt:lpstr>
      <vt:lpstr>Locations!Contact_Address</vt:lpstr>
      <vt:lpstr>Locations!Contact_City</vt:lpstr>
      <vt:lpstr>Locations!Contact_ContactType</vt:lpstr>
      <vt:lpstr>Locations!Contact_Email</vt:lpstr>
      <vt:lpstr>Locations!Contact_First_Name</vt:lpstr>
      <vt:lpstr>Locations!Contact_Job_Title</vt:lpstr>
      <vt:lpstr>Locations!Contact_JobTitle</vt:lpstr>
      <vt:lpstr>Locations!Contact_Last_Name</vt:lpstr>
      <vt:lpstr>Locations!Contact_Phone</vt:lpstr>
      <vt:lpstr>Locations!Contact_Primary_Contact</vt:lpstr>
      <vt:lpstr>Locations!Contact_State</vt:lpstr>
      <vt:lpstr>Locations!Contact_Type</vt:lpstr>
      <vt:lpstr>Locations!Contact_Zip_Code</vt:lpstr>
      <vt:lpstr>Locations!Email</vt:lpstr>
      <vt:lpstr>Locations!Employees</vt:lpstr>
      <vt:lpstr>Locations!Env_Name</vt:lpstr>
      <vt:lpstr>Locations!Ex_Mod</vt:lpstr>
      <vt:lpstr>Locations!Exposure_Type_Cyber_Rating</vt:lpstr>
      <vt:lpstr>Locations!Final_Disposition</vt:lpstr>
      <vt:lpstr>Locations!Final_Disposition_Date</vt:lpstr>
      <vt:lpstr>Locations!Group</vt:lpstr>
      <vt:lpstr>Locations!Last_Contacted_BY</vt:lpstr>
      <vt:lpstr>Locations!Marketing_List_Create_Date</vt:lpstr>
      <vt:lpstr>Locations!Marketing_List_Name</vt:lpstr>
      <vt:lpstr>Locations!Marketing_Owner</vt:lpstr>
      <vt:lpstr>Locations!Next_Package_Expiration_Date</vt:lpstr>
      <vt:lpstr>Locations!Next_Workers_Compensation_Date</vt:lpstr>
      <vt:lpstr>Locations!Non_Profit</vt:lpstr>
      <vt:lpstr>Locations!Open_Recall_Flag</vt:lpstr>
      <vt:lpstr>Locations!Package_Carrier</vt:lpstr>
      <vt:lpstr>Locations!Package_Premium</vt:lpstr>
      <vt:lpstr>Locations!Phone</vt:lpstr>
      <vt:lpstr>Locations!Policy_Expiration_Date</vt:lpstr>
      <vt:lpstr>Locations!Primary_Lamb_Classification</vt:lpstr>
      <vt:lpstr>Locations!Prospect__Active_Status</vt:lpstr>
      <vt:lpstr>Locations!Prospect__Created_By</vt:lpstr>
      <vt:lpstr>Locations!Prospect_Budget_Revenue</vt:lpstr>
      <vt:lpstr>Locations!Prospect_City</vt:lpstr>
      <vt:lpstr>Locations!Prospect_Client_Status</vt:lpstr>
      <vt:lpstr>Locations!Prospect_Company_Name</vt:lpstr>
      <vt:lpstr>Locations!Prospect_Created_Date</vt:lpstr>
      <vt:lpstr>Locations!Prospect_Created_through</vt:lpstr>
      <vt:lpstr>Locations!Prospect_Employees</vt:lpstr>
      <vt:lpstr>Locations!Prospect_Ex_Mod</vt:lpstr>
      <vt:lpstr>Locations!Prospect_Final_Disposition</vt:lpstr>
      <vt:lpstr>Locations!Prospect_Final_Disposition_Date</vt:lpstr>
      <vt:lpstr>Locations!Prospect_Last_Contacted_By</vt:lpstr>
      <vt:lpstr>Locations!Prospect_Last_Contacted_Date</vt:lpstr>
      <vt:lpstr>Locations!Prospect_Last_Modified_By</vt:lpstr>
      <vt:lpstr>Locations!Prospect_Last_Modified_Date</vt:lpstr>
      <vt:lpstr>Locations!Prospect_NAICS</vt:lpstr>
      <vt:lpstr>Locations!Prospect_Next_Expiration_Date</vt:lpstr>
      <vt:lpstr>Locations!Prospect_Next_Package_Expiration_Date</vt:lpstr>
      <vt:lpstr>Locations!Prospect_Next_Workers_Compensation_Date</vt:lpstr>
      <vt:lpstr>Locations!Prospect_Non_Profit</vt:lpstr>
      <vt:lpstr>Locations!Prospect_NTEE</vt:lpstr>
      <vt:lpstr>Locations!Prospect_Package_Carrier</vt:lpstr>
      <vt:lpstr>Locations!Prospect_Package_Premium</vt:lpstr>
      <vt:lpstr>Locations!Prospect_PCS</vt:lpstr>
      <vt:lpstr>Locations!Prospect_Phone</vt:lpstr>
      <vt:lpstr>Locations!Prospect_SIC</vt:lpstr>
      <vt:lpstr>Locations!Prospect_State</vt:lpstr>
      <vt:lpstr>Locations!Prospect_Status</vt:lpstr>
      <vt:lpstr>Locations!Prospect_Tag</vt:lpstr>
      <vt:lpstr>Locations!Prospect_WebSite</vt:lpstr>
      <vt:lpstr>Locations!Prospect_Worker_s_Compensation_Carrier</vt:lpstr>
      <vt:lpstr>Locations!Prospect_Worker_s_Compensation_Premium</vt:lpstr>
      <vt:lpstr>Locations!Prospect_ZIP_Code</vt:lpstr>
      <vt:lpstr>Locations!Recall_CE_Name</vt:lpstr>
      <vt:lpstr>Locations!Recall_Company_Name</vt:lpstr>
      <vt:lpstr>Locations!Recall_Contact</vt:lpstr>
      <vt:lpstr>Locations!Recall_Date</vt:lpstr>
      <vt:lpstr>Locations!Recall_Phone</vt:lpstr>
      <vt:lpstr>Locations!Recall_ScheduledWithContact</vt:lpstr>
      <vt:lpstr>Locations!Recall_Status</vt:lpstr>
      <vt:lpstr>Locations!RemoveChars</vt:lpstr>
      <vt:lpstr>Locations!Secondary_Lamb_Classification</vt:lpstr>
      <vt:lpstr>Locations!Specialty_Policy_Type</vt:lpstr>
      <vt:lpstr>Locations!State</vt:lpstr>
      <vt:lpstr>Locations!Tags</vt:lpstr>
      <vt:lpstr>Locations!URL</vt:lpstr>
      <vt:lpstr>Locations!WBA_Business_Status</vt:lpstr>
      <vt:lpstr>Locations!WBA_Class_Code</vt:lpstr>
      <vt:lpstr>Locations!WBA_Company_Name</vt:lpstr>
      <vt:lpstr>Locations!WBA_Created_Date</vt:lpstr>
      <vt:lpstr>Locations!WBA_Effective_Date</vt:lpstr>
      <vt:lpstr>Locations!WBA_EIN</vt:lpstr>
      <vt:lpstr>Locations!WBA_Line</vt:lpstr>
      <vt:lpstr>Locations!WBA_Line_of_Business</vt:lpstr>
      <vt:lpstr>Locations!WBA_Owner</vt:lpstr>
      <vt:lpstr>Locations!WBA_Revenue_to_Lamb</vt:lpstr>
      <vt:lpstr>Locations!WBA_Status</vt:lpstr>
      <vt:lpstr>Locations!WBA_Target_Premium</vt:lpstr>
      <vt:lpstr>Locations!WBA_Worker_s_Compensation_Carrier</vt:lpstr>
      <vt:lpstr>Locations!Workers_Compensation_Premium</vt:lpstr>
      <vt:lpstr>Locations!ZIP_Code</vt:lpstr>
      <vt:lpstr>Locations!Print_Area</vt:lpstr>
      <vt:lpstr>Locations!Print_Titles</vt:lpstr>
      <vt:lpstr>Contact Information!Print_Area</vt:lpstr>
      <vt:lpstr>Contact Information!Print_Titles</vt:lpstr>
      <vt:lpstr>General Information!Budget_Revenue</vt:lpstr>
      <vt:lpstr>General Information!City</vt:lpstr>
      <vt:lpstr>General Information!Company_Name</vt:lpstr>
      <vt:lpstr>General Information!Contact_Address</vt:lpstr>
      <vt:lpstr>General Information!Contact_City</vt:lpstr>
      <vt:lpstr>General Information!Contact_ContactType</vt:lpstr>
      <vt:lpstr>General Information!Contact_Email</vt:lpstr>
      <vt:lpstr>General Information!Contact_First_Name</vt:lpstr>
      <vt:lpstr>General Information!Contact_Job_Title</vt:lpstr>
      <vt:lpstr>General Information!Contact_JobTitle</vt:lpstr>
      <vt:lpstr>General Information!Contact_Last_Name</vt:lpstr>
      <vt:lpstr>General Information!Contact_Phone</vt:lpstr>
      <vt:lpstr>General Information!Contact_Primary_Contact</vt:lpstr>
      <vt:lpstr>General Information!Contact_State</vt:lpstr>
      <vt:lpstr>General Information!Contact_Type</vt:lpstr>
      <vt:lpstr>General Information!Contact_Zip_Code</vt:lpstr>
      <vt:lpstr>General Information!Email</vt:lpstr>
      <vt:lpstr>General Information!Employees</vt:lpstr>
      <vt:lpstr>General Information!Env_Name</vt:lpstr>
      <vt:lpstr>General Information!Ex_Mod</vt:lpstr>
      <vt:lpstr>General Information!Exposure_Type_Cyber_Rating</vt:lpstr>
      <vt:lpstr>General Information!Final_Disposition</vt:lpstr>
      <vt:lpstr>General Information!Final_Disposition_Date</vt:lpstr>
      <vt:lpstr>General Information!Group</vt:lpstr>
      <vt:lpstr>General Information!Last_Contacted_BY</vt:lpstr>
      <vt:lpstr>General Information!Marketing_List_Create_Date</vt:lpstr>
      <vt:lpstr>General Information!Marketing_List_Name</vt:lpstr>
      <vt:lpstr>General Information!Marketing_Owner</vt:lpstr>
      <vt:lpstr>General Information!Next_Package_Expiration_Date</vt:lpstr>
      <vt:lpstr>General Information!Next_Workers_Compensation_Date</vt:lpstr>
      <vt:lpstr>General Information!Non_Profit</vt:lpstr>
      <vt:lpstr>General Information!Open_Recall_Flag</vt:lpstr>
      <vt:lpstr>General Information!Package_Carrier</vt:lpstr>
      <vt:lpstr>General Information!Package_Premium</vt:lpstr>
      <vt:lpstr>General Information!Phone</vt:lpstr>
      <vt:lpstr>General Information!Policy_Expiration_Date</vt:lpstr>
      <vt:lpstr>General Information!Primary_Lamb_Classification</vt:lpstr>
      <vt:lpstr>General Information!Prospect__Active_Status</vt:lpstr>
      <vt:lpstr>General Information!Prospect__Created_By</vt:lpstr>
      <vt:lpstr>General Information!Prospect_Budget_Revenue</vt:lpstr>
      <vt:lpstr>General Information!Prospect_City</vt:lpstr>
      <vt:lpstr>General Information!Prospect_Client_Status</vt:lpstr>
      <vt:lpstr>General Information!Prospect_Company_Name</vt:lpstr>
      <vt:lpstr>General Information!Prospect_Created_Date</vt:lpstr>
      <vt:lpstr>General Information!Prospect_Created_through</vt:lpstr>
      <vt:lpstr>General Information!Prospect_Employees</vt:lpstr>
      <vt:lpstr>General Information!Prospect_Ex_Mod</vt:lpstr>
      <vt:lpstr>General Information!Prospect_Final_Disposition</vt:lpstr>
      <vt:lpstr>General Information!Prospect_Final_Disposition_Date</vt:lpstr>
      <vt:lpstr>General Information!Prospect_Last_Contacted_By</vt:lpstr>
      <vt:lpstr>General Information!Prospect_Last_Contacted_Date</vt:lpstr>
      <vt:lpstr>General Information!Prospect_Last_Modified_By</vt:lpstr>
      <vt:lpstr>General Information!Prospect_Last_Modified_Date</vt:lpstr>
      <vt:lpstr>General Information!Prospect_NAICS</vt:lpstr>
      <vt:lpstr>General Information!Prospect_Next_Expiration_Date</vt:lpstr>
      <vt:lpstr>General Information!Prospect_Next_Package_Expiration_Date</vt:lpstr>
      <vt:lpstr>General Information!Prospect_Next_Workers_Compensation_Date</vt:lpstr>
      <vt:lpstr>General Information!Prospect_Non_Profit</vt:lpstr>
      <vt:lpstr>General Information!Prospect_NTEE</vt:lpstr>
      <vt:lpstr>General Information!Prospect_Package_Carrier</vt:lpstr>
      <vt:lpstr>General Information!Prospect_Package_Premium</vt:lpstr>
      <vt:lpstr>General Information!Prospect_PCS</vt:lpstr>
      <vt:lpstr>General Information!Prospect_Phone</vt:lpstr>
      <vt:lpstr>General Information!Prospect_SIC</vt:lpstr>
      <vt:lpstr>General Information!Prospect_State</vt:lpstr>
      <vt:lpstr>General Information!Prospect_Status</vt:lpstr>
      <vt:lpstr>General Information!Prospect_Tag</vt:lpstr>
      <vt:lpstr>General Information!Prospect_WebSite</vt:lpstr>
      <vt:lpstr>General Information!Prospect_Worker_s_Compensation_Carrier</vt:lpstr>
      <vt:lpstr>General Information!Prospect_Worker_s_Compensation_Premium</vt:lpstr>
      <vt:lpstr>General Information!Prospect_ZIP_Code</vt:lpstr>
      <vt:lpstr>General Information!Recall_CE_Name</vt:lpstr>
      <vt:lpstr>General Information!Recall_Company_Name</vt:lpstr>
      <vt:lpstr>General Information!Recall_Contact</vt:lpstr>
      <vt:lpstr>General Information!Recall_Date</vt:lpstr>
      <vt:lpstr>General Information!Recall_Phone</vt:lpstr>
      <vt:lpstr>General Information!Recall_ScheduledWithContact</vt:lpstr>
      <vt:lpstr>General Information!Recall_Status</vt:lpstr>
      <vt:lpstr>General Information!RemoveChars</vt:lpstr>
      <vt:lpstr>General Information!Secondary_Lamb_Classification</vt:lpstr>
      <vt:lpstr>General Information!Specialty_Policy_Type</vt:lpstr>
      <vt:lpstr>General Information!State</vt:lpstr>
      <vt:lpstr>General Information!Tags</vt:lpstr>
      <vt:lpstr>General Information!URL</vt:lpstr>
      <vt:lpstr>General Information!WBA_Business_Status</vt:lpstr>
      <vt:lpstr>General Information!WBA_Class_Code</vt:lpstr>
      <vt:lpstr>General Information!WBA_Company_Name</vt:lpstr>
      <vt:lpstr>General Information!WBA_Created_Date</vt:lpstr>
      <vt:lpstr>General Information!WBA_Effective_Date</vt:lpstr>
      <vt:lpstr>General Information!WBA_EIN</vt:lpstr>
      <vt:lpstr>General Information!WBA_Line</vt:lpstr>
      <vt:lpstr>General Information!WBA_Line_of_Business</vt:lpstr>
      <vt:lpstr>General Information!WBA_Owner</vt:lpstr>
      <vt:lpstr>General Information!WBA_Revenue_to_Lamb</vt:lpstr>
      <vt:lpstr>General Information!WBA_Status</vt:lpstr>
      <vt:lpstr>General Information!WBA_Target_Premium</vt:lpstr>
      <vt:lpstr>General Information!WBA_Worker_s_Compensation_Carrier</vt:lpstr>
      <vt:lpstr>General Information!Workers_Compensation_Premium</vt:lpstr>
      <vt:lpstr>General Information!ZIP_Code</vt:lpstr>
      <vt:lpstr>General Information!Print_Area</vt:lpstr>
      <vt:lpstr>General Information!Print_Titles</vt:lpstr>
      <vt:lpstr>Prior History!Budget_Revenue</vt:lpstr>
      <vt:lpstr>Prior History!City</vt:lpstr>
      <vt:lpstr>Prior History!Company_Name</vt:lpstr>
      <vt:lpstr>Prior History!Contact_Address</vt:lpstr>
      <vt:lpstr>Prior History!Contact_City</vt:lpstr>
      <vt:lpstr>Prior History!Contact_ContactType</vt:lpstr>
      <vt:lpstr>Prior History!Contact_Email</vt:lpstr>
      <vt:lpstr>Prior History!Contact_First_Name</vt:lpstr>
      <vt:lpstr>Prior History!Contact_Job_Title</vt:lpstr>
      <vt:lpstr>Prior History!Contact_JobTitle</vt:lpstr>
      <vt:lpstr>Prior History!Contact_Last_Name</vt:lpstr>
      <vt:lpstr>Prior History!Contact_Phone</vt:lpstr>
      <vt:lpstr>Prior History!Contact_Primary_Contact</vt:lpstr>
      <vt:lpstr>Prior History!Contact_State</vt:lpstr>
      <vt:lpstr>Prior History!Contact_Type</vt:lpstr>
      <vt:lpstr>Prior History!Contact_Zip_Code</vt:lpstr>
      <vt:lpstr>Prior History!Email</vt:lpstr>
      <vt:lpstr>Prior History!Employees</vt:lpstr>
      <vt:lpstr>Prior History!Env_Name</vt:lpstr>
      <vt:lpstr>Prior History!Ex_Mod</vt:lpstr>
      <vt:lpstr>Prior History!Exposure_Type_Cyber_Rating</vt:lpstr>
      <vt:lpstr>Prior History!Final_Disposition</vt:lpstr>
      <vt:lpstr>Prior History!Final_Disposition_Date</vt:lpstr>
      <vt:lpstr>Prior History!Group</vt:lpstr>
      <vt:lpstr>Prior History!Last_Contacted_BY</vt:lpstr>
      <vt:lpstr>Prior History!Marketing_List_Create_Date</vt:lpstr>
      <vt:lpstr>Prior History!Marketing_List_Name</vt:lpstr>
      <vt:lpstr>Prior History!Marketing_Owner</vt:lpstr>
      <vt:lpstr>Prior History!Next_Package_Expiration_Date</vt:lpstr>
      <vt:lpstr>Prior History!Next_Workers_Compensation_Date</vt:lpstr>
      <vt:lpstr>Prior History!Non_Profit</vt:lpstr>
      <vt:lpstr>Prior History!Open_Recall_Flag</vt:lpstr>
      <vt:lpstr>Prior History!Package_Carrier</vt:lpstr>
      <vt:lpstr>Prior History!Package_Premium</vt:lpstr>
      <vt:lpstr>Prior History!Phone</vt:lpstr>
      <vt:lpstr>Prior History!Policy_Expiration_Date</vt:lpstr>
      <vt:lpstr>Prior History!Primary_Lamb_Classification</vt:lpstr>
      <vt:lpstr>Prior History!Prospect__Active_Status</vt:lpstr>
      <vt:lpstr>Prior History!Prospect__Created_By</vt:lpstr>
      <vt:lpstr>Prior History!Prospect_Budget_Revenue</vt:lpstr>
      <vt:lpstr>Prior History!Prospect_City</vt:lpstr>
      <vt:lpstr>Prior History!Prospect_Client_Status</vt:lpstr>
      <vt:lpstr>Prior History!Prospect_Company_Name</vt:lpstr>
      <vt:lpstr>Prior History!Prospect_Created_Date</vt:lpstr>
      <vt:lpstr>Prior History!Prospect_Created_through</vt:lpstr>
      <vt:lpstr>Prior History!Prospect_Employees</vt:lpstr>
      <vt:lpstr>Prior History!Prospect_Ex_Mod</vt:lpstr>
      <vt:lpstr>Prior History!Prospect_Final_Disposition</vt:lpstr>
      <vt:lpstr>Prior History!Prospect_Final_Disposition_Date</vt:lpstr>
      <vt:lpstr>Prior History!Prospect_Last_Contacted_By</vt:lpstr>
      <vt:lpstr>Prior History!Prospect_Last_Contacted_Date</vt:lpstr>
      <vt:lpstr>Prior History!Prospect_Last_Modified_By</vt:lpstr>
      <vt:lpstr>Prior History!Prospect_Last_Modified_Date</vt:lpstr>
      <vt:lpstr>Prior History!Prospect_NAICS</vt:lpstr>
      <vt:lpstr>Prior History!Prospect_Next_Expiration_Date</vt:lpstr>
      <vt:lpstr>Prior History!Prospect_Next_Package_Expiration_Date</vt:lpstr>
      <vt:lpstr>Prior History!Prospect_Next_Workers_Compensation_Date</vt:lpstr>
      <vt:lpstr>Prior History!Prospect_Non_Profit</vt:lpstr>
      <vt:lpstr>Prior History!Prospect_NTEE</vt:lpstr>
      <vt:lpstr>Prior History!Prospect_Package_Carrier</vt:lpstr>
      <vt:lpstr>Prior History!Prospect_Package_Premium</vt:lpstr>
      <vt:lpstr>Prior History!Prospect_PCS</vt:lpstr>
      <vt:lpstr>Prior History!Prospect_Phone</vt:lpstr>
      <vt:lpstr>Prior History!Prospect_SIC</vt:lpstr>
      <vt:lpstr>Prior History!Prospect_State</vt:lpstr>
      <vt:lpstr>Prior History!Prospect_Status</vt:lpstr>
      <vt:lpstr>Prior History!Prospect_Tag</vt:lpstr>
      <vt:lpstr>Prior History!Prospect_WebSite</vt:lpstr>
      <vt:lpstr>Prior History!Prospect_Worker_s_Compensation_Carrier</vt:lpstr>
      <vt:lpstr>Prior History!Prospect_Worker_s_Compensation_Premium</vt:lpstr>
      <vt:lpstr>Prior History!Prospect_ZIP_Code</vt:lpstr>
      <vt:lpstr>Prior History!Recall_CE_Name</vt:lpstr>
      <vt:lpstr>Prior History!Recall_Company_Name</vt:lpstr>
      <vt:lpstr>Prior History!Recall_Contact</vt:lpstr>
      <vt:lpstr>Prior History!Recall_Date</vt:lpstr>
      <vt:lpstr>Prior History!Recall_Phone</vt:lpstr>
      <vt:lpstr>Prior History!Recall_ScheduledWithContact</vt:lpstr>
      <vt:lpstr>Prior History!Recall_Status</vt:lpstr>
      <vt:lpstr>Prior History!RemoveChars</vt:lpstr>
      <vt:lpstr>Prior History!Secondary_Lamb_Classification</vt:lpstr>
      <vt:lpstr>Prior History!Specialty_Policy_Type</vt:lpstr>
      <vt:lpstr>Prior History!State</vt:lpstr>
      <vt:lpstr>Prior History!Tags</vt:lpstr>
      <vt:lpstr>Prior History!URL</vt:lpstr>
      <vt:lpstr>Prior History!WBA_Business_Status</vt:lpstr>
      <vt:lpstr>Prior History!WBA_Class_Code</vt:lpstr>
      <vt:lpstr>Prior History!WBA_Company_Name</vt:lpstr>
      <vt:lpstr>Prior History!WBA_Created_Date</vt:lpstr>
      <vt:lpstr>Prior History!WBA_Effective_Date</vt:lpstr>
      <vt:lpstr>Prior History!WBA_EIN</vt:lpstr>
      <vt:lpstr>Prior History!WBA_Line</vt:lpstr>
      <vt:lpstr>Prior History!WBA_Line_of_Business</vt:lpstr>
      <vt:lpstr>Prior History!WBA_Owner</vt:lpstr>
      <vt:lpstr>Prior History!WBA_Revenue_to_Lamb</vt:lpstr>
      <vt:lpstr>Prior History!WBA_Status</vt:lpstr>
      <vt:lpstr>Prior History!WBA_Target_Premium</vt:lpstr>
      <vt:lpstr>Prior History!WBA_Worker_s_Compensation_Carrier</vt:lpstr>
      <vt:lpstr>Prior History!Workers_Compensation_Premium</vt:lpstr>
      <vt:lpstr>Prior History!ZIP_Code</vt:lpstr>
      <vt:lpstr>Prior History!Print_Area</vt:lpstr>
      <vt:lpstr>Prior History!Print_Titles</vt:lpstr>
      <vt:lpstr>Commercial Liability!Print_Area</vt:lpstr>
      <vt:lpstr>Commercial Liability!Print_Titles</vt:lpstr>
      <vt:lpstr>General Liablity Information!Budget_Revenue</vt:lpstr>
      <vt:lpstr>General Liablity Information!City</vt:lpstr>
      <vt:lpstr>General Liablity Information!Company_Name</vt:lpstr>
      <vt:lpstr>General Liablity Information!Contact_Address</vt:lpstr>
      <vt:lpstr>General Liablity Information!Contact_City</vt:lpstr>
      <vt:lpstr>General Liablity Information!Contact_ContactType</vt:lpstr>
      <vt:lpstr>General Liablity Information!Contact_Email</vt:lpstr>
      <vt:lpstr>General Liablity Information!Contact_First_Name</vt:lpstr>
      <vt:lpstr>General Liablity Information!Contact_Job_Title</vt:lpstr>
      <vt:lpstr>General Liablity Information!Contact_JobTitle</vt:lpstr>
      <vt:lpstr>General Liablity Information!Contact_Last_Name</vt:lpstr>
      <vt:lpstr>General Liablity Information!Contact_Phone</vt:lpstr>
      <vt:lpstr>General Liablity Information!Contact_Primary_Contact</vt:lpstr>
      <vt:lpstr>General Liablity Information!Contact_State</vt:lpstr>
      <vt:lpstr>General Liablity Information!Contact_Type</vt:lpstr>
      <vt:lpstr>General Liablity Information!Contact_Zip_Code</vt:lpstr>
      <vt:lpstr>General Liablity Information!Email</vt:lpstr>
      <vt:lpstr>General Liablity Information!Employees</vt:lpstr>
      <vt:lpstr>General Liablity Information!Env_Name</vt:lpstr>
      <vt:lpstr>General Liablity Information!Ex_Mod</vt:lpstr>
      <vt:lpstr>General Liablity Information!Exposure_Type_Cyber_Rating</vt:lpstr>
      <vt:lpstr>General Liablity Information!Final_Disposition</vt:lpstr>
      <vt:lpstr>General Liablity Information!Final_Disposition_Date</vt:lpstr>
      <vt:lpstr>General Liablity Information!Group</vt:lpstr>
      <vt:lpstr>General Liablity Information!Last_Contacted_BY</vt:lpstr>
      <vt:lpstr>General Liablity Information!Marketing_List_Create_Date</vt:lpstr>
      <vt:lpstr>General Liablity Information!Marketing_List_Name</vt:lpstr>
      <vt:lpstr>General Liablity Information!Marketing_Owner</vt:lpstr>
      <vt:lpstr>General Liablity Information!Next_Package_Expiration_Date</vt:lpstr>
      <vt:lpstr>General Liablity Information!Next_Workers_Compensation_Date</vt:lpstr>
      <vt:lpstr>General Liablity Information!Non_Profit</vt:lpstr>
      <vt:lpstr>General Liablity Information!Open_Recall_Flag</vt:lpstr>
      <vt:lpstr>General Liablity Information!Package_Carrier</vt:lpstr>
      <vt:lpstr>General Liablity Information!Package_Premium</vt:lpstr>
      <vt:lpstr>General Liablity Information!Phone</vt:lpstr>
      <vt:lpstr>General Liablity Information!Policy_Expiration_Date</vt:lpstr>
      <vt:lpstr>General Liablity Information!Primary_Lamb_Classification</vt:lpstr>
      <vt:lpstr>General Liablity Information!Prospect__Active_Status</vt:lpstr>
      <vt:lpstr>General Liablity Information!Prospect__Created_By</vt:lpstr>
      <vt:lpstr>General Liablity Information!Prospect_Budget_Revenue</vt:lpstr>
      <vt:lpstr>General Liablity Information!Prospect_City</vt:lpstr>
      <vt:lpstr>General Liablity Information!Prospect_Client_Status</vt:lpstr>
      <vt:lpstr>General Liablity Information!Prospect_Company_Name</vt:lpstr>
      <vt:lpstr>General Liablity Information!Prospect_Created_Date</vt:lpstr>
      <vt:lpstr>General Liablity Information!Prospect_Created_through</vt:lpstr>
      <vt:lpstr>General Liablity Information!Prospect_Employees</vt:lpstr>
      <vt:lpstr>General Liablity Information!Prospect_Ex_Mod</vt:lpstr>
      <vt:lpstr>General Liablity Information!Prospect_Final_Disposition</vt:lpstr>
      <vt:lpstr>General Liablity Information!Prospect_Final_Disposition_Date</vt:lpstr>
      <vt:lpstr>General Liablity Information!Prospect_Last_Contacted_By</vt:lpstr>
      <vt:lpstr>General Liablity Information!Prospect_Last_Contacted_Date</vt:lpstr>
      <vt:lpstr>General Liablity Information!Prospect_Last_Modified_By</vt:lpstr>
      <vt:lpstr>General Liablity Information!Prospect_Last_Modified_Date</vt:lpstr>
      <vt:lpstr>General Liablity Information!Prospect_NAICS</vt:lpstr>
      <vt:lpstr>General Liablity Information!Prospect_Next_Expiration_Date</vt:lpstr>
      <vt:lpstr>General Liablity Information!Prospect_Next_Package_Expiration_Date</vt:lpstr>
      <vt:lpstr>General Liablity Information!Prospect_Next_Workers_Compensation_Date</vt:lpstr>
      <vt:lpstr>General Liablity Information!Prospect_Non_Profit</vt:lpstr>
      <vt:lpstr>General Liablity Information!Prospect_NTEE</vt:lpstr>
      <vt:lpstr>General Liablity Information!Prospect_Package_Carrier</vt:lpstr>
      <vt:lpstr>General Liablity Information!Prospect_Package_Premium</vt:lpstr>
      <vt:lpstr>General Liablity Information!Prospect_PCS</vt:lpstr>
      <vt:lpstr>General Liablity Information!Prospect_Phone</vt:lpstr>
      <vt:lpstr>General Liablity Information!Prospect_SIC</vt:lpstr>
      <vt:lpstr>General Liablity Information!Prospect_State</vt:lpstr>
      <vt:lpstr>General Liablity Information!Prospect_Status</vt:lpstr>
      <vt:lpstr>General Liablity Information!Prospect_Tag</vt:lpstr>
      <vt:lpstr>General Liablity Information!Prospect_WebSite</vt:lpstr>
      <vt:lpstr>General Liablity Information!Prospect_Worker_s_Compensation_Carrier</vt:lpstr>
      <vt:lpstr>General Liablity Information!Prospect_Worker_s_Compensation_Premium</vt:lpstr>
      <vt:lpstr>General Liablity Information!Prospect_ZIP_Code</vt:lpstr>
      <vt:lpstr>General Liablity Information!Recall_CE_Name</vt:lpstr>
      <vt:lpstr>General Liablity Information!Recall_Company_Name</vt:lpstr>
      <vt:lpstr>General Liablity Information!Recall_Contact</vt:lpstr>
      <vt:lpstr>General Liablity Information!Recall_Date</vt:lpstr>
      <vt:lpstr>General Liablity Information!Recall_Phone</vt:lpstr>
      <vt:lpstr>General Liablity Information!Recall_ScheduledWithContact</vt:lpstr>
      <vt:lpstr>General Liablity Information!Recall_Status</vt:lpstr>
      <vt:lpstr>General Liablity Information!RemoveChars</vt:lpstr>
      <vt:lpstr>General Liablity Information!Secondary_Lamb_Classification</vt:lpstr>
      <vt:lpstr>General Liablity Information!Specialty_Policy_Type</vt:lpstr>
      <vt:lpstr>General Liablity Information!State</vt:lpstr>
      <vt:lpstr>General Liablity Information!Tags</vt:lpstr>
      <vt:lpstr>General Liablity Information!URL</vt:lpstr>
      <vt:lpstr>General Liablity Information!WBA_Business_Status</vt:lpstr>
      <vt:lpstr>General Liablity Information!WBA_Class_Code</vt:lpstr>
      <vt:lpstr>General Liablity Information!WBA_Company_Name</vt:lpstr>
      <vt:lpstr>General Liablity Information!WBA_Created_Date</vt:lpstr>
      <vt:lpstr>General Liablity Information!WBA_Effective_Date</vt:lpstr>
      <vt:lpstr>General Liablity Information!WBA_EIN</vt:lpstr>
      <vt:lpstr>General Liablity Information!WBA_Line</vt:lpstr>
      <vt:lpstr>General Liablity Information!WBA_Line_of_Business</vt:lpstr>
      <vt:lpstr>General Liablity Information!WBA_Owner</vt:lpstr>
      <vt:lpstr>General Liablity Information!WBA_Revenue_to_Lamb</vt:lpstr>
      <vt:lpstr>General Liablity Information!WBA_Status</vt:lpstr>
      <vt:lpstr>General Liablity Information!WBA_Target_Premium</vt:lpstr>
      <vt:lpstr>General Liablity Information!WBA_Worker_s_Compensation_Carrier</vt:lpstr>
      <vt:lpstr>General Liablity Information!Workers_Compensation_Premium</vt:lpstr>
      <vt:lpstr>General Liablity Information!ZIP_Code</vt:lpstr>
      <vt:lpstr>General Liablity Information!Print_Area</vt:lpstr>
      <vt:lpstr>General Liablity Information!Print_Titles</vt:lpstr>
      <vt:lpstr>Property Information!Print_Area</vt:lpstr>
      <vt:lpstr>Property Information!Print_Titles</vt:lpstr>
      <vt:lpstr>Business Auto!Print_Area</vt:lpstr>
      <vt:lpstr>Business Auto!Print_Titles</vt:lpstr>
      <vt:lpstr>Crime!Print_Area</vt:lpstr>
      <vt:lpstr>Crime!Print_Titles</vt:lpstr>
      <vt:lpstr>Excess Liability!Print_Area</vt:lpstr>
      <vt:lpstr>Excess Liability!Print_Titles</vt:lpstr>
      <vt:lpstr>Inland Marine!Budget_Revenue</vt:lpstr>
      <vt:lpstr>Inland Marine!City</vt:lpstr>
      <vt:lpstr>Inland Marine!Company_Name</vt:lpstr>
      <vt:lpstr>Inland Marine!Contact_Address</vt:lpstr>
      <vt:lpstr>Inland Marine!Contact_City</vt:lpstr>
      <vt:lpstr>Inland Marine!Contact_ContactType</vt:lpstr>
      <vt:lpstr>Inland Marine!Contact_Email</vt:lpstr>
      <vt:lpstr>Inland Marine!Contact_First_Name</vt:lpstr>
      <vt:lpstr>Inland Marine!Contact_Job_Title</vt:lpstr>
      <vt:lpstr>Inland Marine!Contact_JobTitle</vt:lpstr>
      <vt:lpstr>Inland Marine!Contact_Last_Name</vt:lpstr>
      <vt:lpstr>Inland Marine!Contact_Phone</vt:lpstr>
      <vt:lpstr>Inland Marine!Contact_Primary_Contact</vt:lpstr>
      <vt:lpstr>Inland Marine!Contact_State</vt:lpstr>
      <vt:lpstr>Inland Marine!Contact_Type</vt:lpstr>
      <vt:lpstr>Inland Marine!Contact_Zip_Code</vt:lpstr>
      <vt:lpstr>Inland Marine!Email</vt:lpstr>
      <vt:lpstr>Inland Marine!Employees</vt:lpstr>
      <vt:lpstr>Inland Marine!Env_Name</vt:lpstr>
      <vt:lpstr>Inland Marine!Ex_Mod</vt:lpstr>
      <vt:lpstr>Inland Marine!Exposure_Type_Cyber_Rating</vt:lpstr>
      <vt:lpstr>Inland Marine!Final_Disposition</vt:lpstr>
      <vt:lpstr>Inland Marine!Final_Disposition_Date</vt:lpstr>
      <vt:lpstr>Inland Marine!Group</vt:lpstr>
      <vt:lpstr>Inland Marine!Last_Contacted_BY</vt:lpstr>
      <vt:lpstr>Inland Marine!Marketing_List_Create_Date</vt:lpstr>
      <vt:lpstr>Inland Marine!Marketing_List_Name</vt:lpstr>
      <vt:lpstr>Inland Marine!Marketing_Owner</vt:lpstr>
      <vt:lpstr>Inland Marine!Next_Package_Expiration_Date</vt:lpstr>
      <vt:lpstr>Inland Marine!Next_Workers_Compensation_Date</vt:lpstr>
      <vt:lpstr>Inland Marine!Non_Profit</vt:lpstr>
      <vt:lpstr>Inland Marine!Open_Recall_Flag</vt:lpstr>
      <vt:lpstr>Inland Marine!Package_Carrier</vt:lpstr>
      <vt:lpstr>Inland Marine!Package_Premium</vt:lpstr>
      <vt:lpstr>Inland Marine!Phone</vt:lpstr>
      <vt:lpstr>Inland Marine!Policy_Expiration_Date</vt:lpstr>
      <vt:lpstr>Inland Marine!Primary_Lamb_Classification</vt:lpstr>
      <vt:lpstr>Inland Marine!Prospect__Active_Status</vt:lpstr>
      <vt:lpstr>Inland Marine!Prospect__Created_By</vt:lpstr>
      <vt:lpstr>Inland Marine!Prospect_Budget_Revenue</vt:lpstr>
      <vt:lpstr>Inland Marine!Prospect_City</vt:lpstr>
      <vt:lpstr>Inland Marine!Prospect_Client_Status</vt:lpstr>
      <vt:lpstr>Inland Marine!Prospect_Company_Name</vt:lpstr>
      <vt:lpstr>Inland Marine!Prospect_Created_Date</vt:lpstr>
      <vt:lpstr>Inland Marine!Prospect_Created_through</vt:lpstr>
      <vt:lpstr>Inland Marine!Prospect_Employees</vt:lpstr>
      <vt:lpstr>Inland Marine!Prospect_Ex_Mod</vt:lpstr>
      <vt:lpstr>Inland Marine!Prospect_Final_Disposition</vt:lpstr>
      <vt:lpstr>Inland Marine!Prospect_Final_Disposition_Date</vt:lpstr>
      <vt:lpstr>Inland Marine!Prospect_Last_Contacted_By</vt:lpstr>
      <vt:lpstr>Inland Marine!Prospect_Last_Contacted_Date</vt:lpstr>
      <vt:lpstr>Inland Marine!Prospect_Last_Modified_By</vt:lpstr>
      <vt:lpstr>Inland Marine!Prospect_Last_Modified_Date</vt:lpstr>
      <vt:lpstr>Inland Marine!Prospect_NAICS</vt:lpstr>
      <vt:lpstr>Inland Marine!Prospect_Next_Expiration_Date</vt:lpstr>
      <vt:lpstr>Inland Marine!Prospect_Next_Package_Expiration_Date</vt:lpstr>
      <vt:lpstr>Inland Marine!Prospect_Next_Workers_Compensation_Date</vt:lpstr>
      <vt:lpstr>Inland Marine!Prospect_Non_Profit</vt:lpstr>
      <vt:lpstr>Inland Marine!Prospect_NTEE</vt:lpstr>
      <vt:lpstr>Inland Marine!Prospect_Package_Carrier</vt:lpstr>
      <vt:lpstr>Inland Marine!Prospect_Package_Premium</vt:lpstr>
      <vt:lpstr>Inland Marine!Prospect_PCS</vt:lpstr>
      <vt:lpstr>Inland Marine!Prospect_Phone</vt:lpstr>
      <vt:lpstr>Inland Marine!Prospect_SIC</vt:lpstr>
      <vt:lpstr>Inland Marine!Prospect_State</vt:lpstr>
      <vt:lpstr>Inland Marine!Prospect_Status</vt:lpstr>
      <vt:lpstr>Inland Marine!Prospect_Tag</vt:lpstr>
      <vt:lpstr>Inland Marine!Prospect_WebSite</vt:lpstr>
      <vt:lpstr>Inland Marine!Prospect_Worker_s_Compensation_Carrier</vt:lpstr>
      <vt:lpstr>Inland Marine!Prospect_Worker_s_Compensation_Premium</vt:lpstr>
      <vt:lpstr>Inland Marine!Prospect_ZIP_Code</vt:lpstr>
      <vt:lpstr>Inland Marine!Recall_CE_Name</vt:lpstr>
      <vt:lpstr>Inland Marine!Recall_Company_Name</vt:lpstr>
      <vt:lpstr>Inland Marine!Recall_Contact</vt:lpstr>
      <vt:lpstr>Inland Marine!Recall_Date</vt:lpstr>
      <vt:lpstr>Inland Marine!Recall_Phone</vt:lpstr>
      <vt:lpstr>Inland Marine!Recall_ScheduledWithContact</vt:lpstr>
      <vt:lpstr>Inland Marine!Recall_Status</vt:lpstr>
      <vt:lpstr>Inland Marine!RemoveChars</vt:lpstr>
      <vt:lpstr>Inland Marine!Secondary_Lamb_Classification</vt:lpstr>
      <vt:lpstr>Inland Marine!Specialty_Policy_Type</vt:lpstr>
      <vt:lpstr>Inland Marine!State</vt:lpstr>
      <vt:lpstr>Inland Marine!Tags</vt:lpstr>
      <vt:lpstr>Inland Marine!URL</vt:lpstr>
      <vt:lpstr>Inland Marine!WBA_Business_Status</vt:lpstr>
      <vt:lpstr>Inland Marine!WBA_Class_Code</vt:lpstr>
      <vt:lpstr>Inland Marine!WBA_Company_Name</vt:lpstr>
      <vt:lpstr>Inland Marine!WBA_Created_Date</vt:lpstr>
      <vt:lpstr>Inland Marine!WBA_Effective_Date</vt:lpstr>
      <vt:lpstr>Inland Marine!WBA_EIN</vt:lpstr>
      <vt:lpstr>Inland Marine!WBA_Line</vt:lpstr>
      <vt:lpstr>Inland Marine!WBA_Line_of_Business</vt:lpstr>
      <vt:lpstr>Inland Marine!WBA_Owner</vt:lpstr>
      <vt:lpstr>Inland Marine!WBA_Revenue_to_Lamb</vt:lpstr>
      <vt:lpstr>Inland Marine!WBA_Status</vt:lpstr>
      <vt:lpstr>Inland Marine!WBA_Target_Premium</vt:lpstr>
      <vt:lpstr>Inland Marine!WBA_Worker_s_Compensation_Carrier</vt:lpstr>
      <vt:lpstr>Inland Marine!Workers_Compensation_Premium</vt:lpstr>
      <vt:lpstr>Inland Marine!ZIP_Code</vt:lpstr>
      <vt:lpstr>Inland Marine!Print_Area</vt:lpstr>
      <vt:lpstr>Inland Marine!Print_Titles</vt:lpstr>
      <vt:lpstr>Replacement Cost!Print_Area</vt:lpstr>
      <vt:lpstr>Replacement Cost!Print_Titles</vt:lpstr>
      <vt:lpstr>Underwriting Question!Budget_Revenue</vt:lpstr>
      <vt:lpstr>Underwriting Question!City</vt:lpstr>
      <vt:lpstr>Underwriting Question!Company_Name</vt:lpstr>
      <vt:lpstr>Underwriting Question!Contact_Address</vt:lpstr>
      <vt:lpstr>Underwriting Question!Contact_City</vt:lpstr>
      <vt:lpstr>Underwriting Question!Contact_ContactType</vt:lpstr>
      <vt:lpstr>Underwriting Question!Contact_Email</vt:lpstr>
      <vt:lpstr>Underwriting Question!Contact_First_Name</vt:lpstr>
      <vt:lpstr>Underwriting Question!Contact_Job_Title</vt:lpstr>
      <vt:lpstr>Underwriting Question!Contact_JobTitle</vt:lpstr>
      <vt:lpstr>Underwriting Question!Contact_Last_Name</vt:lpstr>
      <vt:lpstr>Underwriting Question!Contact_Phone</vt:lpstr>
      <vt:lpstr>Underwriting Question!Contact_Primary_Contact</vt:lpstr>
      <vt:lpstr>Underwriting Question!Contact_State</vt:lpstr>
      <vt:lpstr>Underwriting Question!Contact_Type</vt:lpstr>
      <vt:lpstr>Underwriting Question!Contact_Zip_Code</vt:lpstr>
      <vt:lpstr>Underwriting Question!Email</vt:lpstr>
      <vt:lpstr>Underwriting Question!Employees</vt:lpstr>
      <vt:lpstr>Underwriting Question!Env_Name</vt:lpstr>
      <vt:lpstr>Underwriting Question!Ex_Mod</vt:lpstr>
      <vt:lpstr>Underwriting Question!Exposure_Type_Cyber_Rating</vt:lpstr>
      <vt:lpstr>Underwriting Question!Final_Disposition</vt:lpstr>
      <vt:lpstr>Underwriting Question!Final_Disposition_Date</vt:lpstr>
      <vt:lpstr>Underwriting Question!Group</vt:lpstr>
      <vt:lpstr>Underwriting Question!Last_Contacted_BY</vt:lpstr>
      <vt:lpstr>Underwriting Question!Marketing_List_Create_Date</vt:lpstr>
      <vt:lpstr>Underwriting Question!Marketing_List_Name</vt:lpstr>
      <vt:lpstr>Underwriting Question!Marketing_Owner</vt:lpstr>
      <vt:lpstr>Underwriting Question!Next_Package_Expiration_Date</vt:lpstr>
      <vt:lpstr>Underwriting Question!Next_Workers_Compensation_Date</vt:lpstr>
      <vt:lpstr>Underwriting Question!Non_Profit</vt:lpstr>
      <vt:lpstr>Underwriting Question!Open_Recall_Flag</vt:lpstr>
      <vt:lpstr>Underwriting Question!Package_Carrier</vt:lpstr>
      <vt:lpstr>Underwriting Question!Package_Premium</vt:lpstr>
      <vt:lpstr>Underwriting Question!Phone</vt:lpstr>
      <vt:lpstr>Underwriting Question!Policy_Expiration_Date</vt:lpstr>
      <vt:lpstr>Underwriting Question!Primary_Lamb_Classification</vt:lpstr>
      <vt:lpstr>Underwriting Question!Prospect__Active_Status</vt:lpstr>
      <vt:lpstr>Underwriting Question!Prospect__Created_By</vt:lpstr>
      <vt:lpstr>Underwriting Question!Prospect_Budget_Revenue</vt:lpstr>
      <vt:lpstr>Underwriting Question!Prospect_City</vt:lpstr>
      <vt:lpstr>Underwriting Question!Prospect_Client_Status</vt:lpstr>
      <vt:lpstr>Underwriting Question!Prospect_Company_Name</vt:lpstr>
      <vt:lpstr>Underwriting Question!Prospect_Created_Date</vt:lpstr>
      <vt:lpstr>Underwriting Question!Prospect_Created_through</vt:lpstr>
      <vt:lpstr>Underwriting Question!Prospect_Employees</vt:lpstr>
      <vt:lpstr>Underwriting Question!Prospect_Ex_Mod</vt:lpstr>
      <vt:lpstr>Underwriting Question!Prospect_Final_Disposition</vt:lpstr>
      <vt:lpstr>Underwriting Question!Prospect_Final_Disposition_Date</vt:lpstr>
      <vt:lpstr>Underwriting Question!Prospect_Last_Contacted_By</vt:lpstr>
      <vt:lpstr>Underwriting Question!Prospect_Last_Contacted_Date</vt:lpstr>
      <vt:lpstr>Underwriting Question!Prospect_Last_Modified_By</vt:lpstr>
      <vt:lpstr>Underwriting Question!Prospect_Last_Modified_Date</vt:lpstr>
      <vt:lpstr>Underwriting Question!Prospect_NAICS</vt:lpstr>
      <vt:lpstr>Underwriting Question!Prospect_Next_Expiration_Date</vt:lpstr>
      <vt:lpstr>Underwriting Question!Prospect_Next_Package_Expiration_Date</vt:lpstr>
      <vt:lpstr>Underwriting Question!Prospect_Next_Workers_Compensation_Date</vt:lpstr>
      <vt:lpstr>Underwriting Question!Prospect_Non_Profit</vt:lpstr>
      <vt:lpstr>Underwriting Question!Prospect_NTEE</vt:lpstr>
      <vt:lpstr>Underwriting Question!Prospect_Package_Carrier</vt:lpstr>
      <vt:lpstr>Underwriting Question!Prospect_Package_Premium</vt:lpstr>
      <vt:lpstr>Underwriting Question!Prospect_PCS</vt:lpstr>
      <vt:lpstr>Underwriting Question!Prospect_Phone</vt:lpstr>
      <vt:lpstr>Underwriting Question!Prospect_SIC</vt:lpstr>
      <vt:lpstr>Underwriting Question!Prospect_State</vt:lpstr>
      <vt:lpstr>Underwriting Question!Prospect_Status</vt:lpstr>
      <vt:lpstr>Underwriting Question!Prospect_Tag</vt:lpstr>
      <vt:lpstr>Underwriting Question!Prospect_WebSite</vt:lpstr>
      <vt:lpstr>Underwriting Question!Prospect_Worker_s_Compensation_Carrier</vt:lpstr>
      <vt:lpstr>Underwriting Question!Prospect_Worker_s_Compensation_Premium</vt:lpstr>
      <vt:lpstr>Underwriting Question!Prospect_ZIP_Code</vt:lpstr>
      <vt:lpstr>Underwriting Question!Recall_CE_Name</vt:lpstr>
      <vt:lpstr>Underwriting Question!Recall_Company_Name</vt:lpstr>
      <vt:lpstr>Underwriting Question!Recall_Contact</vt:lpstr>
      <vt:lpstr>Underwriting Question!Recall_Date</vt:lpstr>
      <vt:lpstr>Underwriting Question!Recall_Phone</vt:lpstr>
      <vt:lpstr>Underwriting Question!Recall_ScheduledWithContact</vt:lpstr>
      <vt:lpstr>Underwriting Question!Recall_Status</vt:lpstr>
      <vt:lpstr>Underwriting Question!RemoveChars</vt:lpstr>
      <vt:lpstr>Underwriting Question!Secondary_Lamb_Classification</vt:lpstr>
      <vt:lpstr>Underwriting Question!Specialty_Policy_Type</vt:lpstr>
      <vt:lpstr>Underwriting Question!State</vt:lpstr>
      <vt:lpstr>Underwriting Question!Tags</vt:lpstr>
      <vt:lpstr>Underwriting Question!URL</vt:lpstr>
      <vt:lpstr>Underwriting Question!WBA_Business_Status</vt:lpstr>
      <vt:lpstr>Underwriting Question!WBA_Class_Code</vt:lpstr>
      <vt:lpstr>Underwriting Question!WBA_Company_Name</vt:lpstr>
      <vt:lpstr>Underwriting Question!WBA_Created_Date</vt:lpstr>
      <vt:lpstr>Underwriting Question!WBA_Effective_Date</vt:lpstr>
      <vt:lpstr>Underwriting Question!WBA_EIN</vt:lpstr>
      <vt:lpstr>Underwriting Question!WBA_Line</vt:lpstr>
      <vt:lpstr>Underwriting Question!WBA_Line_of_Business</vt:lpstr>
      <vt:lpstr>Underwriting Question!WBA_Owner</vt:lpstr>
      <vt:lpstr>Underwriting Question!WBA_Revenue_to_Lamb</vt:lpstr>
      <vt:lpstr>Underwriting Question!WBA_Status</vt:lpstr>
      <vt:lpstr>Underwriting Question!WBA_Target_Premium</vt:lpstr>
      <vt:lpstr>Underwriting Question!WBA_Worker_s_Compensation_Carrier</vt:lpstr>
      <vt:lpstr>Underwriting Question!Workers_Compensation_Premium</vt:lpstr>
      <vt:lpstr>Underwriting Question!ZIP_Code</vt:lpstr>
      <vt:lpstr>Underwriting Question!Print_Area</vt:lpstr>
      <vt:lpstr>Underwriting Question!Print_Titles</vt:lpstr>
      <vt:lpstr>Documents!Print_Area</vt:lpstr>
      <vt:lpstr>Documents!Print_Titles</vt:lpstr>
      <vt:lpstr>Appointment Event!Print_Area</vt:lpstr>
      <vt:lpstr>Appointment Event!Print_Titles</vt:lpstr>
      <vt:lpstr>Acord_Review</vt:lpstr>
      <vt:lpstr>Auto</vt:lpstr>
      <vt:lpstr>Budget_Revenue</vt:lpstr>
      <vt:lpstr>Builders_Risk</vt:lpstr>
      <vt:lpstr>Business_Status</vt:lpstr>
      <vt:lpstr>City</vt:lpstr>
      <vt:lpstr>Commercial_Flood</vt:lpstr>
      <vt:lpstr>Company_Name</vt:lpstr>
      <vt:lpstr>Contact_Address</vt:lpstr>
      <vt:lpstr>Contact_City</vt:lpstr>
      <vt:lpstr>Contact_ContactType</vt:lpstr>
      <vt:lpstr>Contact_Email</vt:lpstr>
      <vt:lpstr>Contact_First_Name</vt:lpstr>
      <vt:lpstr>Contact_Job_Title</vt:lpstr>
      <vt:lpstr>Contact_JobTitle</vt:lpstr>
      <vt:lpstr>Contact_Last_Name</vt:lpstr>
      <vt:lpstr>Contact_Phone</vt:lpstr>
      <vt:lpstr>Contact_Primary_Contact</vt:lpstr>
      <vt:lpstr>Contact_State</vt:lpstr>
      <vt:lpstr>Contact_Type</vt:lpstr>
      <vt:lpstr>Contact_Zip_Code</vt:lpstr>
      <vt:lpstr>Coverages</vt:lpstr>
      <vt:lpstr>Coverages_for_Management_Package</vt:lpstr>
      <vt:lpstr>Crime</vt:lpstr>
      <vt:lpstr>Cyber</vt:lpstr>
      <vt:lpstr>Directors___Officers</vt:lpstr>
      <vt:lpstr>Directors_and_Officers</vt:lpstr>
      <vt:lpstr>Earthquake</vt:lpstr>
      <vt:lpstr>Educators_Legal_Liability</vt:lpstr>
      <vt:lpstr>Email</vt:lpstr>
      <vt:lpstr>Employees</vt:lpstr>
      <vt:lpstr>Employment_Practices</vt:lpstr>
      <vt:lpstr>Env_Name</vt:lpstr>
      <vt:lpstr>Ex_Mod</vt:lpstr>
      <vt:lpstr>Excess</vt:lpstr>
      <vt:lpstr>Exposure_Type_Cyber_Rating</vt:lpstr>
      <vt:lpstr>Extra_Exposures</vt:lpstr>
      <vt:lpstr>Fiduciary</vt:lpstr>
      <vt:lpstr>Fiduciary_Liability_Retention</vt:lpstr>
      <vt:lpstr>Final_Disposition</vt:lpstr>
      <vt:lpstr>Final_Disposition_Date</vt:lpstr>
      <vt:lpstr>General_Liability</vt:lpstr>
      <vt:lpstr>Group</vt:lpstr>
      <vt:lpstr>Industry</vt:lpstr>
      <vt:lpstr>Last_Contacted_BY</vt:lpstr>
      <vt:lpstr>Line_of_Business</vt:lpstr>
      <vt:lpstr>Marketing_List_Create_Date</vt:lpstr>
      <vt:lpstr>Marketing_List_Name</vt:lpstr>
      <vt:lpstr>Marketing_Owner</vt:lpstr>
      <vt:lpstr>Medical_Malpractice</vt:lpstr>
      <vt:lpstr>Next_Package_Expiration_Date</vt:lpstr>
      <vt:lpstr>Next_Workers_Compensation_Date</vt:lpstr>
      <vt:lpstr>Non_Profit</vt:lpstr>
      <vt:lpstr>Open_Recall_Flag</vt:lpstr>
      <vt:lpstr>Owners_Interest</vt:lpstr>
      <vt:lpstr>Package_Carrier</vt:lpstr>
      <vt:lpstr>Package_Premium</vt:lpstr>
      <vt:lpstr>Phone</vt:lpstr>
      <vt:lpstr>Policy_Expiration_Date</vt:lpstr>
      <vt:lpstr>Policy_Term</vt:lpstr>
      <vt:lpstr>Policy_Type</vt:lpstr>
      <vt:lpstr>Primary_Lamb_Classification</vt:lpstr>
      <vt:lpstr>Priority</vt:lpstr>
      <vt:lpstr>Professional_Liability</vt:lpstr>
      <vt:lpstr>Property</vt:lpstr>
      <vt:lpstr>Prospect__Active_Status</vt:lpstr>
      <vt:lpstr>Prospect__Created_By</vt:lpstr>
      <vt:lpstr>Prospect_Budget_Revenue</vt:lpstr>
      <vt:lpstr>Prospect_City</vt:lpstr>
      <vt:lpstr>Prospect_Client_Status</vt:lpstr>
      <vt:lpstr>Prospect_Company_Name</vt:lpstr>
      <vt:lpstr>Prospect_Created_Date</vt:lpstr>
      <vt:lpstr>Prospect_Created_through</vt:lpstr>
      <vt:lpstr>Prospect_Employees</vt:lpstr>
      <vt:lpstr>Prospect_Ex_Mod</vt:lpstr>
      <vt:lpstr>Prospect_Final_Disposition</vt:lpstr>
      <vt:lpstr>Prospect_Final_Disposition_Date</vt:lpstr>
      <vt:lpstr>Prospect_Last_Contacted_By</vt:lpstr>
      <vt:lpstr>Prospect_Last_Contacted_Date</vt:lpstr>
      <vt:lpstr>Prospect_Last_Modified_By</vt:lpstr>
      <vt:lpstr>Prospect_Last_Modified_Date</vt:lpstr>
      <vt:lpstr>Prospect_NAICS</vt:lpstr>
      <vt:lpstr>Prospect_Next_Expiration_Date</vt:lpstr>
      <vt:lpstr>Prospect_Next_Package_Expiration_Date</vt:lpstr>
      <vt:lpstr>Prospect_Next_Workers_Compensation_Date</vt:lpstr>
      <vt:lpstr>Prospect_Non_Profit</vt:lpstr>
      <vt:lpstr>Prospect_NTEE</vt:lpstr>
      <vt:lpstr>Prospect_Package_Carrier</vt:lpstr>
      <vt:lpstr>Prospect_Package_Premium</vt:lpstr>
      <vt:lpstr>Prospect_PCS</vt:lpstr>
      <vt:lpstr>Prospect_Phone</vt:lpstr>
      <vt:lpstr>Prospect_SIC</vt:lpstr>
      <vt:lpstr>Prospect_State</vt:lpstr>
      <vt:lpstr>Prospect_Status</vt:lpstr>
      <vt:lpstr>Prospect_Tag</vt:lpstr>
      <vt:lpstr>Prospect_WebSite</vt:lpstr>
      <vt:lpstr>Prospect_Worker_s_Compensation_Carrier</vt:lpstr>
      <vt:lpstr>Prospect_Worker_s_Compensation_Premium</vt:lpstr>
      <vt:lpstr>Prospect_ZIP_Code</vt:lpstr>
      <vt:lpstr>Reason</vt:lpstr>
      <vt:lpstr>Recall_CE_Name</vt:lpstr>
      <vt:lpstr>Recall_Company_Name</vt:lpstr>
      <vt:lpstr>Recall_Contact</vt:lpstr>
      <vt:lpstr>Recall_Date</vt:lpstr>
      <vt:lpstr>Recall_Phone</vt:lpstr>
      <vt:lpstr>Recall_ScheduledWithContact</vt:lpstr>
      <vt:lpstr>Recall_Status</vt:lpstr>
      <vt:lpstr>RemoveChars</vt:lpstr>
      <vt:lpstr>Secondary_Lamb_Classification</vt:lpstr>
      <vt:lpstr>Services</vt:lpstr>
      <vt:lpstr>Services_Liability</vt:lpstr>
      <vt:lpstr>Sexual_Abuse___Molestation</vt:lpstr>
      <vt:lpstr>Sexual_Abuse_Molestation</vt:lpstr>
      <vt:lpstr>Special_Circumstances</vt:lpstr>
      <vt:lpstr>Special_Circumstances_Workers_Compensation</vt:lpstr>
      <vt:lpstr>Special_Events</vt:lpstr>
      <vt:lpstr>Specialty_Policy_Type</vt:lpstr>
      <vt:lpstr>State</vt:lpstr>
      <vt:lpstr>Student_Volunteer_Accident</vt:lpstr>
      <vt:lpstr>Tags</vt:lpstr>
      <vt:lpstr>Travel_Accident</vt:lpstr>
      <vt:lpstr>Umbrella</vt:lpstr>
      <vt:lpstr>URL</vt:lpstr>
      <vt:lpstr>WBA_Business_Status</vt:lpstr>
      <vt:lpstr>WBA_Class_Code</vt:lpstr>
      <vt:lpstr>WBA_Company_Name</vt:lpstr>
      <vt:lpstr>WBA_Created_Date</vt:lpstr>
      <vt:lpstr>WBA_Effective_Date</vt:lpstr>
      <vt:lpstr>WBA_EIN</vt:lpstr>
      <vt:lpstr>WBA_Line</vt:lpstr>
      <vt:lpstr>WBA_Line_of_Business</vt:lpstr>
      <vt:lpstr>WBA_Owner</vt:lpstr>
      <vt:lpstr>WBA_Revenue_to_Lamb</vt:lpstr>
      <vt:lpstr>WBA_Status</vt:lpstr>
      <vt:lpstr>WBA_Target_Premium</vt:lpstr>
      <vt:lpstr>WBA_Worker_s_Compensation_Carrier</vt:lpstr>
      <vt:lpstr>Workers_Compensation</vt:lpstr>
      <vt:lpstr>Workers_Compensation_Premium</vt:lpstr>
      <vt:lpstr>ZIP_Code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2025-05-22T06:32:53.0000000Z</dcterms:modified>
</coreProperties>
</file>