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Temp_Dell_trsfr\UOH_IMTech_2021-2026\6 sem(Jan-May2023)\Software_Engg_Lab\Traffic_Safety_App\"/>
    </mc:Choice>
  </mc:AlternateContent>
  <xr:revisionPtr revIDLastSave="0" documentId="13_ncr:1_{B8D08D20-F576-4DAE-828A-167CDF2CFB03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Sheet1" sheetId="1" r:id="rId1"/>
    <sheet name="Sheet2" sheetId="2" r:id="rId2"/>
  </sheets>
  <definedNames>
    <definedName name="Priority">Sheet2!$B$6:$B$8</definedName>
    <definedName name="Status">Sheet2!$C$6:$C$8</definedName>
    <definedName name="YesNo">Sheet2!$A$6:$A$7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" i="1" l="1"/>
  <c r="F14" i="1"/>
  <c r="F27" i="1"/>
  <c r="F23" i="1"/>
  <c r="F19" i="1"/>
</calcChain>
</file>

<file path=xl/sharedStrings.xml><?xml version="1.0" encoding="utf-8"?>
<sst xmlns="http://schemas.openxmlformats.org/spreadsheetml/2006/main" count="162" uniqueCount="42">
  <si>
    <t>Task Name</t>
  </si>
  <si>
    <t>Priority</t>
  </si>
  <si>
    <t>Status</t>
  </si>
  <si>
    <t>Story Points</t>
  </si>
  <si>
    <t>Assigned to Sprint</t>
  </si>
  <si>
    <t>Sprint Ready</t>
  </si>
  <si>
    <t>Story</t>
  </si>
  <si>
    <t>Yes</t>
  </si>
  <si>
    <t>No</t>
  </si>
  <si>
    <t>High</t>
  </si>
  <si>
    <t>Medium</t>
  </si>
  <si>
    <t>Low</t>
  </si>
  <si>
    <t>Complete</t>
  </si>
  <si>
    <t>In Progress</t>
  </si>
  <si>
    <t>Not Started</t>
  </si>
  <si>
    <t xml:space="preserve">This sheet is to enable the drop-down lists </t>
  </si>
  <si>
    <t>Create a Product Backlog in Smartsheet</t>
  </si>
  <si>
    <t>Building GUI</t>
  </si>
  <si>
    <t>Driver Awareness</t>
  </si>
  <si>
    <t>Tracking GPS location of driver</t>
  </si>
  <si>
    <t>Provide auditory alerts at intersections, sharp 
curves, pedestrian crossings, or other potential 
hazards</t>
  </si>
  <si>
    <t>Speed Limit notification</t>
  </si>
  <si>
    <t>Analyze driver behaviour and provide feedback</t>
  </si>
  <si>
    <t>Loading the map</t>
  </si>
  <si>
    <t>Live navigation</t>
  </si>
  <si>
    <t>Emergency Assistance</t>
  </si>
  <si>
    <t>Building Authentication</t>
  </si>
  <si>
    <t>Collecting contacts</t>
  </si>
  <si>
    <t>Report</t>
  </si>
  <si>
    <t>Intializing Firebase</t>
  </si>
  <si>
    <t>Sending user Fcm token to db</t>
  </si>
  <si>
    <t>sending SMS and call to 112</t>
  </si>
  <si>
    <t xml:space="preserve">Route Optimization and Real Time Traffic Updates </t>
  </si>
  <si>
    <t>Send notification to all users</t>
  </si>
  <si>
    <t>Education and Training</t>
  </si>
  <si>
    <t xml:space="preserve">Collect data from feedback table </t>
  </si>
  <si>
    <t>fetch relavent resources based on feedback</t>
  </si>
  <si>
    <t>Display to user</t>
  </si>
  <si>
    <t>Agile Product Backlog(Traffic Safety App)</t>
  </si>
  <si>
    <t>adding direction steps</t>
  </si>
  <si>
    <t>Showing route on map</t>
  </si>
  <si>
    <t>Displaying traffic data on the route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</si>
</sst>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scheme val="minor"/>
    </font>
    <font>
      <sz val="14"/>
      <color theme="0"/>
      <name val="Calibri"/>
      <scheme val="minor"/>
    </font>
    <font>
      <sz val="18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28"/>
      <color theme="10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0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1" fillId="0" borderId="0" xfId="0" applyFont="1"/>
    <xf numFmtId="0" fontId="0" fillId="4" borderId="0" xfId="0" applyFill="1"/>
    <xf numFmtId="0" fontId="4" fillId="4" borderId="0" xfId="0" applyFont="1" applyFill="1"/>
    <xf numFmtId="0" fontId="0" fillId="5" borderId="0" xfId="0" applyFill="1"/>
    <xf numFmtId="0" fontId="0" fillId="0" borderId="1" xfId="0" applyBorder="1" applyAlignment="1">
      <alignment horizontal="center" wrapText="1"/>
    </xf>
    <xf numFmtId="0" fontId="6" fillId="5" borderId="0" xfId="1" applyFont="1" applyFill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41</xdr:row>
      <xdr:rowOff>84797</xdr:rowOff>
    </xdr:from>
    <xdr:to>
      <xdr:col>10</xdr:col>
      <xdr:colOff>635000</xdr:colOff>
      <xdr:row>64</xdr:row>
      <xdr:rowOff>14345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9279597"/>
          <a:ext cx="14351000" cy="4311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21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42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47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63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68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2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16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29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11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24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32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37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40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45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53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58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66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5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61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19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14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22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27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30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35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43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48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56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64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69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8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51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72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3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12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17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25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33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38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46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59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67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20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41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54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62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70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1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6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15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23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28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36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49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57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10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31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44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52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60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65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73" Type="http://schemas.openxmlformats.org/officeDocument/2006/relationships/drawing" Target="../drawings/drawing1.xml"/><Relationship Id="rId4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9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13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18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39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34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50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55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7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71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76"/>
  <sheetViews>
    <sheetView tabSelected="1" workbookViewId="0">
      <selection activeCell="G7" sqref="G7"/>
    </sheetView>
  </sheetViews>
  <sheetFormatPr defaultColWidth="11" defaultRowHeight="15.6" x14ac:dyDescent="0.3"/>
  <cols>
    <col min="1" max="1" width="56.59765625" customWidth="1"/>
    <col min="2" max="2" width="11.5" customWidth="1"/>
    <col min="3" max="3" width="13.8984375" customWidth="1"/>
    <col min="4" max="4" width="15.3984375" customWidth="1"/>
    <col min="5" max="5" width="16.59765625" customWidth="1"/>
    <col min="6" max="6" width="13.8984375" customWidth="1"/>
    <col min="7" max="7" width="20" customWidth="1"/>
  </cols>
  <sheetData>
    <row r="1" spans="1:29" x14ac:dyDescent="0.3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</row>
    <row r="2" spans="1:29" x14ac:dyDescent="0.3"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</row>
    <row r="3" spans="1:29" ht="23.4" x14ac:dyDescent="0.45">
      <c r="A3" s="6" t="s">
        <v>38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</row>
    <row r="4" spans="1:29" x14ac:dyDescent="0.3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</row>
    <row r="5" spans="1:29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</row>
    <row r="6" spans="1:29" ht="36" customHeight="1" x14ac:dyDescent="0.3">
      <c r="A6" s="1" t="s">
        <v>0</v>
      </c>
      <c r="B6" s="1" t="s">
        <v>6</v>
      </c>
      <c r="C6" s="1" t="s">
        <v>5</v>
      </c>
      <c r="D6" s="1" t="s">
        <v>1</v>
      </c>
      <c r="E6" s="1" t="s">
        <v>2</v>
      </c>
      <c r="F6" s="1" t="s">
        <v>3</v>
      </c>
      <c r="G6" s="1" t="s">
        <v>4</v>
      </c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</row>
    <row r="7" spans="1:29" ht="21.9" customHeight="1" x14ac:dyDescent="0.35">
      <c r="A7" s="3" t="s">
        <v>32</v>
      </c>
      <c r="B7" s="3" t="s">
        <v>7</v>
      </c>
      <c r="C7" s="3" t="s">
        <v>7</v>
      </c>
      <c r="D7" s="3" t="s">
        <v>9</v>
      </c>
      <c r="E7" s="3" t="s">
        <v>13</v>
      </c>
      <c r="F7" s="3">
        <f>SUM(F8:F13)</f>
        <v>16.5</v>
      </c>
      <c r="G7" s="3" t="s">
        <v>7</v>
      </c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</row>
    <row r="8" spans="1:29" ht="21.9" customHeight="1" x14ac:dyDescent="0.3">
      <c r="A8" s="2" t="s">
        <v>17</v>
      </c>
      <c r="B8" s="2" t="s">
        <v>8</v>
      </c>
      <c r="C8" s="2" t="s">
        <v>7</v>
      </c>
      <c r="D8" s="2" t="s">
        <v>9</v>
      </c>
      <c r="E8" s="2" t="s">
        <v>12</v>
      </c>
      <c r="F8" s="2">
        <v>5</v>
      </c>
      <c r="G8" s="2" t="s">
        <v>8</v>
      </c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</row>
    <row r="9" spans="1:29" ht="21.9" customHeight="1" x14ac:dyDescent="0.3">
      <c r="A9" s="2" t="s">
        <v>23</v>
      </c>
      <c r="B9" s="2" t="s">
        <v>8</v>
      </c>
      <c r="C9" s="2" t="s">
        <v>7</v>
      </c>
      <c r="D9" s="2" t="s">
        <v>9</v>
      </c>
      <c r="E9" s="2" t="s">
        <v>12</v>
      </c>
      <c r="F9" s="2">
        <v>2</v>
      </c>
      <c r="G9" s="2" t="s">
        <v>8</v>
      </c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</row>
    <row r="10" spans="1:29" ht="21.9" customHeight="1" x14ac:dyDescent="0.3">
      <c r="A10" s="2" t="s">
        <v>40</v>
      </c>
      <c r="B10" s="2" t="s">
        <v>8</v>
      </c>
      <c r="C10" s="2" t="s">
        <v>7</v>
      </c>
      <c r="D10" s="2" t="s">
        <v>10</v>
      </c>
      <c r="E10" s="2" t="s">
        <v>12</v>
      </c>
      <c r="F10" s="2">
        <v>5</v>
      </c>
      <c r="G10" s="2" t="s">
        <v>8</v>
      </c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</row>
    <row r="11" spans="1:29" ht="21.9" customHeight="1" x14ac:dyDescent="0.3">
      <c r="A11" s="2" t="s">
        <v>39</v>
      </c>
      <c r="B11" s="2" t="s">
        <v>8</v>
      </c>
      <c r="C11" s="2" t="s">
        <v>8</v>
      </c>
      <c r="D11" s="2" t="s">
        <v>9</v>
      </c>
      <c r="E11" s="2" t="s">
        <v>13</v>
      </c>
      <c r="F11" s="2">
        <v>1</v>
      </c>
      <c r="G11" s="2" t="s">
        <v>7</v>
      </c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spans="1:29" ht="21.9" customHeight="1" x14ac:dyDescent="0.3">
      <c r="A12" s="2" t="s">
        <v>41</v>
      </c>
      <c r="B12" s="2" t="s">
        <v>8</v>
      </c>
      <c r="C12" s="2" t="s">
        <v>8</v>
      </c>
      <c r="D12" s="2" t="s">
        <v>9</v>
      </c>
      <c r="E12" s="2" t="s">
        <v>13</v>
      </c>
      <c r="F12" s="2">
        <v>0.5</v>
      </c>
      <c r="G12" s="2" t="s">
        <v>7</v>
      </c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3" spans="1:29" ht="21.9" customHeight="1" x14ac:dyDescent="0.3">
      <c r="A13" s="2" t="s">
        <v>24</v>
      </c>
      <c r="B13" s="2" t="s">
        <v>8</v>
      </c>
      <c r="C13" s="2" t="s">
        <v>8</v>
      </c>
      <c r="D13" s="2" t="s">
        <v>9</v>
      </c>
      <c r="E13" s="2" t="s">
        <v>13</v>
      </c>
      <c r="F13" s="2">
        <v>3</v>
      </c>
      <c r="G13" s="2" t="s">
        <v>8</v>
      </c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 spans="1:29" ht="21.9" customHeight="1" x14ac:dyDescent="0.35">
      <c r="A14" s="3" t="s">
        <v>18</v>
      </c>
      <c r="B14" s="3" t="s">
        <v>7</v>
      </c>
      <c r="C14" s="3" t="s">
        <v>8</v>
      </c>
      <c r="D14" s="3" t="s">
        <v>9</v>
      </c>
      <c r="E14" s="3" t="s">
        <v>13</v>
      </c>
      <c r="F14" s="3">
        <f>SUM(F15:F18)</f>
        <v>23</v>
      </c>
      <c r="G14" s="3" t="s">
        <v>7</v>
      </c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21.9" customHeight="1" x14ac:dyDescent="0.3">
      <c r="A15" s="2" t="s">
        <v>19</v>
      </c>
      <c r="B15" s="2" t="s">
        <v>8</v>
      </c>
      <c r="C15" s="2" t="s">
        <v>8</v>
      </c>
      <c r="D15" s="2" t="s">
        <v>10</v>
      </c>
      <c r="E15" s="2" t="s">
        <v>12</v>
      </c>
      <c r="F15" s="2">
        <v>5</v>
      </c>
      <c r="G15" s="2" t="s">
        <v>7</v>
      </c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 spans="1:29" ht="81" customHeight="1" x14ac:dyDescent="0.3">
      <c r="A16" s="8" t="s">
        <v>20</v>
      </c>
      <c r="B16" s="2" t="s">
        <v>8</v>
      </c>
      <c r="C16" s="2" t="s">
        <v>7</v>
      </c>
      <c r="D16" s="2" t="s">
        <v>9</v>
      </c>
      <c r="E16" s="2" t="s">
        <v>12</v>
      </c>
      <c r="F16" s="2">
        <v>10</v>
      </c>
      <c r="G16" s="2" t="s">
        <v>8</v>
      </c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 spans="1:29" ht="21.9" customHeight="1" x14ac:dyDescent="0.3">
      <c r="A17" s="2" t="s">
        <v>21</v>
      </c>
      <c r="B17" s="2" t="s">
        <v>8</v>
      </c>
      <c r="C17" s="2" t="s">
        <v>7</v>
      </c>
      <c r="D17" s="2" t="s">
        <v>10</v>
      </c>
      <c r="E17" s="2" t="s">
        <v>12</v>
      </c>
      <c r="F17" s="2">
        <v>3</v>
      </c>
      <c r="G17" s="2" t="s">
        <v>8</v>
      </c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 spans="1:29" ht="34.200000000000003" customHeight="1" x14ac:dyDescent="0.3">
      <c r="A18" s="8" t="s">
        <v>22</v>
      </c>
      <c r="B18" s="2" t="s">
        <v>8</v>
      </c>
      <c r="C18" s="2" t="s">
        <v>8</v>
      </c>
      <c r="D18" s="2" t="s">
        <v>10</v>
      </c>
      <c r="E18" s="2" t="s">
        <v>13</v>
      </c>
      <c r="F18" s="2">
        <v>5</v>
      </c>
      <c r="G18" s="2" t="s">
        <v>7</v>
      </c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 spans="1:29" ht="21.9" customHeight="1" x14ac:dyDescent="0.35">
      <c r="A19" s="3" t="s">
        <v>25</v>
      </c>
      <c r="B19" s="3" t="s">
        <v>7</v>
      </c>
      <c r="C19" s="3" t="s">
        <v>8</v>
      </c>
      <c r="D19" s="3" t="s">
        <v>10</v>
      </c>
      <c r="E19" s="3" t="s">
        <v>12</v>
      </c>
      <c r="F19" s="3">
        <f>SUM(F20:F22)</f>
        <v>20</v>
      </c>
      <c r="G19" s="3" t="s">
        <v>8</v>
      </c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 spans="1:29" ht="21.9" customHeight="1" x14ac:dyDescent="0.3">
      <c r="A20" s="2" t="s">
        <v>26</v>
      </c>
      <c r="B20" s="2" t="s">
        <v>8</v>
      </c>
      <c r="C20" s="2" t="s">
        <v>8</v>
      </c>
      <c r="D20" s="2" t="s">
        <v>11</v>
      </c>
      <c r="E20" s="2" t="s">
        <v>12</v>
      </c>
      <c r="F20" s="2">
        <v>2</v>
      </c>
      <c r="G20" s="2" t="s">
        <v>8</v>
      </c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</row>
    <row r="21" spans="1:29" ht="21.9" customHeight="1" x14ac:dyDescent="0.3">
      <c r="A21" s="2" t="s">
        <v>27</v>
      </c>
      <c r="B21" s="2" t="s">
        <v>8</v>
      </c>
      <c r="C21" s="2" t="s">
        <v>7</v>
      </c>
      <c r="D21" s="2" t="s">
        <v>10</v>
      </c>
      <c r="E21" s="2" t="s">
        <v>12</v>
      </c>
      <c r="F21" s="2">
        <v>2</v>
      </c>
      <c r="G21" s="2" t="s">
        <v>8</v>
      </c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</row>
    <row r="22" spans="1:29" ht="21.9" customHeight="1" x14ac:dyDescent="0.3">
      <c r="A22" s="2" t="s">
        <v>31</v>
      </c>
      <c r="B22" s="2" t="s">
        <v>8</v>
      </c>
      <c r="C22" s="2" t="s">
        <v>8</v>
      </c>
      <c r="D22" s="2" t="s">
        <v>10</v>
      </c>
      <c r="E22" s="2" t="s">
        <v>12</v>
      </c>
      <c r="F22" s="2">
        <v>16</v>
      </c>
      <c r="G22" s="2" t="s">
        <v>8</v>
      </c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</row>
    <row r="23" spans="1:29" ht="21.9" customHeight="1" x14ac:dyDescent="0.35">
      <c r="A23" s="3" t="s">
        <v>28</v>
      </c>
      <c r="B23" s="3" t="s">
        <v>7</v>
      </c>
      <c r="C23" s="3" t="s">
        <v>7</v>
      </c>
      <c r="D23" s="3" t="s">
        <v>10</v>
      </c>
      <c r="E23" s="3" t="s">
        <v>13</v>
      </c>
      <c r="F23" s="3">
        <f>SUM(F24:F26)</f>
        <v>3</v>
      </c>
      <c r="G23" s="3" t="s">
        <v>7</v>
      </c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</row>
    <row r="24" spans="1:29" ht="21.9" customHeight="1" x14ac:dyDescent="0.3">
      <c r="A24" s="2" t="s">
        <v>29</v>
      </c>
      <c r="B24" s="2" t="s">
        <v>8</v>
      </c>
      <c r="C24" s="2" t="s">
        <v>7</v>
      </c>
      <c r="D24" s="2" t="s">
        <v>10</v>
      </c>
      <c r="E24" s="2" t="s">
        <v>12</v>
      </c>
      <c r="F24" s="2">
        <v>1</v>
      </c>
      <c r="G24" s="2" t="s">
        <v>8</v>
      </c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</row>
    <row r="25" spans="1:29" ht="21.9" customHeight="1" x14ac:dyDescent="0.3">
      <c r="A25" s="2" t="s">
        <v>30</v>
      </c>
      <c r="B25" s="2" t="s">
        <v>8</v>
      </c>
      <c r="C25" s="2" t="s">
        <v>7</v>
      </c>
      <c r="D25" s="2" t="s">
        <v>11</v>
      </c>
      <c r="E25" s="2" t="s">
        <v>12</v>
      </c>
      <c r="F25" s="2">
        <v>1</v>
      </c>
      <c r="G25" s="2" t="s">
        <v>8</v>
      </c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</row>
    <row r="26" spans="1:29" ht="21.9" customHeight="1" x14ac:dyDescent="0.3">
      <c r="A26" s="2" t="s">
        <v>33</v>
      </c>
      <c r="B26" s="2" t="s">
        <v>8</v>
      </c>
      <c r="C26" s="2" t="s">
        <v>7</v>
      </c>
      <c r="D26" s="2" t="s">
        <v>9</v>
      </c>
      <c r="E26" s="2" t="s">
        <v>12</v>
      </c>
      <c r="F26" s="2">
        <v>1</v>
      </c>
      <c r="G26" s="2" t="s">
        <v>8</v>
      </c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</row>
    <row r="27" spans="1:29" ht="21.9" customHeight="1" x14ac:dyDescent="0.35">
      <c r="A27" s="3" t="s">
        <v>34</v>
      </c>
      <c r="B27" s="3" t="s">
        <v>8</v>
      </c>
      <c r="C27" s="3" t="s">
        <v>8</v>
      </c>
      <c r="D27" s="3" t="s">
        <v>10</v>
      </c>
      <c r="E27" s="3" t="s">
        <v>14</v>
      </c>
      <c r="F27" s="3">
        <f>SUM(F28:F30)</f>
        <v>9</v>
      </c>
      <c r="G27" s="3" t="s">
        <v>8</v>
      </c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</row>
    <row r="28" spans="1:29" ht="21.9" customHeight="1" x14ac:dyDescent="0.3">
      <c r="A28" s="2" t="s">
        <v>35</v>
      </c>
      <c r="B28" s="2" t="s">
        <v>8</v>
      </c>
      <c r="C28" s="2" t="s">
        <v>8</v>
      </c>
      <c r="D28" s="2" t="s">
        <v>10</v>
      </c>
      <c r="E28" s="2" t="s">
        <v>14</v>
      </c>
      <c r="F28" s="2">
        <v>2</v>
      </c>
      <c r="G28" s="2" t="s">
        <v>8</v>
      </c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</row>
    <row r="29" spans="1:29" ht="21.9" customHeight="1" x14ac:dyDescent="0.3">
      <c r="A29" s="2" t="s">
        <v>36</v>
      </c>
      <c r="B29" s="2" t="s">
        <v>8</v>
      </c>
      <c r="C29" s="2" t="s">
        <v>8</v>
      </c>
      <c r="D29" s="2" t="s">
        <v>9</v>
      </c>
      <c r="E29" s="2" t="s">
        <v>14</v>
      </c>
      <c r="F29" s="2">
        <v>5</v>
      </c>
      <c r="G29" s="2" t="s">
        <v>8</v>
      </c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</row>
    <row r="30" spans="1:29" ht="21.9" customHeight="1" x14ac:dyDescent="0.3">
      <c r="A30" s="2" t="s">
        <v>37</v>
      </c>
      <c r="B30" s="2" t="s">
        <v>8</v>
      </c>
      <c r="C30" s="2" t="s">
        <v>8</v>
      </c>
      <c r="D30" s="2" t="s">
        <v>9</v>
      </c>
      <c r="E30" s="2" t="s">
        <v>14</v>
      </c>
      <c r="F30" s="2">
        <v>2</v>
      </c>
      <c r="G30" s="2" t="s">
        <v>8</v>
      </c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</row>
    <row r="31" spans="1:29" x14ac:dyDescent="0.3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</row>
    <row r="32" spans="1:29" x14ac:dyDescent="0.3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</row>
    <row r="33" spans="1:29" x14ac:dyDescent="0.3">
      <c r="A33" s="9" t="s">
        <v>16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7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</row>
    <row r="34" spans="1:29" x14ac:dyDescent="0.3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7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</row>
    <row r="35" spans="1:29" x14ac:dyDescent="0.3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7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</row>
    <row r="36" spans="1:29" x14ac:dyDescent="0.3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7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</row>
    <row r="37" spans="1:29" x14ac:dyDescent="0.3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7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</row>
    <row r="38" spans="1:29" x14ac:dyDescent="0.3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7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</row>
    <row r="39" spans="1:29" x14ac:dyDescent="0.3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</row>
    <row r="40" spans="1:29" x14ac:dyDescent="0.3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</row>
    <row r="41" spans="1:29" x14ac:dyDescent="0.3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</row>
    <row r="42" spans="1:29" x14ac:dyDescent="0.3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</row>
    <row r="43" spans="1:29" x14ac:dyDescent="0.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</row>
    <row r="44" spans="1:29" x14ac:dyDescent="0.3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</row>
    <row r="45" spans="1:29" x14ac:dyDescent="0.3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</row>
    <row r="46" spans="1:29" x14ac:dyDescent="0.3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</row>
    <row r="47" spans="1:29" x14ac:dyDescent="0.3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</row>
    <row r="48" spans="1:29" x14ac:dyDescent="0.3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</row>
    <row r="49" spans="1:29" x14ac:dyDescent="0.3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</row>
    <row r="50" spans="1:29" x14ac:dyDescent="0.3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</row>
    <row r="51" spans="1:29" x14ac:dyDescent="0.3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</row>
    <row r="52" spans="1:29" x14ac:dyDescent="0.3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</row>
    <row r="53" spans="1:29" x14ac:dyDescent="0.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</row>
    <row r="54" spans="1:29" x14ac:dyDescent="0.3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</row>
    <row r="55" spans="1:29" x14ac:dyDescent="0.3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</row>
    <row r="56" spans="1:29" x14ac:dyDescent="0.3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</row>
    <row r="57" spans="1:29" x14ac:dyDescent="0.3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</row>
    <row r="58" spans="1:29" x14ac:dyDescent="0.3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</row>
    <row r="59" spans="1:29" x14ac:dyDescent="0.3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</row>
    <row r="60" spans="1:29" x14ac:dyDescent="0.3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</row>
    <row r="61" spans="1:29" x14ac:dyDescent="0.3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</row>
    <row r="62" spans="1:29" x14ac:dyDescent="0.3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</row>
    <row r="63" spans="1:29" x14ac:dyDescent="0.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</row>
    <row r="64" spans="1:29" x14ac:dyDescent="0.3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</row>
    <row r="65" spans="1:29" x14ac:dyDescent="0.3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</row>
    <row r="66" spans="1:29" x14ac:dyDescent="0.3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</row>
    <row r="67" spans="1:29" x14ac:dyDescent="0.3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</row>
    <row r="68" spans="1:29" x14ac:dyDescent="0.3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</row>
    <row r="69" spans="1:29" x14ac:dyDescent="0.3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</row>
    <row r="70" spans="1:29" x14ac:dyDescent="0.3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</row>
    <row r="71" spans="1:29" x14ac:dyDescent="0.3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</row>
    <row r="72" spans="1:29" x14ac:dyDescent="0.3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</row>
    <row r="73" spans="1:29" x14ac:dyDescent="0.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</row>
    <row r="74" spans="1:29" x14ac:dyDescent="0.3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</row>
    <row r="75" spans="1:29" x14ac:dyDescent="0.3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</row>
    <row r="76" spans="1:29" x14ac:dyDescent="0.3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</row>
  </sheetData>
  <mergeCells count="1">
    <mergeCell ref="A33:L38"/>
  </mergeCells>
  <dataValidations count="3">
    <dataValidation type="list" allowBlank="1" showInputMessage="1" showErrorMessage="1" sqref="G7:G30 B7:C30" xr:uid="{00000000-0002-0000-0000-000000000000}">
      <formula1>YesNo</formula1>
    </dataValidation>
    <dataValidation type="list" allowBlank="1" showInputMessage="1" showErrorMessage="1" sqref="D7:D30" xr:uid="{00000000-0002-0000-0000-000001000000}">
      <formula1>Priority</formula1>
    </dataValidation>
    <dataValidation type="list" allowBlank="1" showInputMessage="1" showErrorMessage="1" sqref="E7:E30" xr:uid="{00000000-0002-0000-0000-000002000000}">
      <formula1>Status</formula1>
    </dataValidation>
  </dataValidations>
  <hyperlinks>
    <hyperlink ref="A33" r:id="rId1" xr:uid="{00000000-0004-0000-0000-000000000000}"/>
    <hyperlink ref="B33" r:id="rId2" display="Create a Product Backlog in Smartsheet" xr:uid="{00000000-0004-0000-0000-000001000000}"/>
    <hyperlink ref="C33" r:id="rId3" display="Create a Product Backlog in Smartsheet" xr:uid="{00000000-0004-0000-0000-000002000000}"/>
    <hyperlink ref="D33" r:id="rId4" display="Create a Product Backlog in Smartsheet" xr:uid="{00000000-0004-0000-0000-000003000000}"/>
    <hyperlink ref="E33" r:id="rId5" display="Create a Product Backlog in Smartsheet" xr:uid="{00000000-0004-0000-0000-000004000000}"/>
    <hyperlink ref="F33" r:id="rId6" display="Create a Product Backlog in Smartsheet" xr:uid="{00000000-0004-0000-0000-000005000000}"/>
    <hyperlink ref="G33" r:id="rId7" display="Create a Product Backlog in Smartsheet" xr:uid="{00000000-0004-0000-0000-000006000000}"/>
    <hyperlink ref="H33" r:id="rId8" display="Create a Product Backlog in Smartsheet" xr:uid="{00000000-0004-0000-0000-000007000000}"/>
    <hyperlink ref="I33" r:id="rId9" display="Create a Product Backlog in Smartsheet" xr:uid="{00000000-0004-0000-0000-000008000000}"/>
    <hyperlink ref="J33" r:id="rId10" display="Create a Product Backlog in Smartsheet" xr:uid="{00000000-0004-0000-0000-000009000000}"/>
    <hyperlink ref="K33" r:id="rId11" display="Create a Product Backlog in Smartsheet" xr:uid="{00000000-0004-0000-0000-00000A000000}"/>
    <hyperlink ref="L33" r:id="rId12" display="Create a Product Backlog in Smartsheet" xr:uid="{00000000-0004-0000-0000-00000B000000}"/>
    <hyperlink ref="A34" r:id="rId13" display="Create a Product Backlog in Smartsheet" xr:uid="{00000000-0004-0000-0000-00000C000000}"/>
    <hyperlink ref="B34" r:id="rId14" display="Create a Product Backlog in Smartsheet" xr:uid="{00000000-0004-0000-0000-00000D000000}"/>
    <hyperlink ref="C34" r:id="rId15" display="Create a Product Backlog in Smartsheet" xr:uid="{00000000-0004-0000-0000-00000E000000}"/>
    <hyperlink ref="D34" r:id="rId16" display="Create a Product Backlog in Smartsheet" xr:uid="{00000000-0004-0000-0000-00000F000000}"/>
    <hyperlink ref="E34" r:id="rId17" display="Create a Product Backlog in Smartsheet" xr:uid="{00000000-0004-0000-0000-000010000000}"/>
    <hyperlink ref="F34" r:id="rId18" display="Create a Product Backlog in Smartsheet" xr:uid="{00000000-0004-0000-0000-000011000000}"/>
    <hyperlink ref="G34" r:id="rId19" display="Create a Product Backlog in Smartsheet" xr:uid="{00000000-0004-0000-0000-000012000000}"/>
    <hyperlink ref="H34" r:id="rId20" display="Create a Product Backlog in Smartsheet" xr:uid="{00000000-0004-0000-0000-000013000000}"/>
    <hyperlink ref="I34" r:id="rId21" display="Create a Product Backlog in Smartsheet" xr:uid="{00000000-0004-0000-0000-000014000000}"/>
    <hyperlink ref="J34" r:id="rId22" display="Create a Product Backlog in Smartsheet" xr:uid="{00000000-0004-0000-0000-000015000000}"/>
    <hyperlink ref="K34" r:id="rId23" display="Create a Product Backlog in Smartsheet" xr:uid="{00000000-0004-0000-0000-000016000000}"/>
    <hyperlink ref="L34" r:id="rId24" display="Create a Product Backlog in Smartsheet" xr:uid="{00000000-0004-0000-0000-000017000000}"/>
    <hyperlink ref="A35" r:id="rId25" display="Create a Product Backlog in Smartsheet" xr:uid="{00000000-0004-0000-0000-000018000000}"/>
    <hyperlink ref="B35" r:id="rId26" display="Create a Product Backlog in Smartsheet" xr:uid="{00000000-0004-0000-0000-000019000000}"/>
    <hyperlink ref="C35" r:id="rId27" display="Create a Product Backlog in Smartsheet" xr:uid="{00000000-0004-0000-0000-00001A000000}"/>
    <hyperlink ref="D35" r:id="rId28" display="Create a Product Backlog in Smartsheet" xr:uid="{00000000-0004-0000-0000-00001B000000}"/>
    <hyperlink ref="E35" r:id="rId29" display="Create a Product Backlog in Smartsheet" xr:uid="{00000000-0004-0000-0000-00001C000000}"/>
    <hyperlink ref="F35" r:id="rId30" display="Create a Product Backlog in Smartsheet" xr:uid="{00000000-0004-0000-0000-00001D000000}"/>
    <hyperlink ref="G35" r:id="rId31" display="Create a Product Backlog in Smartsheet" xr:uid="{00000000-0004-0000-0000-00001E000000}"/>
    <hyperlink ref="H35" r:id="rId32" display="Create a Product Backlog in Smartsheet" xr:uid="{00000000-0004-0000-0000-00001F000000}"/>
    <hyperlink ref="I35" r:id="rId33" display="Create a Product Backlog in Smartsheet" xr:uid="{00000000-0004-0000-0000-000020000000}"/>
    <hyperlink ref="J35" r:id="rId34" display="Create a Product Backlog in Smartsheet" xr:uid="{00000000-0004-0000-0000-000021000000}"/>
    <hyperlink ref="K35" r:id="rId35" display="Create a Product Backlog in Smartsheet" xr:uid="{00000000-0004-0000-0000-000022000000}"/>
    <hyperlink ref="L35" r:id="rId36" display="Create a Product Backlog in Smartsheet" xr:uid="{00000000-0004-0000-0000-000023000000}"/>
    <hyperlink ref="A36" r:id="rId37" display="Create a Product Backlog in Smartsheet" xr:uid="{00000000-0004-0000-0000-000024000000}"/>
    <hyperlink ref="B36" r:id="rId38" display="Create a Product Backlog in Smartsheet" xr:uid="{00000000-0004-0000-0000-000025000000}"/>
    <hyperlink ref="C36" r:id="rId39" display="Create a Product Backlog in Smartsheet" xr:uid="{00000000-0004-0000-0000-000026000000}"/>
    <hyperlink ref="D36" r:id="rId40" display="Create a Product Backlog in Smartsheet" xr:uid="{00000000-0004-0000-0000-000027000000}"/>
    <hyperlink ref="E36" r:id="rId41" display="Create a Product Backlog in Smartsheet" xr:uid="{00000000-0004-0000-0000-000028000000}"/>
    <hyperlink ref="F36" r:id="rId42" display="Create a Product Backlog in Smartsheet" xr:uid="{00000000-0004-0000-0000-000029000000}"/>
    <hyperlink ref="G36" r:id="rId43" display="Create a Product Backlog in Smartsheet" xr:uid="{00000000-0004-0000-0000-00002A000000}"/>
    <hyperlink ref="H36" r:id="rId44" display="Create a Product Backlog in Smartsheet" xr:uid="{00000000-0004-0000-0000-00002B000000}"/>
    <hyperlink ref="I36" r:id="rId45" display="Create a Product Backlog in Smartsheet" xr:uid="{00000000-0004-0000-0000-00002C000000}"/>
    <hyperlink ref="J36" r:id="rId46" display="Create a Product Backlog in Smartsheet" xr:uid="{00000000-0004-0000-0000-00002D000000}"/>
    <hyperlink ref="K36" r:id="rId47" display="Create a Product Backlog in Smartsheet" xr:uid="{00000000-0004-0000-0000-00002E000000}"/>
    <hyperlink ref="L36" r:id="rId48" display="Create a Product Backlog in Smartsheet" xr:uid="{00000000-0004-0000-0000-00002F000000}"/>
    <hyperlink ref="A37" r:id="rId49" display="Create a Product Backlog in Smartsheet" xr:uid="{00000000-0004-0000-0000-000030000000}"/>
    <hyperlink ref="B37" r:id="rId50" display="Create a Product Backlog in Smartsheet" xr:uid="{00000000-0004-0000-0000-000031000000}"/>
    <hyperlink ref="C37" r:id="rId51" display="Create a Product Backlog in Smartsheet" xr:uid="{00000000-0004-0000-0000-000032000000}"/>
    <hyperlink ref="D37" r:id="rId52" display="Create a Product Backlog in Smartsheet" xr:uid="{00000000-0004-0000-0000-000033000000}"/>
    <hyperlink ref="E37" r:id="rId53" display="Create a Product Backlog in Smartsheet" xr:uid="{00000000-0004-0000-0000-000034000000}"/>
    <hyperlink ref="F37" r:id="rId54" display="Create a Product Backlog in Smartsheet" xr:uid="{00000000-0004-0000-0000-000035000000}"/>
    <hyperlink ref="G37" r:id="rId55" display="Create a Product Backlog in Smartsheet" xr:uid="{00000000-0004-0000-0000-000036000000}"/>
    <hyperlink ref="H37" r:id="rId56" display="Create a Product Backlog in Smartsheet" xr:uid="{00000000-0004-0000-0000-000037000000}"/>
    <hyperlink ref="I37" r:id="rId57" display="Create a Product Backlog in Smartsheet" xr:uid="{00000000-0004-0000-0000-000038000000}"/>
    <hyperlink ref="J37" r:id="rId58" display="Create a Product Backlog in Smartsheet" xr:uid="{00000000-0004-0000-0000-000039000000}"/>
    <hyperlink ref="K37" r:id="rId59" display="Create a Product Backlog in Smartsheet" xr:uid="{00000000-0004-0000-0000-00003A000000}"/>
    <hyperlink ref="L37" r:id="rId60" display="Create a Product Backlog in Smartsheet" xr:uid="{00000000-0004-0000-0000-00003B000000}"/>
    <hyperlink ref="A38" r:id="rId61" display="Create a Product Backlog in Smartsheet" xr:uid="{00000000-0004-0000-0000-00003C000000}"/>
    <hyperlink ref="B38" r:id="rId62" display="Create a Product Backlog in Smartsheet" xr:uid="{00000000-0004-0000-0000-00003D000000}"/>
    <hyperlink ref="C38" r:id="rId63" display="Create a Product Backlog in Smartsheet" xr:uid="{00000000-0004-0000-0000-00003E000000}"/>
    <hyperlink ref="D38" r:id="rId64" display="Create a Product Backlog in Smartsheet" xr:uid="{00000000-0004-0000-0000-00003F000000}"/>
    <hyperlink ref="E38" r:id="rId65" display="Create a Product Backlog in Smartsheet" xr:uid="{00000000-0004-0000-0000-000040000000}"/>
    <hyperlink ref="F38" r:id="rId66" display="Create a Product Backlog in Smartsheet" xr:uid="{00000000-0004-0000-0000-000041000000}"/>
    <hyperlink ref="G38" r:id="rId67" display="Create a Product Backlog in Smartsheet" xr:uid="{00000000-0004-0000-0000-000042000000}"/>
    <hyperlink ref="H38" r:id="rId68" display="Create a Product Backlog in Smartsheet" xr:uid="{00000000-0004-0000-0000-000043000000}"/>
    <hyperlink ref="I38" r:id="rId69" display="Create a Product Backlog in Smartsheet" xr:uid="{00000000-0004-0000-0000-000044000000}"/>
    <hyperlink ref="J38" r:id="rId70" display="Create a Product Backlog in Smartsheet" xr:uid="{00000000-0004-0000-0000-000045000000}"/>
    <hyperlink ref="K38" r:id="rId71" display="Create a Product Backlog in Smartsheet" xr:uid="{00000000-0004-0000-0000-000046000000}"/>
    <hyperlink ref="L38" r:id="rId72" display="Create a Product Backlog in Smartsheet" xr:uid="{00000000-0004-0000-0000-000047000000}"/>
  </hyperlinks>
  <pageMargins left="0.75" right="0.75" top="1" bottom="1" header="0.5" footer="0.5"/>
  <drawing r:id="rId7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C8"/>
  <sheetViews>
    <sheetView workbookViewId="0">
      <selection activeCell="B14" sqref="B14"/>
    </sheetView>
  </sheetViews>
  <sheetFormatPr defaultColWidth="11" defaultRowHeight="15.6" x14ac:dyDescent="0.3"/>
  <sheetData>
    <row r="3" spans="1:3" x14ac:dyDescent="0.3">
      <c r="A3" s="4" t="s">
        <v>15</v>
      </c>
    </row>
    <row r="6" spans="1:3" x14ac:dyDescent="0.3">
      <c r="A6" t="s">
        <v>7</v>
      </c>
      <c r="B6" t="s">
        <v>9</v>
      </c>
      <c r="C6" t="s">
        <v>12</v>
      </c>
    </row>
    <row r="7" spans="1:3" x14ac:dyDescent="0.3">
      <c r="A7" t="s">
        <v>8</v>
      </c>
      <c r="B7" t="s">
        <v>10</v>
      </c>
      <c r="C7" t="s">
        <v>13</v>
      </c>
    </row>
    <row r="8" spans="1:3" x14ac:dyDescent="0.3">
      <c r="B8" t="s">
        <v>11</v>
      </c>
      <c r="C8" t="s">
        <v>14</v>
      </c>
    </row>
  </sheetData>
  <dataValidations count="1">
    <dataValidation type="list" showDropDown="1" showInputMessage="1" showErrorMessage="1" sqref="A6:A7" xr:uid="{00000000-0002-0000-0100-000000000000}">
      <formula1>$A$6:$A$7</formula1>
    </dataValidation>
  </dataValidations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Sheet1</vt:lpstr>
      <vt:lpstr>Sheet2</vt:lpstr>
      <vt:lpstr>Priority</vt:lpstr>
      <vt:lpstr>Status</vt:lpstr>
      <vt:lpstr>YesNo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Esposito</dc:creator>
  <cp:lastModifiedBy>Meher Sai Kotthagattu</cp:lastModifiedBy>
  <dcterms:created xsi:type="dcterms:W3CDTF">2016-02-17T17:32:45Z</dcterms:created>
  <dcterms:modified xsi:type="dcterms:W3CDTF">2024-04-20T09:31:35Z</dcterms:modified>
</cp:coreProperties>
</file>