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pivotTables/pivotTable1.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pivotTables/pivotTable2.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07"/>
  <workbookPr/>
  <mc:AlternateContent xmlns:mc="http://schemas.openxmlformats.org/markup-compatibility/2006">
    <mc:Choice Requires="x15">
      <x15ac:absPath xmlns:x15ac="http://schemas.microsoft.com/office/spreadsheetml/2010/11/ac" url="E:\Study Materials\Master TUE\Year 2\Thesis\Master-Thesis-Repository\resources\JUnit\"/>
    </mc:Choice>
  </mc:AlternateContent>
  <xr:revisionPtr revIDLastSave="0" documentId="13_ncr:1_{E74753A3-D5DE-40E9-963A-10AE18448C45}" xr6:coauthVersionLast="47" xr6:coauthVersionMax="47" xr10:uidLastSave="{00000000-0000-0000-0000-000000000000}"/>
  <bookViews>
    <workbookView xWindow="-120" yWindow="-120" windowWidth="29040" windowHeight="15840" xr2:uid="{00000000-000D-0000-FFFF-FFFF00000000}"/>
  </bookViews>
  <sheets>
    <sheet name="JUnit" sheetId="1" r:id="rId1"/>
    <sheet name="# versions per timeline" sheetId="2" r:id="rId2"/>
    <sheet name="Aggregated Bar chart" sheetId="3" r:id="rId3"/>
    <sheet name="% changes per rel type" sheetId="4" r:id="rId4"/>
    <sheet name="Copy of % changes per rel type" sheetId="5" r:id="rId5"/>
    <sheet name="General" sheetId="6" r:id="rId6"/>
    <sheet name="Categories" sheetId="7" r:id="rId7"/>
  </sheets>
  <calcPr calcId="0"/>
  <pivotCaches>
    <pivotCache cacheId="0" r:id="rId8"/>
  </pivotCaches>
</workbook>
</file>

<file path=xl/sharedStrings.xml><?xml version="1.0" encoding="utf-8"?>
<sst xmlns="http://schemas.openxmlformats.org/spreadsheetml/2006/main" count="1861" uniqueCount="507">
  <si>
    <t>Year1</t>
  </si>
  <si>
    <t>Year</t>
  </si>
  <si>
    <t>Date</t>
  </si>
  <si>
    <t xml:space="preserve"> </t>
  </si>
  <si>
    <t>Version</t>
  </si>
  <si>
    <t>RELEASE</t>
  </si>
  <si>
    <t>Changes</t>
  </si>
  <si>
    <t>By</t>
  </si>
  <si>
    <t>Type</t>
  </si>
  <si>
    <t>General</t>
  </si>
  <si>
    <t>General Category</t>
  </si>
  <si>
    <t>+15 years</t>
  </si>
  <si>
    <t>4.13.</t>
  </si>
  <si>
    <t>4.13.2</t>
  </si>
  <si>
    <t>PATCH</t>
  </si>
  <si>
    <t>Pull request #1687: Mark ThreadGroups created by FailOnTimeout as daemon groups</t>
  </si>
  <si>
    <t>Rules</t>
  </si>
  <si>
    <t>Fix regression</t>
  </si>
  <si>
    <t>Bug fix</t>
  </si>
  <si>
    <t>Pull request $1691: Only create ThreadGroups if FailOnTimeout.lookForStuckThread is true.</t>
  </si>
  <si>
    <t>Pull request #1654: Fix for issue #1192: NotSerializableException with AssumptionViolatedException</t>
  </si>
  <si>
    <t>Exceptions</t>
  </si>
  <si>
    <t>Fix serialization</t>
  </si>
  <si>
    <t>+14 years</t>
  </si>
  <si>
    <t>4.13.1</t>
  </si>
  <si>
    <t>Security fix: TemporaryFolder now limits access to temporary folders on Java 1.7 or later</t>
  </si>
  <si>
    <t xml:space="preserve">Rules, </t>
  </si>
  <si>
    <t>A local information disclosure vulnerability in TemporaryFolder has been fixed. See the published security advisory for details.</t>
  </si>
  <si>
    <t>Fix local information disclosure vulnerability</t>
  </si>
  <si>
    <t>Security improvement</t>
  </si>
  <si>
    <r>
      <rPr>
        <b/>
        <u/>
        <sz val="10"/>
        <color rgb="FF1F2328"/>
        <rFont val="Arial"/>
      </rPr>
      <t>Pull request #1669:</t>
    </r>
    <r>
      <rPr>
        <b/>
        <sz val="10"/>
        <color rgb="FF1F2328"/>
        <rFont val="Arial"/>
      </rPr>
      <t xml:space="preserve"> Make FrameworkField constructor public</t>
    </r>
  </si>
  <si>
    <t>Test Runners</t>
  </si>
  <si>
    <t>Make FrameworkField constructor public</t>
  </si>
  <si>
    <t>Change access modifier</t>
  </si>
  <si>
    <t>Code redesign</t>
  </si>
  <si>
    <t>MINOR</t>
  </si>
  <si>
    <t>Pull request #1054: Improved error message for assertArrayEquals when multi-dimensional arrays have different lengths</t>
  </si>
  <si>
    <t>Assertions</t>
  </si>
  <si>
    <t xml:space="preserve">Improve error message </t>
  </si>
  <si>
    <t>Code refactoring</t>
  </si>
  <si>
    <t>Maintainability improvement</t>
  </si>
  <si>
    <t>Pull request #1154 and #1504 Add assertThrows</t>
  </si>
  <si>
    <t>Add functionality</t>
  </si>
  <si>
    <t>Add support for a new feature</t>
  </si>
  <si>
    <t>-</t>
  </si>
  <si>
    <t>Rename method</t>
  </si>
  <si>
    <t>Pull request #1300: Show contents of actual array when array lengths differ</t>
  </si>
  <si>
    <t>Change implementation</t>
  </si>
  <si>
    <t>Pull request #1315: assertArrayEquals shouldn't throw an NPE when test suites are compiled/run across versions of junit</t>
  </si>
  <si>
    <t>NullPointerException</t>
  </si>
  <si>
    <t>Handle exception</t>
  </si>
  <si>
    <t>Pull request #1150: Deprecate Assert#assertThat</t>
  </si>
  <si>
    <t>Deprecate method</t>
  </si>
  <si>
    <t>Deprecate functionality</t>
  </si>
  <si>
    <t>Pull request #1037: BlockJUnit4ClassRunner#createTest now accepts FrameworkMethod</t>
  </si>
  <si>
    <t>Pull request #1082: Ensure exceptions from BlockJUnit4ClassRunner.methodBlock() don't result in unrooted tests</t>
  </si>
  <si>
    <t>Pull request #1286: Provide better feedback to the user in case of invalid test classes</t>
  </si>
  <si>
    <t xml:space="preserve">Improve exception message </t>
  </si>
  <si>
    <t>Pull request #1252: Restore ability use ParentRunner lost in separate class loader</t>
  </si>
  <si>
    <t>Pull request #1377: Description produced by Request.classes() shouldn't be null</t>
  </si>
  <si>
    <t>Fix wrong implementation</t>
  </si>
  <si>
    <t>Issue #1290: Tests expecting AssumptionViolatedException are now correctly marked as passed</t>
  </si>
  <si>
    <t>Tests expecting AssumptionViolatedException are now correctly marked as passed</t>
  </si>
  <si>
    <r>
      <rPr>
        <b/>
        <u/>
        <sz val="10"/>
        <color rgb="FF1F2328"/>
        <rFont val="Arial"/>
      </rPr>
      <t>Pull request #1465</t>
    </r>
    <r>
      <rPr>
        <b/>
        <sz val="10"/>
        <color rgb="FF1F2328"/>
        <rFont val="Arial"/>
      </rPr>
      <t>: Provide helpful message if parameter cannot be set.</t>
    </r>
  </si>
  <si>
    <t>Issue #1329: Support assumptions in @Parameters method</t>
  </si>
  <si>
    <t>AssumptionViolatedException</t>
  </si>
  <si>
    <t>Pull request #1449: Parameterized runner reuses TestClass instance</t>
  </si>
  <si>
    <t>Reduce memory consumption of parameterized tests by not creating a new instance of TestClass for every test.</t>
  </si>
  <si>
    <t>Reduce memory consumption</t>
  </si>
  <si>
    <t>Memory improvement</t>
  </si>
  <si>
    <t>Pull request #1130: Add Ordering, Orderable and @OrderWith</t>
  </si>
  <si>
    <t>Pull request #1408: Suites don't have to be public</t>
  </si>
  <si>
    <t>Classes do not need to be public</t>
  </si>
  <si>
    <t>Pull request #1638: Never reorder classes annotated with @FixMethodOrder</t>
  </si>
  <si>
    <t>Pull request #1044: Strict verification of resource deletion in TemporaryFolder rule</t>
  </si>
  <si>
    <t>Strict verification of resource deletion in TemporaryFolder rule</t>
  </si>
  <si>
    <t>Issue #1100: StopWatch does not need to be abstract.</t>
  </si>
  <si>
    <t>Make abstract class non abstract to be used without the need to extend it</t>
  </si>
  <si>
    <t>Issue #1157: TestName: Make 'name' field volatile</t>
  </si>
  <si>
    <t>Make 'name' field volatile. This should ensure that the name is published even when tests are running in parallel.</t>
  </si>
  <si>
    <t>Change visibility modifier</t>
  </si>
  <si>
    <t>Issue #1223: TemporaryFolder doesn't work for parallel test execution in several JVMs</t>
  </si>
  <si>
    <t>Throw exception when needed</t>
  </si>
  <si>
    <t>Pull request #1305: Add ErrorCollector.checkThrows</t>
  </si>
  <si>
    <t>Add method</t>
  </si>
  <si>
    <t>Issue #1303: Prevent following symbolic links when deleting temporary directories</t>
  </si>
  <si>
    <r>
      <rPr>
        <b/>
        <u/>
        <sz val="10"/>
        <color rgb="FF1F2328"/>
        <rFont val="Arial"/>
      </rPr>
      <t>Issue #1295:</t>
    </r>
    <r>
      <rPr>
        <b/>
        <sz val="10"/>
        <color rgb="FF1F2328"/>
        <rFont val="Arial"/>
      </rPr>
      <t xml:space="preserve"> Javadoc for RuleChain contains errors</t>
    </r>
  </si>
  <si>
    <t>Javadoc for RuleChain contains errors</t>
  </si>
  <si>
    <t>Fix documentation</t>
  </si>
  <si>
    <t>Documentation</t>
  </si>
  <si>
    <t>Pull request #1313: RuleChain.around() rejects null arguments</t>
  </si>
  <si>
    <t>implements a fail-fast strategy. By throwing IllegalArgEx instead of NPE, we allow for better feedback to the final user, as the stacktrace will point to the exact line where the null rule is declared.</t>
  </si>
  <si>
    <t>Fix throwing wrong exception</t>
  </si>
  <si>
    <t>Pull request #1397: Change generics on ExpectedException.expectCause()</t>
  </si>
  <si>
    <t>Change generics</t>
  </si>
  <si>
    <t>Pull request #1443: ExpectedException.isAnyExceptionExpected() is now public</t>
  </si>
  <si>
    <t>Make method public</t>
  </si>
  <si>
    <t>Pull request #1395: Wrap assumption violations in ErrorCollector</t>
  </si>
  <si>
    <t>Wrap assumption violations</t>
  </si>
  <si>
    <t>Pull request #1402: TemporaryFolder.newFolder(String) supports paths with slashes</t>
  </si>
  <si>
    <t>Pull requests #1406 (part 1) and #1568: Improve error message when TemporaryFolder.newFolder(String) fails</t>
  </si>
  <si>
    <t>error message "a folder with the name '&lt;path&gt;' already exists"</t>
  </si>
  <si>
    <t>Pull request #1406 (part 2): TemporaryFolder.newFolder(String...) supports path separator</t>
  </si>
  <si>
    <t>Pull request #1406 (part 3): TemporaryFolder.newFolder(String...) fails for empty array</t>
  </si>
  <si>
    <t>IllegalArgumentException</t>
  </si>
  <si>
    <t>Pull request #1335: Fix ExternalResource: the test failure could be lost</t>
  </si>
  <si>
    <t>the test failure is lost:</t>
  </si>
  <si>
    <t>Fix swallowing exception</t>
  </si>
  <si>
    <t>Pull request #1435: @BeforeParam/@AfterParam method annotations for Parameterized tests.</t>
  </si>
  <si>
    <t>This allows having preparation and/or cleanup in tests for specific parameter values.</t>
  </si>
  <si>
    <t>Pull request #1460: Handle assumption violations in the @Parameters method for Parameterized tests.</t>
  </si>
  <si>
    <t>Pull request #1445 and Pull request #1335: Declarative ordering of rules.</t>
  </si>
  <si>
    <t>Deprecate annotation</t>
  </si>
  <si>
    <t>Update documentation</t>
  </si>
  <si>
    <t>Pull request #1517: Timeout rule destroys its ThreadGroups at the end</t>
  </si>
  <si>
    <t>Pull request #1633: Deprecate ExpectedException.none()</t>
  </si>
  <si>
    <t>Pull request #1413: Ignore bridge methods when scanning for annotated methods</t>
  </si>
  <si>
    <t>Pull request #1612: Make @ValidateWith only applicable to annotation types</t>
  </si>
  <si>
    <t>@Target(ANNOTATION_TYPE) has been added to @ValidateWith since it's only designed to be applied to another annotation</t>
  </si>
  <si>
    <t>Pull request #1118: Add suite start/finish events to listener</t>
  </si>
  <si>
    <t>Run Listener</t>
  </si>
  <si>
    <t>methods that notify when test suites are about to be started/finished</t>
  </si>
  <si>
    <t>Pull request #1359: Fixes how MultipleFailureException stack traces are printed</t>
  </si>
  <si>
    <t>Exception Testing</t>
  </si>
  <si>
    <t>Print the stack trace for each caught exception as well</t>
  </si>
  <si>
    <t>Pull request #1376: Initializing MultipleFailureException with an empty list will now fail the test</t>
  </si>
  <si>
    <t>Fix test outcome</t>
  </si>
  <si>
    <t>Pull request #1371: Update MultipleFailureException.assertEmpty() to wrap assumption failure</t>
  </si>
  <si>
    <t>Update MultipleFailureException.assertEmpty() to wrap assumption failure</t>
  </si>
  <si>
    <t>Issue #1290: @Test(expected = AssumptionViolatedException.class) passes for AssumptionViolatedException</t>
  </si>
  <si>
    <t>Pull request #1227: Behave better if the SecurityManager denies access to junit.properties</t>
  </si>
  <si>
    <t>JUnit 3 Changes</t>
  </si>
  <si>
    <t>AccessControlException</t>
  </si>
  <si>
    <t>Pull request #1571: Set "junit" as "Automatic-Module-Name"</t>
  </si>
  <si>
    <t>Misc</t>
  </si>
  <si>
    <t>JUnit 4.13 explicitly sets the module name to "junit" so that it is independent from the jar's name</t>
  </si>
  <si>
    <t>Pull request #1028: Trim stack trace</t>
  </si>
  <si>
    <t>JUnit's command-line runner (JUnitCore) prints smaller stack traces.</t>
  </si>
  <si>
    <t>Pull request #1403: Restore CategoryFilter constructor</t>
  </si>
  <si>
    <t xml:space="preserve">Revert old behaviour </t>
  </si>
  <si>
    <t>Pull request #1530: Add Result#getAssumptionFailureCount</t>
  </si>
  <si>
    <t>Pull request #1292: Fix ResultMatchers#hasFailureContaining</t>
  </si>
  <si>
    <t>Fix returning wrong output</t>
  </si>
  <si>
    <t>Pull request #1380: Fix Assume#assumeNotNull</t>
  </si>
  <si>
    <t>Pull request #1557: MaxCore always closes stream of history file</t>
  </si>
  <si>
    <t>close the output stream of the history file when write failed</t>
  </si>
  <si>
    <t>+8 years</t>
  </si>
  <si>
    <t>4.12.</t>
  </si>
  <si>
    <t>4.12</t>
  </si>
  <si>
    <t>Pull request #611: Assert.assertNotEquals() for float parameters</t>
  </si>
  <si>
    <t>Fix inconsistency</t>
  </si>
  <si>
    <t>Pull request #632: Assert.assertArrayEquals() for boolean[] parameters.</t>
  </si>
  <si>
    <t>Pull request #918: Avoid potentially expensive reflection-based loop in Assert.assertArrayEquals()</t>
  </si>
  <si>
    <t>Avoid potentially expensive reflection-based loop</t>
  </si>
  <si>
    <t>Code refinement</t>
  </si>
  <si>
    <t>Performance improvement</t>
  </si>
  <si>
    <t>Pull request #647: Support command-line --filter param.</t>
  </si>
  <si>
    <t>Command-line options</t>
  </si>
  <si>
    <t>Pull request #763: Allow custom test runners to create their own TestClasses and customize the scanning of annotations.</t>
  </si>
  <si>
    <t>allow subclasses to control creation of the TestClass instance and to scan for annotations.</t>
  </si>
  <si>
    <t>Pull request #817: Support for context hierarchies</t>
  </si>
  <si>
    <t>Support for context hierarchies</t>
  </si>
  <si>
    <t>Pull request #716: Fix annotation collection from superclasses of JUnit3 tests.</t>
  </si>
  <si>
    <t>Fix annotation collection from superclasses of JUnit3 tests.</t>
  </si>
  <si>
    <t>Pull request #625 (commit 72af03c49f): Make RunNotifier code concurrent.</t>
  </si>
  <si>
    <t>Fix concurrency</t>
  </si>
  <si>
    <t>Pull request #684: Adding AnnotationValidator framework and validation checks for @Category.</t>
  </si>
  <si>
    <t>Pull request #583: Pull request #720: Fix handling of AssertionError and AssumptionViolatedException in ExpectedException rule.</t>
  </si>
  <si>
    <t>AssertionError</t>
  </si>
  <si>
    <t>Pull request #818: Pull request #993: External version of AssumptionViolatedException</t>
  </si>
  <si>
    <t>Add external version of AssumptionViolatedException</t>
  </si>
  <si>
    <t>Remove unused constructors</t>
  </si>
  <si>
    <t>Code simplification</t>
  </si>
  <si>
    <t>Pull request #985: Change AssumptionViolatedException to not set the cause to null; fixes issue #494</t>
  </si>
  <si>
    <t>Pull request #542: Customized failure message for ExpectedException</t>
  </si>
  <si>
    <t>Customized failure message for ExpectedException</t>
  </si>
  <si>
    <t>Pull request #1013: Make ErrorCollector#checkSucceeds generic</t>
  </si>
  <si>
    <t>Make method generic</t>
  </si>
  <si>
    <t>Pull request #823: Throw TestFailedOnTimeoutException instead of plain Exception on timeout</t>
  </si>
  <si>
    <t>Timeout for Tests</t>
  </si>
  <si>
    <t>Pull request #742: Pull request #986: Timeout exceptions now include stack trace from stuck thread (experimental)</t>
  </si>
  <si>
    <t>Timeout exceptions now include stack trace from stuck thread (experimental)</t>
  </si>
  <si>
    <t>Pull request #544: New constructor and factories in Timeout</t>
  </si>
  <si>
    <t>Add constructor</t>
  </si>
  <si>
    <t>Deprecate constructor</t>
  </si>
  <si>
    <t>Pull request #549: fixes for #544 and #545</t>
  </si>
  <si>
    <t>StatementThread catching two more exceptions when a thread is interrupted: InterruptedIOException and ClosedByInterruptException.</t>
  </si>
  <si>
    <t>Pull request #876: The timeout rule never times out if you pass in a timeout of zero.</t>
  </si>
  <si>
    <t>Change the Timeout rule to never timeout the test if zero is passed in</t>
  </si>
  <si>
    <t>Pull request #702: Support more return types for the @Parameters method of the Parameterized runner</t>
  </si>
  <si>
    <t>Parameterized Tests</t>
  </si>
  <si>
    <t>Support more return types for the @Parameters method of the Parameterized runner</t>
  </si>
  <si>
    <t>Pull request #773: Allow configurable creation of child runners of parameterized suites</t>
  </si>
  <si>
    <t>Allow configurable creation of child runners of parameterized suites</t>
  </si>
  <si>
    <t>Pull request #552: Pull request #937: Stopwatch rule</t>
  </si>
  <si>
    <t>Pull request #932: Allow static @Rules also annotated with @ClassRule</t>
  </si>
  <si>
    <t>Allow members annotated with both @ClassRule and @Rule to be static</t>
  </si>
  <si>
    <t>Pull request #956: DisableOnDebug rule</t>
  </si>
  <si>
    <t>Pull request #974: Updated TemporaryFolder.newFolder() to give an error message if a path contains a slash.</t>
  </si>
  <si>
    <t>Fix exception message</t>
  </si>
  <si>
    <t>Pull request #1015: Methods annotated with Rule can return a MethodRule.</t>
  </si>
  <si>
    <t>Pull request #1020: Added validation that @ClassRule should only be implementation of TestRule.</t>
  </si>
  <si>
    <t>Pull request #1021: JavaDoc of TemporaryFolder: folder not guaranteed to be deleted.</t>
  </si>
  <si>
    <t>Pull request #529: @DataPoints-annotated methods can now yield null values</t>
  </si>
  <si>
    <t>Theories</t>
  </si>
  <si>
    <t>Pull request #572: Ensuring no-generic-type-parms validator called/tested for theories</t>
  </si>
  <si>
    <t>Pull request #607: Improving theory failure messages</t>
  </si>
  <si>
    <t>Pull request #601: Allow use of Assume in tests run by Theories runner</t>
  </si>
  <si>
    <t>Pull request #623: Ensure data points array fields and methods are public and static in Theory classes.</t>
  </si>
  <si>
    <t>Pull request #621: Added mechanism for matching specific data points in theories to specific parameters, by naming data points.</t>
  </si>
  <si>
    <t>Added mechanism for matching specific data points in theories to specific parameters, by naming data points.</t>
  </si>
  <si>
    <t>Pull request #654: Auto-generation of enum and boolean data points</t>
  </si>
  <si>
    <t>Auto-generation of enum and boolean data points</t>
  </si>
  <si>
    <t>Pull request #651: Improvements to Theory parameter and DataPoint type matching</t>
  </si>
  <si>
    <t>correctly handles boxing and unboxing for primitive and wrapper types</t>
  </si>
  <si>
    <t>Pull request #639: Failing theory datapoint methods now cause theory test failures</t>
  </si>
  <si>
    <t>This is a non-backward-compatible change</t>
  </si>
  <si>
    <t>Pull request #658: Iterables can now be used as data points</t>
  </si>
  <si>
    <t>Iterables can now be used as data points</t>
  </si>
  <si>
    <t>Pull request #566: Enables inheritance on Category by adding @Inherited</t>
  </si>
  <si>
    <t>Categories</t>
  </si>
  <si>
    <t>Enables inheritance on Category by adding @Inherited</t>
  </si>
  <si>
    <t>Pull request #503: Configurable Categories</t>
  </si>
  <si>
    <t>Configurable Categories</t>
  </si>
  <si>
    <t>[Pull request #879:] (#879) Add the default 'Implementation-*' headers to the manifest</t>
  </si>
  <si>
    <t>Use with Maven</t>
  </si>
  <si>
    <t>Add the default 'Implementation-*' headers to the manifest</t>
  </si>
  <si>
    <t>Pull request #511: Maven project junit:junit:jar</t>
  </si>
  <si>
    <t>Maven project junit:junit:jar</t>
  </si>
  <si>
    <t xml:space="preserve">Maven </t>
  </si>
  <si>
    <t>Support for external development tool</t>
  </si>
  <si>
    <t>Pull request #776: Add support for Travis CI</t>
  </si>
  <si>
    <t>Miscellaneous</t>
  </si>
  <si>
    <t>Travis CI</t>
  </si>
  <si>
    <t>Pull request #921: Apply Google Code Style</t>
  </si>
  <si>
    <t>Apply Google Code Style</t>
  </si>
  <si>
    <t>Stylistic improvement</t>
  </si>
  <si>
    <t>Pull request #939 Renamed license file</t>
  </si>
  <si>
    <t>Renamed license file</t>
  </si>
  <si>
    <t>Fix integration with external development tool</t>
  </si>
  <si>
    <t>Pull request #962: Do not include thread start time in test timeout measurements.</t>
  </si>
  <si>
    <t>Do not include thread start time in test timeout measurements.</t>
  </si>
  <si>
    <t>+6 years</t>
  </si>
  <si>
    <t>4.11.</t>
  </si>
  <si>
    <t>4.11</t>
  </si>
  <si>
    <t>Matchers: Upgrade to Hamcrest 1.3</t>
  </si>
  <si>
    <t>Upgrade to Hamcrest 1.3</t>
  </si>
  <si>
    <t>Test execution order</t>
  </si>
  <si>
    <t>From now on, JUnit will by default use a deterministic, but not predictable, order (MethodSorters.DEFAULT).</t>
  </si>
  <si>
    <t>Maven artifacts</t>
  </si>
  <si>
    <t>use junit:junit which will be what junit:junit-dep used to</t>
  </si>
  <si>
    <t>MethodRule is no longer deprecated.</t>
  </si>
  <si>
    <t>Remove deprecation</t>
  </si>
  <si>
    <t>Both @Rule and @ClassRule can now be used on methods that return a TestRule.</t>
  </si>
  <si>
    <t>ExpectedException now always prints the stacktrace of the actual exception in case of failure.</t>
  </si>
  <si>
    <t>A parent folder can be specified for TemporaryFolder. In addition, the newFile/newFolder methods will now fail when the file or folder could not be created.</t>
  </si>
  <si>
    <t>TestWatcher has a new template method called skipped that is invoked when a test is skipped due to a failed assumption.</t>
  </si>
  <si>
    <t>assertNotEquals has been added to Assert.</t>
  </si>
  <si>
    <t>Improvements to Assert and Assume</t>
  </si>
  <si>
    <t>assertEquals has been overloaded in order to check whether two floats are equal given a certain float delta.</t>
  </si>
  <si>
    <t>Most methods in Assume now allow to pass a custom message.</t>
  </si>
  <si>
    <t>+5 years</t>
  </si>
  <si>
    <t>4.10.</t>
  </si>
  <si>
    <t>4.10</t>
  </si>
  <si>
    <t>junit-dep has correct contents</t>
  </si>
  <si>
    <t>RuleChain</t>
  </si>
  <si>
    <t>TemporaryFolder#newFolder(String... folderNames) creates recursively deep temporary folders [@rodolfoliviero, closing gh-283]</t>
  </si>
  <si>
    <t>creates recursively deep temporary folders</t>
  </si>
  <si>
    <t>TemporaryFolder#newFile() creates a randomly named new file, and #newFolder() creates a randomly named new folder [@Daniel Rothmaler, closing gh-299]</t>
  </si>
  <si>
    <t>creates a randomly named new file, and #newFolder() creates a randomly named new folder</t>
  </si>
  <si>
    <t>The Theories runner does not anticipate theory parameters that have generic types, as reported by github#64.</t>
  </si>
  <si>
    <t>TemporaryFolder should not create files in the current working directory if applying the rule fails [@orfjackal, fixing gh-278]</t>
  </si>
  <si>
    <t>Built-in Rules implementations</t>
  </si>
  <si>
    <t>TestWatcher and TestWatchman should not call failed for AssumptionViolatedExceptions [@stefanbirkner, fixing gh-296]</t>
  </si>
  <si>
    <t>Assert documentation [@stefanbirkner, fixing gh-134]</t>
  </si>
  <si>
    <t>Javadoc bugs</t>
  </si>
  <si>
    <t>ClassRule [@stefanbirkner, fixing gh-254]</t>
  </si>
  <si>
    <t>Parameterized [@stefanbirkner, fixing gh-89]</t>
  </si>
  <si>
    <t>Parameterized, again [@orfjackal, fixing gh-285]</t>
  </si>
  <si>
    <t>Useless code in RunAfters [@stefanbirkner, fixing gh-289]</t>
  </si>
  <si>
    <t>Remove redundant method call</t>
  </si>
  <si>
    <t>Parameterized test classes should be able to have @Category annotations [@dsaff, fixing gh-291]</t>
  </si>
  <si>
    <t>Error count should be initialized in junit.tests.framework.TestListenerTest [@stefanbirkner, fixing gh-225]</t>
  </si>
  <si>
    <t>AssertionFailedError constructor shouldn't call super with null message [@stefanbirkner, fixing gh-318]</t>
  </si>
  <si>
    <t>Clearer error message for non-static inner test classes [@stefanbirkner, fixing gh-42]</t>
  </si>
  <si>
    <t>Description, Result and Failure are Serializable [@ephox-rob, closing gh-101]</t>
  </si>
  <si>
    <t>Minor changes</t>
  </si>
  <si>
    <t>Make classes implement Serializable</t>
  </si>
  <si>
    <t>FailOnTimeout is reusable, allowing for retrying Rules [@stefanbirkner, closing gh-265]</t>
  </si>
  <si>
    <t>New ErrorCollector.checkThat overload, that allows you to specify a reason [@drothmaler, closing gh-300]</t>
  </si>
  <si>
    <t>4.9</t>
  </si>
  <si>
    <t>ClassRule</t>
  </si>
  <si>
    <t>In JUnit 4.9, fields that can be annotated with either @Rule or @ClassRule should be of type TestRule.</t>
  </si>
  <si>
    <t>TestRule</t>
  </si>
  <si>
    <t>Maven bundles have, in the past, been uploaded by kind volunteers. Starting with this release, the JUnit team is attempting to perform this task ourselves.</t>
  </si>
  <si>
    <t>Maven support</t>
  </si>
  <si>
    <t>The Common Public License that JUnit is released under is now included in the source repository.</t>
  </si>
  <si>
    <t>LICENSE checked in</t>
  </si>
  <si>
    <t>github#98: assumeTrue() does not work with expected exceptions</t>
  </si>
  <si>
    <t>Bug fixes</t>
  </si>
  <si>
    <t>github#74: Categories + Parameterized</t>
  </si>
  <si>
    <t>github#38: ParentRunner filters more than once</t>
  </si>
  <si>
    <t>github#248: protected BlockJUnit4ClassRunner#rules method removed from 4.8.2</t>
  </si>
  <si>
    <t>github#187: Accidental dependency on Java 6</t>
  </si>
  <si>
    <t>Adapt to newer Java version</t>
  </si>
  <si>
    <t>github#163: Bad comparison failure message when using assertEquals(String, String)</t>
  </si>
  <si>
    <t>github#227: ParentRunner now assumes that getChildren() returns a modifiable list</t>
  </si>
  <si>
    <t>Fix wrong type assumption</t>
  </si>
  <si>
    <t>Backed out unused folder "experimental-use-of-antunit", replaced by bash-based script at build_tests.sh</t>
  </si>
  <si>
    <t>Remove unused folder</t>
  </si>
  <si>
    <t>Various Javadoc fixes</t>
  </si>
  <si>
    <t>Made MultipleFailureException public, to assist extension writers.</t>
  </si>
  <si>
    <t>Make class public</t>
  </si>
  <si>
    <t>github#240: Add "test" target to build.xml, for faster ant-driven testing.</t>
  </si>
  <si>
    <t>Improve integration with external tool</t>
  </si>
  <si>
    <t>github#247: Give InitializationError a useful message</t>
  </si>
  <si>
    <t>+4 years</t>
  </si>
  <si>
    <t>4.8.2</t>
  </si>
  <si>
    <t>github#96: TestSuite(MyTestCase.class) should dynamically detect if MyTestCase is a TestCase</t>
  </si>
  <si>
    <t>4.8.1</t>
  </si>
  <si>
    <t>github#61: Category annotations on classes were not honored.</t>
  </si>
  <si>
    <t>4.8</t>
  </si>
  <si>
    <t>From a given set of test classes, the Categories runner runs only the classes and methods that are annotated with either the category given with the @IncludeCategory annotation, or a subtype of that category.</t>
  </si>
  <si>
    <t>github#16: thread safety of Result counting</t>
  </si>
  <si>
    <t>Fix thread-safe issue</t>
  </si>
  <si>
    <t>+3 years</t>
  </si>
  <si>
    <t>4.7</t>
  </si>
  <si>
    <t>The TemporaryFolder Rule allows creation of files and folders that are guaranteed to be deleted when the test method finishes (whether it passes or fails):</t>
  </si>
  <si>
    <t>The TemporaryFolder Rule allows creation of files and folders that are guaranteed to be deleted when the test method finishes</t>
  </si>
  <si>
    <t>Add class</t>
  </si>
  <si>
    <t>ExternalResource is a base class for Rules (like TemporaryFolder) that set up an external resource before a test (a file, socket, server, database connection, etc.), and guarantee to tear it down afterward:</t>
  </si>
  <si>
    <t>The ErrorCollector Rule allows execution of a test to continue after the first problem is found (for example, to collect all the incorrect rows in a table, and report them all at once):</t>
  </si>
  <si>
    <t>The ErrorCollector Rule allows execution of a test to continue after the first problem is found</t>
  </si>
  <si>
    <t>Verifier is a base class for Rules like ErrorCollector, which can turn otherwise passing test methods into failing tests if a verification check is failed</t>
  </si>
  <si>
    <t>TestWatchman is a base class for Rules that take note of the testing action, without modifying it. For example, this class will keep a log of each passing and failing test:</t>
  </si>
  <si>
    <t>The TestName Rule makes the current test name available inside test methods:</t>
  </si>
  <si>
    <t>The Timeout Rule applies the same timeout to all test methods in a class:</t>
  </si>
  <si>
    <t>The ExpectedException Rule allows in-test specification of expected exception types and messages:</t>
  </si>
  <si>
    <t>Tests that time out now show the stack trace of the test thread.</t>
  </si>
  <si>
    <t>Timeouts</t>
  </si>
  <si>
    <t xml:space="preserve">Due to typing incompatibilities, JUnit is still including the 1.1 release of hamcrest. </t>
  </si>
  <si>
    <t>Matchers</t>
  </si>
  <si>
    <t>Javadocs now link to online JDK javadocs (bug 2090230)</t>
  </si>
  <si>
    <t>Docs</t>
  </si>
  <si>
    <t>Parameterized runner javadocs improved (bug 2186792)</t>
  </si>
  <si>
    <t>Improve documentation</t>
  </si>
  <si>
    <t>Fixed Javadoc code sample for AfterClass (2126279)</t>
  </si>
  <si>
    <t>Fixed Javadoc for assertArraysEqual(float[], float[])</t>
  </si>
  <si>
    <t>Fixed: BaseTestRunner.getTest() requires class to extend TestCase (1812200)</t>
  </si>
  <si>
    <t>BaseTestRunner.getTest() requires class to extend TestCase</t>
  </si>
  <si>
    <t>Fixed: Suite does not allow for inheritance in annotations (2783118)</t>
  </si>
  <si>
    <t>Suite does not allow for inheritance in annotations</t>
  </si>
  <si>
    <t>Fixed: ParallelComputer skipped tests that took longer than 2 seconds</t>
  </si>
  <si>
    <t>ParallelComputer skipped tests that took longer than 2 seconds</t>
  </si>
  <si>
    <t>4.6</t>
  </si>
  <si>
    <t>JUnit now includes a new experimental Core, MaxCore. MaxCore remembers the results of previous test runs in order to run new tests out of order.</t>
  </si>
  <si>
    <t>Max</t>
  </si>
  <si>
    <t>JUnitCore now includes an experimental method that allows you to specify a model of the Computer that runs your tests.</t>
  </si>
  <si>
    <t>Test scheduling strategies</t>
  </si>
  <si>
    <t>Arrays of doubles can be compared, using a delta allowance for equality:</t>
  </si>
  <si>
    <t>Comparing double arrays</t>
  </si>
  <si>
    <t>Filter.matchDescription API</t>
  </si>
  <si>
    <t>A couple classes and packages that once had empty javadoc have been doc'ed.</t>
  </si>
  <si>
    <t>Add documentation</t>
  </si>
  <si>
    <t>Added how to run JUnit from the command line to the cookbook.</t>
  </si>
  <si>
    <t>junit-4.x.zip now contains build.xml</t>
  </si>
  <si>
    <t>Fixed overly permissive @DataPoint processing (2191102)</t>
  </si>
  <si>
    <t>Fixed bug in test counting after an ignored method (2106324)</t>
  </si>
  <si>
    <t>+2 years</t>
  </si>
  <si>
    <t>4.5</t>
  </si>
  <si>
    <t>We are releasing junit-4.5.jar, which contains all the classes necessary to run JUnit, and junit-dep-4.5.jar, which leaves out hamcrest classes, for developers who already use hamcrest outside of JUnit.</t>
  </si>
  <si>
    <t>Installation</t>
  </si>
  <si>
    <t>Change installation setting</t>
  </si>
  <si>
    <t>Test classes whose only test methods are inherited from superclasses now run.</t>
  </si>
  <si>
    <t>Basic JUnit operation</t>
  </si>
  <si>
    <t>Optimization to annotation processing can cut JUnit overhead by more than half on large test classes, especially when using Theories. [Bug 1796847]</t>
  </si>
  <si>
    <t>Correct results when comparing the string "null" with potentially null values. [Bug 1857283]</t>
  </si>
  <si>
    <t>Annotating a class with @RunWith(JUnit4.class) will always invoke the default JUnit 4 runner in the current version of JUnit. This default changed from JUnit4ClassRunner in 4.4 to BlockJUnit4ClassRunner in 4.5 (see below), and may change again.</t>
  </si>
  <si>
    <t>BlockJUnit4Runner is a new implementation of the standard JUnit 4 test class functionality. In contrast to JUnit4ClassRunner (the old implementation):</t>
  </si>
  <si>
    <t>Extension</t>
  </si>
  <si>
    <t>ParentRunner is a base class for runners that iterate over a list of "children", each an object representing a test or suite to run. ParentRunner provides filtering, sorting, @BeforeClass, @AfterClass, and method validation to subclasses.</t>
  </si>
  <si>
    <t>TestClass wraps a class to be run, providing efficient, repeated access to all methods with a given annotation.</t>
  </si>
  <si>
    <t>The new RunnerBuilder API allows extending the behavior of Suite-like custom runners.</t>
  </si>
  <si>
    <t>AssumptionViolatedException.toString() is more informative</t>
  </si>
  <si>
    <t>Parameterized.eachOne() has been removed</t>
  </si>
  <si>
    <t>Extra Runners</t>
  </si>
  <si>
    <t>Remove method</t>
  </si>
  <si>
    <t>New runner Enclosed runs all static inner classes of an outer class.</t>
  </si>
  <si>
    <t>@Before and @After methods are run before and after each set of attempted parameters on a Theory, and each set of parameters is run on a new instance of the test class.</t>
  </si>
  <si>
    <t>Exposed API's ParameterSignature.getType() and ParameterSignature.getAnnotations()</t>
  </si>
  <si>
    <t>An array of data points can be introduced by a field or method marked with the new annotation @DataPoints</t>
  </si>
  <si>
    <t>The Theories custom runner has been refactored to make it faster and easier to extend</t>
  </si>
  <si>
    <t>Source has been split into directories src/main/java and src/test/java, making it easier to exclude tests from builds, and making JUnit more maven-friendly</t>
  </si>
  <si>
    <t>Development</t>
  </si>
  <si>
    <t>Source has been split into directories src/main/java and src/test/java</t>
  </si>
  <si>
    <t>Test classes in org.junit.tests have been organized into subpackages, hopefully making finding tests easier.</t>
  </si>
  <si>
    <t>ResultMatchers has more informative descriptions.</t>
  </si>
  <si>
    <t>TestSystem allows testing return codes and other system-level interactions.</t>
  </si>
  <si>
    <t>Removed Request.classes(String, Class&lt;?&gt;...) factory method</t>
  </si>
  <si>
    <t>Incompatible changes</t>
  </si>
  <si>
    <t>Each test method and test class can be annotated as belonging to a category:</t>
  </si>
  <si>
    <t>Tests with failed assumptions are now marked as Ignored, rather than silently passing. This may change behavior in some client tests, and also will require some new support on the part of IDE's.</t>
  </si>
  <si>
    <t>JUnit 4 Runner API</t>
  </si>
  <si>
    <t>+1 year</t>
  </si>
  <si>
    <t>4.4</t>
  </si>
  <si>
    <t>assertThat</t>
  </si>
  <si>
    <t>To allow compatibility with a wide variety of possible matchers, we have decided to include the classes from hamcrest-core, from the Hamcrest project. This is the first time that third-party classes have been included in JUnit.</t>
  </si>
  <si>
    <t>Needed for assertThat</t>
  </si>
  <si>
    <t>Hamcrest</t>
  </si>
  <si>
    <t>The support for Theories</t>
  </si>
  <si>
    <t>Annotated descriptions</t>
  </si>
  <si>
    <t>Bug fix (1715326): assertEquals now compares all Numbers using their native implementation of equals. This assertion, which passed in 4.3, will now fail:</t>
  </si>
  <si>
    <t>assertEquals now compares all Numbers using their native implementation of equals</t>
  </si>
  <si>
    <t>Non-integer Numbers (Floats, Doubles, BigDecimals, etc), which were compared incorrectly in 4.3, are now fixed</t>
  </si>
  <si>
    <t>assertEquals(long, long) and assertEquals(double, double) have been re-introduced to the Assert class, to take advantage of Java's native widening conversions. Therefore, this still passes:</t>
  </si>
  <si>
    <t>The default runner for JUnit 4 test classes has been refactored. The old version was named TestClassRunner, and the new is named JUnit4ClassRunner</t>
  </si>
  <si>
    <t>Rename classes</t>
  </si>
  <si>
    <t>The rules for determining which runner is applied by default to a test class have been simplified:</t>
  </si>
  <si>
    <t>Bug fix (1739095): Filters and Sorters work correctly on test classes that contain a suite method like:</t>
  </si>
  <si>
    <t>Bug fix (1745048): @After methods are now correctly called after a test method times out.</t>
  </si>
  <si>
    <t>4.3.1</t>
  </si>
  <si>
    <t>Regression</t>
  </si>
  <si>
    <t>4.3</t>
  </si>
  <si>
    <t>Changes in array equality. Using assertEquals to compare array contents is now deprecated. In the future, assertEquals will revert to its pre-4.0 meaning of comparing objects based on Java's Object.equals semantics. To compare array contents, use the new, more reliable Assert.assertArrayEquals methods.</t>
  </si>
  <si>
    <t>The @Ignore annotation can now be applied to classes, to ignore the entire class, instead of individual methods.</t>
  </si>
  <si>
    <t>Originally, developers who wanted to use a static suite() method from JUnit 3.x with a JUnit 4.x runner had to annotate the class with @RunWith(AllTests.class). In the common case, this requirement has been removed. However, when such a class is wrapped with a JUnit4TestAdapter (which we believe is rare), the results may not be as expected.</t>
  </si>
  <si>
    <t>Improved error messages for array comparison("arrays first differed at element [1][0]")</t>
  </si>
  <si>
    <t>Bug fix: Inaccessible base class is caught at test construction time.</t>
  </si>
  <si>
    <t>Bug fix: Circular suites are caught at test construction time.</t>
  </si>
  <si>
    <t>Bug fix: Test constructors that throw exceptions are reported correctly.</t>
  </si>
  <si>
    <t>Sources now are in a separate "src" directory (this means a big break in the CVS history)</t>
  </si>
  <si>
    <t>Improved documentation in Request, RunWith</t>
  </si>
  <si>
    <t>4.2</t>
  </si>
  <si>
    <t>Test constructors that throw exceptions are reported correctly.</t>
  </si>
  <si>
    <t>API start</t>
  </si>
  <si>
    <t>4.1</t>
  </si>
  <si>
    <t>Bug fix: listeners now get a correct test running time, rather than always being told 0 secs.</t>
  </si>
  <si>
    <t>The @RunWith annotation is now inherited by subclasses: all subclasses of an abstract test class will be run by the same runner.</t>
  </si>
  <si>
    <t>The build script fails if the JUnit unit tests fail</t>
  </si>
  <si>
    <t>Fix failing build</t>
  </si>
  <si>
    <t>The faq has been updated</t>
  </si>
  <si>
    <t>Javadoc has been improved, with more internal links, and package descriptions added (Thanks, Matthias Schmidt!)</t>
  </si>
  <si>
    <t>An acknowledgements.txt file has been created to credit outside contributions</t>
  </si>
  <si>
    <t>The Enclosed runner, which runs all of the static inner classes of a given class, has been added to org.junit.runners.</t>
  </si>
  <si>
    <t>4.0</t>
  </si>
  <si>
    <t>MAJOR</t>
  </si>
  <si>
    <t>The architecture of JUnit 4.0 is a substantial departure from that of earlier releases. Instead of tagging test classes by subclassing junit.framework.TestCase and tagging test methods by starting their name with "test", you now tag test methods with the @Test annotation.</t>
  </si>
  <si>
    <t>COUNTUNIQUE of Version</t>
  </si>
  <si>
    <t>Grand Total</t>
  </si>
  <si>
    <t># of versions</t>
  </si>
  <si>
    <t>+13 years</t>
  </si>
  <si>
    <t>+12 years</t>
  </si>
  <si>
    <t>+11 years</t>
  </si>
  <si>
    <t>+10 years</t>
  </si>
  <si>
    <t>+ 9 years</t>
  </si>
  <si>
    <t>+7 years</t>
  </si>
  <si>
    <t>COUNTA of Changes</t>
  </si>
  <si>
    <t>COUNTUNIQUE of General</t>
  </si>
  <si>
    <t>Fix wrong implementation Total</t>
  </si>
  <si>
    <t>Fix regression Total</t>
  </si>
  <si>
    <t>Handle exception Total</t>
  </si>
  <si>
    <t>Fix throwing wrong exception Total</t>
  </si>
  <si>
    <t>Fix exception message Total</t>
  </si>
  <si>
    <t>Fix integration with external development tool Total</t>
  </si>
  <si>
    <t>Fix wrong type assumption Total</t>
  </si>
  <si>
    <t>Fix thread-safe issue Total</t>
  </si>
  <si>
    <t>Fix swallowing exception Total</t>
  </si>
  <si>
    <t>Fix serialization Total</t>
  </si>
  <si>
    <t>Fix returning wrong output Total</t>
  </si>
  <si>
    <t>Fix inconsistency Total</t>
  </si>
  <si>
    <t>Fix failing build Total</t>
  </si>
  <si>
    <t>Fix concurrency Total</t>
  </si>
  <si>
    <t>Bug fix Total</t>
  </si>
  <si>
    <t>Add functionality Total</t>
  </si>
  <si>
    <t>Add method Total</t>
  </si>
  <si>
    <t>Add class Total</t>
  </si>
  <si>
    <t>Add constructor Total</t>
  </si>
  <si>
    <t>Add support for a new feature Total</t>
  </si>
  <si>
    <t>Change implementation Total</t>
  </si>
  <si>
    <t>Revert old behaviour  Total</t>
  </si>
  <si>
    <t>Change access modifier Total</t>
  </si>
  <si>
    <t>Change visibility modifier Total</t>
  </si>
  <si>
    <t>Change installation setting Total</t>
  </si>
  <si>
    <t>Code redesign Total</t>
  </si>
  <si>
    <t>Fix documentation Total</t>
  </si>
  <si>
    <t>Update documentation Total</t>
  </si>
  <si>
    <t>Improve documentation Total</t>
  </si>
  <si>
    <t>Add documentation Total</t>
  </si>
  <si>
    <t>Documentation Total</t>
  </si>
  <si>
    <t>Code refactoring Total</t>
  </si>
  <si>
    <t>Code simplification Total</t>
  </si>
  <si>
    <t>Stylistic improvement Total</t>
  </si>
  <si>
    <t>Maintainability improvement Total</t>
  </si>
  <si>
    <t>Deprecate method Total</t>
  </si>
  <si>
    <t>Deprecate constructor Total</t>
  </si>
  <si>
    <t>Deprecate annotation Total</t>
  </si>
  <si>
    <t>Deprecate functionality Total</t>
  </si>
  <si>
    <t>Code refinement Total</t>
  </si>
  <si>
    <t>Performance improvement Total</t>
  </si>
  <si>
    <t>Travis CI Total</t>
  </si>
  <si>
    <t>Maven  Total</t>
  </si>
  <si>
    <t>Support for external development tool Total</t>
  </si>
  <si>
    <t>Fix local information disclosure vulnerability Total</t>
  </si>
  <si>
    <t>Security improvement Total</t>
  </si>
  <si>
    <t>Reduce memory consumption Total</t>
  </si>
  <si>
    <t>Memory improvement Total</t>
  </si>
  <si>
    <t xml:space="preserve">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</si>
</sst>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dd/mm/yyyy"/>
  </numFmts>
  <fonts count="18">
    <font>
      <sz val="10"/>
      <color rgb="FF000000"/>
      <name val="Arial"/>
      <scheme val="minor"/>
    </font>
    <font>
      <sz val="10"/>
      <color theme="1"/>
      <name val="Arial"/>
    </font>
    <font>
      <b/>
      <sz val="9"/>
      <color rgb="FF333333"/>
      <name val="&quot;Helvetica Neue&quot;"/>
    </font>
    <font>
      <sz val="10"/>
      <color rgb="FF222222"/>
      <name val="Arial"/>
    </font>
    <font>
      <b/>
      <u/>
      <sz val="10"/>
      <color rgb="FF1F2328"/>
      <name val="-apple-system"/>
    </font>
    <font>
      <sz val="10"/>
      <color theme="1"/>
      <name val="Arial"/>
      <scheme val="minor"/>
    </font>
    <font>
      <b/>
      <sz val="10"/>
      <color rgb="FF1F2328"/>
      <name val="Arial"/>
    </font>
    <font>
      <b/>
      <u/>
      <sz val="10"/>
      <color rgb="FF1F2328"/>
      <name val="Ui-monospace"/>
    </font>
    <font>
      <b/>
      <u/>
      <sz val="10"/>
      <color rgb="FF1F2328"/>
      <name val="Ui-monospace"/>
    </font>
    <font>
      <b/>
      <u/>
      <sz val="10"/>
      <color rgb="FF1F2328"/>
      <name val="Arial"/>
    </font>
    <font>
      <b/>
      <u/>
      <sz val="10"/>
      <color rgb="FF1F2328"/>
      <name val="-apple-system"/>
    </font>
    <font>
      <sz val="10"/>
      <color rgb="FF1F1F1F"/>
      <name val="Arial"/>
    </font>
    <font>
      <sz val="10"/>
      <color rgb="FF1F2328"/>
      <name val="Arial"/>
    </font>
    <font>
      <sz val="10"/>
      <color rgb="FF1F2328"/>
      <name val="Ui-monospace"/>
    </font>
    <font>
      <sz val="12"/>
      <color rgb="FF1F2328"/>
      <name val="-apple-system"/>
    </font>
    <font>
      <sz val="12"/>
      <color rgb="FF1F2328"/>
      <name val="Arial"/>
    </font>
    <font>
      <sz val="12"/>
      <color rgb="FF000000"/>
      <name val="&quot;Times New Roman&quot;"/>
    </font>
    <font>
      <b/>
      <sz val="12"/>
      <color rgb="FF000000"/>
      <name val="&quot;Times New Roman&quot;"/>
    </font>
  </fonts>
  <fills count="8">
    <fill>
      <patternFill patternType="none"/>
    </fill>
    <fill>
      <patternFill patternType="gray125"/>
    </fill>
    <fill>
      <patternFill patternType="solid">
        <fgColor rgb="FFB7E1CD"/>
        <bgColor rgb="FFB7E1CD"/>
      </patternFill>
    </fill>
    <fill>
      <patternFill patternType="solid">
        <fgColor rgb="FFF9F9F9"/>
        <bgColor rgb="FFF9F9F9"/>
      </patternFill>
    </fill>
    <fill>
      <patternFill patternType="solid">
        <fgColor rgb="FFA4C2F4"/>
        <bgColor rgb="FFA4C2F4"/>
      </patternFill>
    </fill>
    <fill>
      <patternFill patternType="solid">
        <fgColor rgb="FFFFFFFF"/>
        <bgColor rgb="FFFFFFFF"/>
      </patternFill>
    </fill>
    <fill>
      <patternFill patternType="solid">
        <fgColor rgb="FFFF00FF"/>
        <bgColor rgb="FFFF00FF"/>
      </patternFill>
    </fill>
    <fill>
      <patternFill patternType="solid">
        <fgColor rgb="FFFFF2CC"/>
        <bgColor rgb="FFFFF2CC"/>
      </patternFill>
    </fill>
  </fills>
  <borders count="3">
    <border>
      <left/>
      <right/>
      <top/>
      <bottom/>
      <diagonal/>
    </border>
    <border>
      <left/>
      <right style="thin">
        <color rgb="FFDDDDDD"/>
      </right>
      <top style="thin">
        <color rgb="FFDDDDDD"/>
      </top>
      <bottom style="thin">
        <color rgb="FFDDDDDD"/>
      </bottom>
      <diagonal/>
    </border>
    <border>
      <left/>
      <right/>
      <top/>
      <bottom style="thin">
        <color rgb="FFDDDDDD"/>
      </bottom>
      <diagonal/>
    </border>
  </borders>
  <cellStyleXfs count="1">
    <xf numFmtId="0" fontId="0" fillId="0" borderId="0"/>
  </cellStyleXfs>
  <cellXfs count="37">
    <xf numFmtId="0" fontId="0" fillId="0" borderId="0" xfId="0"/>
    <xf numFmtId="49" fontId="1" fillId="2" borderId="0" xfId="0" applyNumberFormat="1" applyFont="1" applyFill="1"/>
    <xf numFmtId="0" fontId="1" fillId="3" borderId="0" xfId="0" applyFont="1" applyFill="1" applyAlignment="1">
      <alignment vertical="top"/>
    </xf>
    <xf numFmtId="164" fontId="1" fillId="3" borderId="0" xfId="0" applyNumberFormat="1" applyFont="1" applyFill="1" applyAlignment="1">
      <alignment vertical="top"/>
    </xf>
    <xf numFmtId="0" fontId="2" fillId="3" borderId="1" xfId="0" applyFont="1" applyFill="1" applyBorder="1" applyAlignment="1">
      <alignment vertical="top"/>
    </xf>
    <xf numFmtId="0" fontId="1" fillId="0" borderId="0" xfId="0" applyFont="1"/>
    <xf numFmtId="49" fontId="1" fillId="2" borderId="0" xfId="0" quotePrefix="1" applyNumberFormat="1" applyFont="1" applyFill="1"/>
    <xf numFmtId="0" fontId="1" fillId="4" borderId="0" xfId="0" applyFont="1" applyFill="1" applyAlignment="1">
      <alignment horizontal="right"/>
    </xf>
    <xf numFmtId="164" fontId="3" fillId="4" borderId="0" xfId="0" applyNumberFormat="1" applyFont="1" applyFill="1" applyAlignment="1">
      <alignment horizontal="left"/>
    </xf>
    <xf numFmtId="0" fontId="1" fillId="4" borderId="0" xfId="0" quotePrefix="1" applyFont="1" applyFill="1" applyAlignment="1">
      <alignment horizontal="center"/>
    </xf>
    <xf numFmtId="0" fontId="1" fillId="4" borderId="0" xfId="0" applyFont="1" applyFill="1"/>
    <xf numFmtId="0" fontId="1" fillId="4" borderId="2" xfId="0" applyFont="1" applyFill="1" applyBorder="1"/>
    <xf numFmtId="0" fontId="4" fillId="0" borderId="0" xfId="0" applyFont="1"/>
    <xf numFmtId="0" fontId="5" fillId="0" borderId="0" xfId="0" applyFont="1"/>
    <xf numFmtId="0" fontId="1" fillId="0" borderId="0" xfId="0" applyFont="1" applyAlignment="1">
      <alignment wrapText="1"/>
    </xf>
    <xf numFmtId="0" fontId="6" fillId="5" borderId="0" xfId="0" applyFont="1" applyFill="1"/>
    <xf numFmtId="0" fontId="7" fillId="0" borderId="0" xfId="0" applyFont="1"/>
    <xf numFmtId="0" fontId="8" fillId="0" borderId="0" xfId="0" applyFont="1"/>
    <xf numFmtId="0" fontId="1" fillId="4" borderId="0" xfId="0" applyFont="1" applyFill="1" applyAlignment="1">
      <alignment horizontal="center"/>
    </xf>
    <xf numFmtId="0" fontId="9" fillId="0" borderId="0" xfId="0" applyFont="1"/>
    <xf numFmtId="0" fontId="10" fillId="0" borderId="0" xfId="0" applyFont="1"/>
    <xf numFmtId="0" fontId="6" fillId="0" borderId="0" xfId="0" applyFont="1"/>
    <xf numFmtId="0" fontId="11" fillId="5" borderId="0" xfId="0" applyFont="1" applyFill="1"/>
    <xf numFmtId="0" fontId="12" fillId="5" borderId="0" xfId="0" applyFont="1" applyFill="1"/>
    <xf numFmtId="0" fontId="13" fillId="5" borderId="0" xfId="0" applyFont="1" applyFill="1"/>
    <xf numFmtId="0" fontId="14" fillId="5" borderId="0" xfId="0" applyFont="1" applyFill="1" applyAlignment="1">
      <alignment horizontal="left"/>
    </xf>
    <xf numFmtId="0" fontId="13" fillId="5" borderId="0" xfId="0" applyFont="1" applyFill="1" applyAlignment="1">
      <alignment horizontal="left"/>
    </xf>
    <xf numFmtId="0" fontId="14" fillId="5" borderId="0" xfId="0" applyFont="1" applyFill="1"/>
    <xf numFmtId="0" fontId="15" fillId="5" borderId="0" xfId="0" applyFont="1" applyFill="1"/>
    <xf numFmtId="0" fontId="5" fillId="6" borderId="0" xfId="0" applyFont="1" applyFill="1"/>
    <xf numFmtId="0" fontId="16" fillId="0" borderId="0" xfId="0" applyFont="1"/>
    <xf numFmtId="0" fontId="17" fillId="0" borderId="0" xfId="0" applyFont="1"/>
    <xf numFmtId="0" fontId="16" fillId="7" borderId="0" xfId="0" applyFont="1" applyFill="1"/>
    <xf numFmtId="49" fontId="5" fillId="0" borderId="0" xfId="0" applyNumberFormat="1" applyFont="1"/>
    <xf numFmtId="0" fontId="5" fillId="0" borderId="0" xfId="0" quotePrefix="1" applyFont="1"/>
    <xf numFmtId="49" fontId="5" fillId="0" borderId="0" xfId="0" quotePrefix="1" applyNumberFormat="1" applyFont="1"/>
    <xf numFmtId="0" fontId="5" fillId="0" borderId="0" xfId="0" applyFont="1" applyAlignment="1">
      <alignment horizontal="left"/>
    </xf>
  </cellXfs>
  <cellStyles count="1">
    <cellStyle name="Normal" xfId="0" builtinId="0"/>
  </cellStyles>
  <dxfs count="12">
    <dxf>
      <font>
        <b/>
        <color rgb="FF000000"/>
      </font>
      <fill>
        <patternFill patternType="solid">
          <fgColor rgb="FFD9D9D9"/>
          <bgColor rgb="FFD9D9D9"/>
        </patternFill>
      </fill>
      <border>
        <top style="double">
          <color rgb="FF000000"/>
        </top>
      </border>
    </dxf>
    <dxf>
      <font>
        <color rgb="FF000000"/>
      </font>
      <fill>
        <patternFill patternType="solid">
          <fgColor rgb="FFD9D9D9"/>
          <bgColor rgb="FFD9D9D9"/>
        </patternFill>
      </fill>
      <border>
        <top style="thin">
          <color rgb="FFFFFFFF"/>
        </top>
      </border>
    </dxf>
    <dxf>
      <font>
        <color rgb="FF000000"/>
      </font>
      <fill>
        <patternFill patternType="solid">
          <fgColor rgb="FFD9D9D9"/>
          <bgColor rgb="FFD9D9D9"/>
        </patternFill>
      </fill>
      <border>
        <top style="thin">
          <color rgb="FFFFFFFF"/>
        </top>
      </border>
    </dxf>
    <dxf>
      <font>
        <color rgb="FF000000"/>
      </font>
      <fill>
        <patternFill patternType="solid">
          <fgColor rgb="FFD9D9D9"/>
          <bgColor rgb="FFD9D9D9"/>
        </patternFill>
      </fill>
      <border>
        <top style="thin">
          <color rgb="FFFFFFFF"/>
        </top>
      </border>
    </dxf>
    <dxf>
      <font>
        <color rgb="FFFFFFFF"/>
      </font>
      <fill>
        <patternFill patternType="solid">
          <fgColor rgb="FF666666"/>
          <bgColor rgb="FF666666"/>
        </patternFill>
      </fill>
      <border>
        <bottom style="thin">
          <color rgb="FFFFFFFF"/>
        </bottom>
      </border>
    </dxf>
    <dxf>
      <font>
        <color rgb="FFFFFFFF"/>
      </font>
      <fill>
        <patternFill patternType="solid">
          <fgColor rgb="FF666666"/>
          <bgColor rgb="FF666666"/>
        </patternFill>
      </fill>
      <border>
        <bottom style="thin">
          <color rgb="FFFFFFFF"/>
        </bottom>
      </border>
    </dxf>
    <dxf>
      <font>
        <color rgb="FFFFFFFF"/>
      </font>
      <fill>
        <patternFill patternType="solid">
          <fgColor rgb="FF666666"/>
          <bgColor rgb="FF666666"/>
        </patternFill>
      </fill>
      <border>
        <bottom style="thin">
          <color rgb="FFFFFFFF"/>
        </bottom>
      </border>
    </dxf>
    <dxf>
      <font>
        <color rgb="FFFFFFFF"/>
      </font>
      <fill>
        <patternFill patternType="solid">
          <fgColor rgb="FF666666"/>
          <bgColor rgb="FF666666"/>
        </patternFill>
      </fill>
      <border>
        <bottom style="thin">
          <color rgb="FFFFFFFF"/>
        </bottom>
      </border>
    </dxf>
    <dxf>
      <font>
        <color rgb="FF000000"/>
      </font>
      <fill>
        <patternFill patternType="solid">
          <fgColor rgb="FFF3F3F3"/>
          <bgColor rgb="FFF3F3F3"/>
        </patternFill>
      </fill>
      <border>
        <right style="thin">
          <color rgb="FFFFFFFF"/>
        </right>
      </border>
    </dxf>
    <dxf>
      <font>
        <color rgb="FF000000"/>
      </font>
      <fill>
        <patternFill patternType="solid">
          <fgColor rgb="FFF3F3F3"/>
          <bgColor rgb="FFF3F3F3"/>
        </patternFill>
      </fill>
      <border>
        <right style="thin">
          <color rgb="FFFFFFFF"/>
        </right>
      </border>
    </dxf>
    <dxf>
      <font>
        <color rgb="FF000000"/>
      </font>
      <fill>
        <patternFill patternType="solid">
          <fgColor rgb="FFF3F3F3"/>
          <bgColor rgb="FFF3F3F3"/>
        </patternFill>
      </fill>
      <border>
        <right style="thin">
          <color rgb="FFFFFFFF"/>
        </right>
      </border>
    </dxf>
    <dxf>
      <font>
        <color rgb="FF000000"/>
      </font>
      <fill>
        <patternFill patternType="solid">
          <fgColor rgb="FFFFFFFF"/>
          <bgColor rgb="FFFFFFFF"/>
        </patternFill>
      </fill>
    </dxf>
  </dxfs>
  <tableStyles count="1">
    <tableStyle name="Google Sheets Pivot Table Style" table="0" count="12" xr9:uid="{00000000-0011-0000-FFFF-FFFF00000000}">
      <tableStyleElement type="wholeTable" dxfId="11"/>
      <tableStyleElement type="headerRow" dxfId="4"/>
      <tableStyleElement type="totalRow" dxfId="0"/>
      <tableStyleElement type="firstSubtotalRow" dxfId="3"/>
      <tableStyleElement type="secondSubtotalRow" dxfId="2"/>
      <tableStyleElement type="thirdSubtotalRow" dxfId="1"/>
      <tableStyleElement type="firstColumnSubheading" dxfId="7"/>
      <tableStyleElement type="secondColumnSubheading" dxfId="6"/>
      <tableStyleElement type="thirdColumnSubheading" dxfId="5"/>
      <tableStyleElement type="firstRowSubheading" dxfId="10"/>
      <tableStyleElement type="secondRowSubheading" dxfId="9"/>
      <tableStyleElement type="thirdRowSubheading" dxfId="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b="0">
                <a:solidFill>
                  <a:srgbClr val="757575"/>
                </a:solidFill>
                <a:latin typeface="+mn-lt"/>
              </a:rPr>
              <a:t># versions per Year</a:t>
            </a:r>
          </a:p>
        </c:rich>
      </c:tx>
      <c:overlay val="0"/>
    </c:title>
    <c:autoTitleDeleted val="0"/>
    <c:plotArea>
      <c:layout/>
      <c:barChart>
        <c:barDir val="col"/>
        <c:grouping val="clustered"/>
        <c:varyColors val="1"/>
        <c:ser>
          <c:idx val="0"/>
          <c:order val="0"/>
          <c:tx>
            <c:strRef>
              <c:f>'# versions per timeline'!$B$17</c:f>
              <c:strCache>
                <c:ptCount val="1"/>
                <c:pt idx="0">
                  <c:v># of versions</c:v>
                </c:pt>
              </c:strCache>
            </c:strRef>
          </c:tx>
          <c:spPr>
            <a:solidFill>
              <a:srgbClr val="4285F4"/>
            </a:solidFill>
            <a:ln cmpd="sng">
              <a:solidFill>
                <a:srgbClr val="000000"/>
              </a:solidFill>
            </a:ln>
          </c:spPr>
          <c:invertIfNegative val="1"/>
          <c:dLbls>
            <c:spPr>
              <a:noFill/>
              <a:ln>
                <a:noFill/>
              </a:ln>
              <a:effectLst/>
            </c:spPr>
            <c:txPr>
              <a:bodyPr/>
              <a:lstStyle/>
              <a:p>
                <a:pPr lvl="0">
                  <a:defRPr/>
                </a:pPr>
                <a:endParaRPr lang="bg-BG"/>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 versions per timeline'!$A$18:$A$33</c:f>
              <c:strCache>
                <c:ptCount val="16"/>
                <c:pt idx="0">
                  <c:v>+15 years</c:v>
                </c:pt>
                <c:pt idx="1">
                  <c:v>+14 years</c:v>
                </c:pt>
                <c:pt idx="2">
                  <c:v>+13 years</c:v>
                </c:pt>
                <c:pt idx="3">
                  <c:v>+12 years</c:v>
                </c:pt>
                <c:pt idx="4">
                  <c:v>+11 years</c:v>
                </c:pt>
                <c:pt idx="5">
                  <c:v>+10 years</c:v>
                </c:pt>
                <c:pt idx="6">
                  <c:v>+ 9 years</c:v>
                </c:pt>
                <c:pt idx="7">
                  <c:v>+8 years</c:v>
                </c:pt>
                <c:pt idx="8">
                  <c:v>+7 years</c:v>
                </c:pt>
                <c:pt idx="9">
                  <c:v>+6 years</c:v>
                </c:pt>
                <c:pt idx="10">
                  <c:v>+5 years</c:v>
                </c:pt>
                <c:pt idx="11">
                  <c:v>+4 years</c:v>
                </c:pt>
                <c:pt idx="12">
                  <c:v>+3 years</c:v>
                </c:pt>
                <c:pt idx="13">
                  <c:v>+2 years</c:v>
                </c:pt>
                <c:pt idx="14">
                  <c:v>+1 year</c:v>
                </c:pt>
                <c:pt idx="15">
                  <c:v>API start</c:v>
                </c:pt>
              </c:strCache>
            </c:strRef>
          </c:cat>
          <c:val>
            <c:numRef>
              <c:f>'# versions per timeline'!$B$18:$B$33</c:f>
              <c:numCache>
                <c:formatCode>General</c:formatCode>
                <c:ptCount val="16"/>
                <c:pt idx="0">
                  <c:v>1</c:v>
                </c:pt>
                <c:pt idx="1">
                  <c:v>2</c:v>
                </c:pt>
                <c:pt idx="2">
                  <c:v>0</c:v>
                </c:pt>
                <c:pt idx="3">
                  <c:v>0</c:v>
                </c:pt>
                <c:pt idx="4">
                  <c:v>0</c:v>
                </c:pt>
                <c:pt idx="5">
                  <c:v>0</c:v>
                </c:pt>
                <c:pt idx="6">
                  <c:v>0</c:v>
                </c:pt>
                <c:pt idx="7">
                  <c:v>1</c:v>
                </c:pt>
                <c:pt idx="8">
                  <c:v>0</c:v>
                </c:pt>
                <c:pt idx="9">
                  <c:v>1</c:v>
                </c:pt>
                <c:pt idx="10">
                  <c:v>2</c:v>
                </c:pt>
                <c:pt idx="11">
                  <c:v>3</c:v>
                </c:pt>
                <c:pt idx="12">
                  <c:v>2</c:v>
                </c:pt>
                <c:pt idx="13">
                  <c:v>1</c:v>
                </c:pt>
                <c:pt idx="14">
                  <c:v>4</c:v>
                </c:pt>
                <c:pt idx="15">
                  <c:v>2</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01B4-4E61-A711-D029F77C3D1B}"/>
            </c:ext>
          </c:extLst>
        </c:ser>
        <c:dLbls>
          <c:showLegendKey val="0"/>
          <c:showVal val="0"/>
          <c:showCatName val="0"/>
          <c:showSerName val="0"/>
          <c:showPercent val="0"/>
          <c:showBubbleSize val="0"/>
        </c:dLbls>
        <c:gapWidth val="150"/>
        <c:axId val="741684641"/>
        <c:axId val="398594136"/>
      </c:barChart>
      <c:catAx>
        <c:axId val="741684641"/>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bg-BG"/>
          </a:p>
        </c:txPr>
        <c:crossAx val="398594136"/>
        <c:crosses val="autoZero"/>
        <c:auto val="1"/>
        <c:lblAlgn val="ctr"/>
        <c:lblOffset val="100"/>
        <c:noMultiLvlLbl val="1"/>
      </c:catAx>
      <c:valAx>
        <c:axId val="39859413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bg-BG"/>
          </a:p>
        </c:txPr>
        <c:crossAx val="741684641"/>
        <c:crosses val="autoZero"/>
        <c:crossBetween val="between"/>
      </c:valAx>
    </c:plotArea>
    <c:legend>
      <c:legendPos val="r"/>
      <c:overlay val="0"/>
      <c:txPr>
        <a:bodyPr/>
        <a:lstStyle/>
        <a:p>
          <a:pPr lvl="0">
            <a:defRPr b="0">
              <a:solidFill>
                <a:srgbClr val="1A1A1A"/>
              </a:solidFill>
              <a:latin typeface="+mn-lt"/>
            </a:defRPr>
          </a:pPr>
          <a:endParaRPr lang="bg-BG"/>
        </a:p>
      </c:txPr>
    </c:legend>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manualLayout>
          <c:xMode val="edge"/>
          <c:yMode val="edge"/>
          <c:x val="6.4239673399204181E-2"/>
          <c:y val="0.28175313059033991"/>
          <c:w val="0.69080715241948365"/>
          <c:h val="0.67441860465116277"/>
        </c:manualLayout>
      </c:layout>
      <c:barChart>
        <c:barDir val="bar"/>
        <c:grouping val="stacked"/>
        <c:varyColors val="1"/>
        <c:ser>
          <c:idx val="0"/>
          <c:order val="0"/>
          <c:tx>
            <c:strRef>
              <c:f>'Aggregated Bar chart'!$F$1:$F$2</c:f>
              <c:strCache>
                <c:ptCount val="2"/>
              </c:strCache>
            </c:strRef>
          </c:tx>
          <c:spPr>
            <a:solidFill>
              <a:srgbClr val="EA4335"/>
            </a:solidFill>
            <a:ln cmpd="sng">
              <a:solidFill>
                <a:srgbClr val="000000"/>
              </a:solidFill>
            </a:ln>
          </c:spPr>
          <c:invertIfNegative val="1"/>
          <c:dLbls>
            <c:spPr>
              <a:noFill/>
              <a:ln>
                <a:noFill/>
              </a:ln>
              <a:effectLst/>
            </c:spPr>
            <c:txPr>
              <a:bodyPr/>
              <a:lstStyle/>
              <a:p>
                <a:pPr lvl="0">
                  <a:defRPr sz="1600"/>
                </a:pPr>
                <a:endParaRPr lang="bg-BG"/>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'Aggregated Bar chart'!$E$3:$E$16</c:f>
              <c:numCache>
                <c:formatCode>General</c:formatCode>
                <c:ptCount val="14"/>
              </c:numCache>
            </c:numRef>
          </c:cat>
          <c:val>
            <c:numRef>
              <c:f>'Aggregated Bar chart'!$F$3:$F$16</c:f>
              <c:numCache>
                <c:formatCode>General</c:formatCode>
                <c:ptCount val="14"/>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AE12-4FCA-AAD3-2791CB93C8E6}"/>
            </c:ext>
          </c:extLst>
        </c:ser>
        <c:ser>
          <c:idx val="1"/>
          <c:order val="1"/>
          <c:tx>
            <c:strRef>
              <c:f>'Aggregated Bar chart'!$G$1:$G$2</c:f>
              <c:strCache>
                <c:ptCount val="2"/>
              </c:strCache>
            </c:strRef>
          </c:tx>
          <c:spPr>
            <a:solidFill>
              <a:srgbClr val="4285F4"/>
            </a:solidFill>
            <a:ln cmpd="sng">
              <a:solidFill>
                <a:srgbClr val="000000"/>
              </a:solidFill>
            </a:ln>
          </c:spPr>
          <c:invertIfNegative val="1"/>
          <c:dLbls>
            <c:spPr>
              <a:noFill/>
              <a:ln>
                <a:noFill/>
              </a:ln>
              <a:effectLst/>
            </c:spPr>
            <c:txPr>
              <a:bodyPr/>
              <a:lstStyle/>
              <a:p>
                <a:pPr lvl="0">
                  <a:defRPr sz="1600"/>
                </a:pPr>
                <a:endParaRPr lang="bg-BG"/>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'Aggregated Bar chart'!$E$3:$E$16</c:f>
              <c:numCache>
                <c:formatCode>General</c:formatCode>
                <c:ptCount val="14"/>
              </c:numCache>
            </c:numRef>
          </c:cat>
          <c:val>
            <c:numRef>
              <c:f>'Aggregated Bar chart'!$G$3:$G$16</c:f>
              <c:numCache>
                <c:formatCode>General</c:formatCode>
                <c:ptCount val="14"/>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AE12-4FCA-AAD3-2791CB93C8E6}"/>
            </c:ext>
          </c:extLst>
        </c:ser>
        <c:ser>
          <c:idx val="2"/>
          <c:order val="2"/>
          <c:tx>
            <c:strRef>
              <c:f>'Aggregated Bar chart'!$H$1:$H$2</c:f>
              <c:strCache>
                <c:ptCount val="2"/>
              </c:strCache>
            </c:strRef>
          </c:tx>
          <c:spPr>
            <a:solidFill>
              <a:srgbClr val="FBBC04"/>
            </a:solidFill>
            <a:ln cmpd="sng">
              <a:solidFill>
                <a:srgbClr val="000000"/>
              </a:solidFill>
            </a:ln>
          </c:spPr>
          <c:invertIfNegative val="1"/>
          <c:dLbls>
            <c:spPr>
              <a:noFill/>
              <a:ln>
                <a:noFill/>
              </a:ln>
              <a:effectLst/>
            </c:spPr>
            <c:txPr>
              <a:bodyPr/>
              <a:lstStyle/>
              <a:p>
                <a:pPr lvl="0">
                  <a:defRPr sz="1600"/>
                </a:pPr>
                <a:endParaRPr lang="bg-BG"/>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'Aggregated Bar chart'!$E$3:$E$16</c:f>
              <c:numCache>
                <c:formatCode>General</c:formatCode>
                <c:ptCount val="14"/>
              </c:numCache>
            </c:numRef>
          </c:cat>
          <c:val>
            <c:numRef>
              <c:f>'Aggregated Bar chart'!$H$3:$H$16</c:f>
              <c:numCache>
                <c:formatCode>General</c:formatCode>
                <c:ptCount val="14"/>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2-AE12-4FCA-AAD3-2791CB93C8E6}"/>
            </c:ext>
          </c:extLst>
        </c:ser>
        <c:ser>
          <c:idx val="3"/>
          <c:order val="3"/>
          <c:tx>
            <c:strRef>
              <c:f>'Aggregated Bar chart'!$I$1:$I$2</c:f>
              <c:strCache>
                <c:ptCount val="2"/>
              </c:strCache>
            </c:strRef>
          </c:tx>
          <c:spPr>
            <a:solidFill>
              <a:srgbClr val="34A853"/>
            </a:solidFill>
            <a:ln cmpd="sng">
              <a:solidFill>
                <a:srgbClr val="000000"/>
              </a:solidFill>
            </a:ln>
          </c:spPr>
          <c:invertIfNegative val="1"/>
          <c:dLbls>
            <c:spPr>
              <a:noFill/>
              <a:ln>
                <a:noFill/>
              </a:ln>
              <a:effectLst/>
            </c:spPr>
            <c:txPr>
              <a:bodyPr/>
              <a:lstStyle/>
              <a:p>
                <a:pPr lvl="0">
                  <a:defRPr sz="1600"/>
                </a:pPr>
                <a:endParaRPr lang="bg-BG"/>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'Aggregated Bar chart'!$E$3:$E$16</c:f>
              <c:numCache>
                <c:formatCode>General</c:formatCode>
                <c:ptCount val="14"/>
              </c:numCache>
            </c:numRef>
          </c:cat>
          <c:val>
            <c:numRef>
              <c:f>'Aggregated Bar chart'!$I$3:$I$16</c:f>
              <c:numCache>
                <c:formatCode>General</c:formatCode>
                <c:ptCount val="14"/>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3-AE12-4FCA-AAD3-2791CB93C8E6}"/>
            </c:ext>
          </c:extLst>
        </c:ser>
        <c:ser>
          <c:idx val="4"/>
          <c:order val="4"/>
          <c:tx>
            <c:strRef>
              <c:f>'Aggregated Bar chart'!$J$1:$J$2</c:f>
              <c:strCache>
                <c:ptCount val="2"/>
              </c:strCache>
            </c:strRef>
          </c:tx>
          <c:spPr>
            <a:solidFill>
              <a:srgbClr val="B4A7D6"/>
            </a:solidFill>
            <a:ln cmpd="sng">
              <a:solidFill>
                <a:srgbClr val="000000"/>
              </a:solidFill>
            </a:ln>
          </c:spPr>
          <c:invertIfNegative val="1"/>
          <c:dLbls>
            <c:spPr>
              <a:noFill/>
              <a:ln>
                <a:noFill/>
              </a:ln>
              <a:effectLst/>
            </c:spPr>
            <c:txPr>
              <a:bodyPr/>
              <a:lstStyle/>
              <a:p>
                <a:pPr lvl="0">
                  <a:defRPr sz="1600"/>
                </a:pPr>
                <a:endParaRPr lang="bg-BG"/>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'Aggregated Bar chart'!$E$3:$E$16</c:f>
              <c:numCache>
                <c:formatCode>General</c:formatCode>
                <c:ptCount val="14"/>
              </c:numCache>
            </c:numRef>
          </c:cat>
          <c:val>
            <c:numRef>
              <c:f>'Aggregated Bar chart'!$J$3:$J$16</c:f>
              <c:numCache>
                <c:formatCode>General</c:formatCode>
                <c:ptCount val="14"/>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4-AE12-4FCA-AAD3-2791CB93C8E6}"/>
            </c:ext>
          </c:extLst>
        </c:ser>
        <c:ser>
          <c:idx val="5"/>
          <c:order val="5"/>
          <c:tx>
            <c:strRef>
              <c:f>'Aggregated Bar chart'!$K$1:$K$2</c:f>
              <c:strCache>
                <c:ptCount val="2"/>
              </c:strCache>
            </c:strRef>
          </c:tx>
          <c:spPr>
            <a:solidFill>
              <a:srgbClr val="EAD1DC"/>
            </a:solidFill>
            <a:ln cmpd="sng">
              <a:solidFill>
                <a:srgbClr val="000000"/>
              </a:solidFill>
            </a:ln>
          </c:spPr>
          <c:invertIfNegative val="1"/>
          <c:dLbls>
            <c:spPr>
              <a:noFill/>
              <a:ln>
                <a:noFill/>
              </a:ln>
              <a:effectLst/>
            </c:spPr>
            <c:txPr>
              <a:bodyPr/>
              <a:lstStyle/>
              <a:p>
                <a:pPr lvl="0">
                  <a:defRPr sz="1600"/>
                </a:pPr>
                <a:endParaRPr lang="bg-BG"/>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'Aggregated Bar chart'!$E$3:$E$16</c:f>
              <c:numCache>
                <c:formatCode>General</c:formatCode>
                <c:ptCount val="14"/>
              </c:numCache>
            </c:numRef>
          </c:cat>
          <c:val>
            <c:numRef>
              <c:f>'Aggregated Bar chart'!$K$3:$K$16</c:f>
              <c:numCache>
                <c:formatCode>General</c:formatCode>
                <c:ptCount val="14"/>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5-AE12-4FCA-AAD3-2791CB93C8E6}"/>
            </c:ext>
          </c:extLst>
        </c:ser>
        <c:ser>
          <c:idx val="6"/>
          <c:order val="6"/>
          <c:tx>
            <c:strRef>
              <c:f>'Aggregated Bar chart'!$L$1:$L$2</c:f>
              <c:strCache>
                <c:ptCount val="2"/>
              </c:strCache>
            </c:strRef>
          </c:tx>
          <c:spPr>
            <a:solidFill>
              <a:srgbClr val="A2C4C9"/>
            </a:solidFill>
            <a:ln cmpd="sng">
              <a:solidFill>
                <a:srgbClr val="000000"/>
              </a:solidFill>
            </a:ln>
          </c:spPr>
          <c:invertIfNegative val="1"/>
          <c:dLbls>
            <c:spPr>
              <a:noFill/>
              <a:ln>
                <a:noFill/>
              </a:ln>
              <a:effectLst/>
            </c:spPr>
            <c:txPr>
              <a:bodyPr/>
              <a:lstStyle/>
              <a:p>
                <a:pPr lvl="0">
                  <a:defRPr sz="1600"/>
                </a:pPr>
                <a:endParaRPr lang="bg-BG"/>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'Aggregated Bar chart'!$E$3:$E$16</c:f>
              <c:numCache>
                <c:formatCode>General</c:formatCode>
                <c:ptCount val="14"/>
              </c:numCache>
            </c:numRef>
          </c:cat>
          <c:val>
            <c:numRef>
              <c:f>'Aggregated Bar chart'!$L$3:$L$16</c:f>
              <c:numCache>
                <c:formatCode>General</c:formatCode>
                <c:ptCount val="14"/>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6-AE12-4FCA-AAD3-2791CB93C8E6}"/>
            </c:ext>
          </c:extLst>
        </c:ser>
        <c:dLbls>
          <c:showLegendKey val="0"/>
          <c:showVal val="0"/>
          <c:showCatName val="0"/>
          <c:showSerName val="0"/>
          <c:showPercent val="0"/>
          <c:showBubbleSize val="0"/>
        </c:dLbls>
        <c:gapWidth val="150"/>
        <c:overlap val="100"/>
        <c:axId val="1506225619"/>
        <c:axId val="1756478109"/>
      </c:barChart>
      <c:catAx>
        <c:axId val="1506225619"/>
        <c:scaling>
          <c:orientation val="maxMin"/>
        </c:scaling>
        <c:delete val="0"/>
        <c:axPos val="l"/>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bg-BG"/>
          </a:p>
        </c:txPr>
        <c:crossAx val="1756478109"/>
        <c:crosses val="autoZero"/>
        <c:auto val="1"/>
        <c:lblAlgn val="ctr"/>
        <c:lblOffset val="100"/>
        <c:noMultiLvlLbl val="1"/>
      </c:catAx>
      <c:valAx>
        <c:axId val="1756478109"/>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bg-BG"/>
          </a:p>
        </c:txPr>
        <c:crossAx val="1506225619"/>
        <c:crosses val="max"/>
        <c:crossBetween val="between"/>
      </c:valAx>
    </c:plotArea>
    <c:legend>
      <c:legendPos val="r"/>
      <c:overlay val="0"/>
      <c:txPr>
        <a:bodyPr/>
        <a:lstStyle/>
        <a:p>
          <a:pPr lvl="0">
            <a:defRPr b="0">
              <a:solidFill>
                <a:srgbClr val="1A1A1A"/>
              </a:solidFill>
              <a:latin typeface="+mn-lt"/>
            </a:defRPr>
          </a:pPr>
          <a:endParaRPr lang="bg-BG"/>
        </a:p>
      </c:txPr>
    </c:legend>
    <c:plotVisOnly val="1"/>
    <c:dispBlanksAs val="zero"/>
    <c:showDLblsOverMax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manualLayout>
          <c:xMode val="edge"/>
          <c:yMode val="edge"/>
          <c:x val="8.9451219512195146E-2"/>
          <c:y val="0.16469428007889547"/>
          <c:w val="0.85000742433072518"/>
          <c:h val="0.74980276134122281"/>
        </c:manualLayout>
      </c:layout>
      <c:barChart>
        <c:barDir val="bar"/>
        <c:grouping val="stacked"/>
        <c:varyColors val="1"/>
        <c:ser>
          <c:idx val="0"/>
          <c:order val="0"/>
          <c:tx>
            <c:strRef>
              <c:f>'% changes per rel type'!$E$1:$E$2</c:f>
              <c:strCache>
                <c:ptCount val="2"/>
              </c:strCache>
            </c:strRef>
          </c:tx>
          <c:spPr>
            <a:solidFill>
              <a:srgbClr val="EA4335"/>
            </a:solidFill>
            <a:ln cmpd="sng">
              <a:solidFill>
                <a:srgbClr val="000000"/>
              </a:solidFill>
            </a:ln>
          </c:spPr>
          <c:invertIfNegative val="1"/>
          <c:dLbls>
            <c:spPr>
              <a:noFill/>
              <a:ln>
                <a:noFill/>
              </a:ln>
              <a:effectLst/>
            </c:spPr>
            <c:txPr>
              <a:bodyPr/>
              <a:lstStyle/>
              <a:p>
                <a:pPr lvl="0">
                  <a:defRPr sz="1400" b="1"/>
                </a:pPr>
                <a:endParaRPr lang="bg-BG"/>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 changes per rel type'!$D$3:$D$5</c:f>
              <c:numCache>
                <c:formatCode>General</c:formatCode>
                <c:ptCount val="3"/>
              </c:numCache>
            </c:numRef>
          </c:cat>
          <c:val>
            <c:numRef>
              <c:f>'% changes per rel type'!$E$3:$E$5</c:f>
              <c:numCache>
                <c:formatCode>General</c:formatCode>
                <c:ptCount val="3"/>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ACE8-463F-B8CA-3875ADEE8419}"/>
            </c:ext>
          </c:extLst>
        </c:ser>
        <c:ser>
          <c:idx val="1"/>
          <c:order val="1"/>
          <c:tx>
            <c:strRef>
              <c:f>'% changes per rel type'!$F$1:$F$2</c:f>
              <c:strCache>
                <c:ptCount val="2"/>
              </c:strCache>
            </c:strRef>
          </c:tx>
          <c:spPr>
            <a:solidFill>
              <a:srgbClr val="4285F4"/>
            </a:solidFill>
            <a:ln cmpd="sng">
              <a:solidFill>
                <a:srgbClr val="000000"/>
              </a:solidFill>
            </a:ln>
          </c:spPr>
          <c:invertIfNegative val="1"/>
          <c:dLbls>
            <c:spPr>
              <a:noFill/>
              <a:ln>
                <a:noFill/>
              </a:ln>
              <a:effectLst/>
            </c:spPr>
            <c:txPr>
              <a:bodyPr/>
              <a:lstStyle/>
              <a:p>
                <a:pPr lvl="0">
                  <a:defRPr sz="1400" b="1"/>
                </a:pPr>
                <a:endParaRPr lang="bg-BG"/>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 changes per rel type'!$D$3:$D$5</c:f>
              <c:numCache>
                <c:formatCode>General</c:formatCode>
                <c:ptCount val="3"/>
              </c:numCache>
            </c:numRef>
          </c:cat>
          <c:val>
            <c:numRef>
              <c:f>'% changes per rel type'!$F$3:$F$5</c:f>
              <c:numCache>
                <c:formatCode>General</c:formatCode>
                <c:ptCount val="3"/>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ACE8-463F-B8CA-3875ADEE8419}"/>
            </c:ext>
          </c:extLst>
        </c:ser>
        <c:ser>
          <c:idx val="2"/>
          <c:order val="2"/>
          <c:tx>
            <c:strRef>
              <c:f>'% changes per rel type'!$G$1:$G$2</c:f>
              <c:strCache>
                <c:ptCount val="2"/>
              </c:strCache>
            </c:strRef>
          </c:tx>
          <c:spPr>
            <a:solidFill>
              <a:srgbClr val="FBBC04"/>
            </a:solidFill>
            <a:ln cmpd="sng">
              <a:solidFill>
                <a:srgbClr val="000000"/>
              </a:solidFill>
            </a:ln>
          </c:spPr>
          <c:invertIfNegative val="1"/>
          <c:dLbls>
            <c:spPr>
              <a:noFill/>
              <a:ln>
                <a:noFill/>
              </a:ln>
              <a:effectLst/>
            </c:spPr>
            <c:txPr>
              <a:bodyPr/>
              <a:lstStyle/>
              <a:p>
                <a:pPr lvl="0">
                  <a:defRPr sz="1400" b="1"/>
                </a:pPr>
                <a:endParaRPr lang="bg-BG"/>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 changes per rel type'!$D$3:$D$5</c:f>
              <c:numCache>
                <c:formatCode>General</c:formatCode>
                <c:ptCount val="3"/>
              </c:numCache>
            </c:numRef>
          </c:cat>
          <c:val>
            <c:numRef>
              <c:f>'% changes per rel type'!$G$3:$G$5</c:f>
              <c:numCache>
                <c:formatCode>General</c:formatCode>
                <c:ptCount val="3"/>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2-ACE8-463F-B8CA-3875ADEE8419}"/>
            </c:ext>
          </c:extLst>
        </c:ser>
        <c:ser>
          <c:idx val="3"/>
          <c:order val="3"/>
          <c:tx>
            <c:strRef>
              <c:f>'% changes per rel type'!$H$1:$H$2</c:f>
              <c:strCache>
                <c:ptCount val="2"/>
              </c:strCache>
            </c:strRef>
          </c:tx>
          <c:spPr>
            <a:solidFill>
              <a:srgbClr val="34A853"/>
            </a:solidFill>
            <a:ln cmpd="sng">
              <a:solidFill>
                <a:srgbClr val="000000"/>
              </a:solidFill>
            </a:ln>
          </c:spPr>
          <c:invertIfNegative val="1"/>
          <c:dLbls>
            <c:spPr>
              <a:noFill/>
              <a:ln>
                <a:noFill/>
              </a:ln>
              <a:effectLst/>
            </c:spPr>
            <c:txPr>
              <a:bodyPr/>
              <a:lstStyle/>
              <a:p>
                <a:pPr lvl="0">
                  <a:defRPr sz="1400" b="1"/>
                </a:pPr>
                <a:endParaRPr lang="bg-BG"/>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 changes per rel type'!$D$3:$D$5</c:f>
              <c:numCache>
                <c:formatCode>General</c:formatCode>
                <c:ptCount val="3"/>
              </c:numCache>
            </c:numRef>
          </c:cat>
          <c:val>
            <c:numRef>
              <c:f>'% changes per rel type'!$H$3:$H$5</c:f>
              <c:numCache>
                <c:formatCode>General</c:formatCode>
                <c:ptCount val="3"/>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3-ACE8-463F-B8CA-3875ADEE8419}"/>
            </c:ext>
          </c:extLst>
        </c:ser>
        <c:ser>
          <c:idx val="4"/>
          <c:order val="4"/>
          <c:tx>
            <c:strRef>
              <c:f>'% changes per rel type'!$I$1:$I$2</c:f>
              <c:strCache>
                <c:ptCount val="2"/>
              </c:strCache>
            </c:strRef>
          </c:tx>
          <c:spPr>
            <a:solidFill>
              <a:srgbClr val="B4A7D6"/>
            </a:solidFill>
            <a:ln cmpd="sng">
              <a:solidFill>
                <a:srgbClr val="000000"/>
              </a:solidFill>
            </a:ln>
          </c:spPr>
          <c:invertIfNegative val="1"/>
          <c:dLbls>
            <c:spPr>
              <a:noFill/>
              <a:ln>
                <a:noFill/>
              </a:ln>
              <a:effectLst/>
            </c:spPr>
            <c:txPr>
              <a:bodyPr/>
              <a:lstStyle/>
              <a:p>
                <a:pPr lvl="0">
                  <a:defRPr sz="1400" b="1"/>
                </a:pPr>
                <a:endParaRPr lang="bg-BG"/>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 changes per rel type'!$D$3:$D$5</c:f>
              <c:numCache>
                <c:formatCode>General</c:formatCode>
                <c:ptCount val="3"/>
              </c:numCache>
            </c:numRef>
          </c:cat>
          <c:val>
            <c:numRef>
              <c:f>'% changes per rel type'!$I$3:$I$5</c:f>
              <c:numCache>
                <c:formatCode>General</c:formatCode>
                <c:ptCount val="3"/>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4-ACE8-463F-B8CA-3875ADEE8419}"/>
            </c:ext>
          </c:extLst>
        </c:ser>
        <c:ser>
          <c:idx val="5"/>
          <c:order val="5"/>
          <c:tx>
            <c:strRef>
              <c:f>'% changes per rel type'!$J$1:$J$2</c:f>
              <c:strCache>
                <c:ptCount val="2"/>
              </c:strCache>
            </c:strRef>
          </c:tx>
          <c:spPr>
            <a:solidFill>
              <a:srgbClr val="EAD1DC"/>
            </a:solidFill>
            <a:ln cmpd="sng">
              <a:solidFill>
                <a:srgbClr val="000000"/>
              </a:solidFill>
            </a:ln>
          </c:spPr>
          <c:invertIfNegative val="1"/>
          <c:dPt>
            <c:idx val="0"/>
            <c:invertIfNegative val="1"/>
            <c:bubble3D val="0"/>
            <c:extLst>
              <c:ext xmlns:c16="http://schemas.microsoft.com/office/drawing/2014/chart" uri="{C3380CC4-5D6E-409C-BE32-E72D297353CC}">
                <c16:uniqueId val="{00000005-ACE8-463F-B8CA-3875ADEE8419}"/>
              </c:ext>
            </c:extLst>
          </c:dPt>
          <c:dLbls>
            <c:dLbl>
              <c:idx val="0"/>
              <c:tx>
                <c:rich>
                  <a:bodyPr/>
                  <a:lstStyle/>
                  <a:p>
                    <a:pPr lvl="0">
                      <a:defRPr sz="1400" b="1">
                        <a:solidFill>
                          <a:srgbClr val="000000"/>
                        </a:solidFill>
                        <a:latin typeface="Roboto"/>
                      </a:defRPr>
                    </a:pPr>
                    <a:r>
                      <a:rPr sz="1400" b="1">
                        <a:solidFill>
                          <a:srgbClr val="000000"/>
                        </a:solidFill>
                        <a:latin typeface="Roboto"/>
                      </a:rPr>
                      <a:t>   2.48%</a:t>
                    </a:r>
                  </a:p>
                </c:rich>
              </c:tx>
              <c:spPr/>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5-ACE8-463F-B8CA-3875ADEE8419}"/>
                </c:ext>
              </c:extLst>
            </c:dLbl>
            <c:spPr>
              <a:noFill/>
              <a:ln>
                <a:noFill/>
              </a:ln>
              <a:effectLst/>
            </c:spPr>
            <c:txPr>
              <a:bodyPr/>
              <a:lstStyle/>
              <a:p>
                <a:pPr lvl="0">
                  <a:defRPr sz="1400" b="1"/>
                </a:pPr>
                <a:endParaRPr lang="bg-BG"/>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 changes per rel type'!$D$3:$D$5</c:f>
              <c:numCache>
                <c:formatCode>General</c:formatCode>
                <c:ptCount val="3"/>
              </c:numCache>
            </c:numRef>
          </c:cat>
          <c:val>
            <c:numRef>
              <c:f>'% changes per rel type'!$J$3:$J$5</c:f>
              <c:numCache>
                <c:formatCode>General</c:formatCode>
                <c:ptCount val="3"/>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6-ACE8-463F-B8CA-3875ADEE8419}"/>
            </c:ext>
          </c:extLst>
        </c:ser>
        <c:ser>
          <c:idx val="6"/>
          <c:order val="6"/>
          <c:tx>
            <c:strRef>
              <c:f>'% changes per rel type'!$K$1:$K$2</c:f>
              <c:strCache>
                <c:ptCount val="2"/>
              </c:strCache>
            </c:strRef>
          </c:tx>
          <c:spPr>
            <a:solidFill>
              <a:srgbClr val="A2C4C9"/>
            </a:solidFill>
            <a:ln cmpd="sng">
              <a:solidFill>
                <a:srgbClr val="000000"/>
              </a:solidFill>
            </a:ln>
          </c:spPr>
          <c:invertIfNegative val="1"/>
          <c:dPt>
            <c:idx val="0"/>
            <c:invertIfNegative val="1"/>
            <c:bubble3D val="0"/>
            <c:extLst>
              <c:ext xmlns:c16="http://schemas.microsoft.com/office/drawing/2014/chart" uri="{C3380CC4-5D6E-409C-BE32-E72D297353CC}">
                <c16:uniqueId val="{00000007-ACE8-463F-B8CA-3875ADEE8419}"/>
              </c:ext>
            </c:extLst>
          </c:dPt>
          <c:dLbls>
            <c:spPr>
              <a:noFill/>
              <a:ln>
                <a:noFill/>
              </a:ln>
              <a:effectLst/>
            </c:spPr>
            <c:txPr>
              <a:bodyPr/>
              <a:lstStyle/>
              <a:p>
                <a:pPr lvl="0">
                  <a:defRPr sz="1400" b="1"/>
                </a:pPr>
                <a:endParaRPr lang="bg-BG"/>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 changes per rel type'!$D$3:$D$5</c:f>
              <c:numCache>
                <c:formatCode>General</c:formatCode>
                <c:ptCount val="3"/>
              </c:numCache>
            </c:numRef>
          </c:cat>
          <c:val>
            <c:numRef>
              <c:f>'% changes per rel type'!$K$3:$K$5</c:f>
              <c:numCache>
                <c:formatCode>General</c:formatCode>
                <c:ptCount val="3"/>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8-ACE8-463F-B8CA-3875ADEE8419}"/>
            </c:ext>
          </c:extLst>
        </c:ser>
        <c:dLbls>
          <c:showLegendKey val="0"/>
          <c:showVal val="0"/>
          <c:showCatName val="0"/>
          <c:showSerName val="0"/>
          <c:showPercent val="0"/>
          <c:showBubbleSize val="0"/>
        </c:dLbls>
        <c:gapWidth val="150"/>
        <c:overlap val="100"/>
        <c:axId val="515253224"/>
        <c:axId val="1147110189"/>
      </c:barChart>
      <c:catAx>
        <c:axId val="515253224"/>
        <c:scaling>
          <c:orientation val="maxMin"/>
        </c:scaling>
        <c:delete val="0"/>
        <c:axPos val="l"/>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bg-BG"/>
          </a:p>
        </c:txPr>
        <c:crossAx val="1147110189"/>
        <c:crosses val="autoZero"/>
        <c:auto val="1"/>
        <c:lblAlgn val="ctr"/>
        <c:lblOffset val="100"/>
        <c:noMultiLvlLbl val="1"/>
      </c:catAx>
      <c:valAx>
        <c:axId val="1147110189"/>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bg-BG"/>
          </a:p>
        </c:txPr>
        <c:crossAx val="515253224"/>
        <c:crosses val="max"/>
        <c:crossBetween val="between"/>
      </c:valAx>
    </c:plotArea>
    <c:legend>
      <c:legendPos val="t"/>
      <c:overlay val="0"/>
      <c:txPr>
        <a:bodyPr/>
        <a:lstStyle/>
        <a:p>
          <a:pPr lvl="0">
            <a:defRPr b="0">
              <a:solidFill>
                <a:srgbClr val="1A1A1A"/>
              </a:solidFill>
              <a:latin typeface="+mn-lt"/>
            </a:defRPr>
          </a:pPr>
          <a:endParaRPr lang="bg-BG"/>
        </a:p>
      </c:txPr>
    </c:legend>
    <c:plotVisOnly val="1"/>
    <c:dispBlanksAs val="zero"/>
    <c:showDLblsOverMax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b="0">
                <a:solidFill>
                  <a:srgbClr val="757575"/>
                </a:solidFill>
                <a:latin typeface="+mn-lt"/>
              </a:rPr>
              <a:t># of changes per General category</a:t>
            </a:r>
          </a:p>
        </c:rich>
      </c:tx>
      <c:overlay val="0"/>
    </c:title>
    <c:autoTitleDeleted val="0"/>
    <c:plotArea>
      <c:layout/>
      <c:barChart>
        <c:barDir val="bar"/>
        <c:grouping val="clustered"/>
        <c:varyColors val="1"/>
        <c:ser>
          <c:idx val="0"/>
          <c:order val="0"/>
          <c:tx>
            <c:strRef>
              <c:f>General!$B$1</c:f>
              <c:strCache>
                <c:ptCount val="1"/>
              </c:strCache>
            </c:strRef>
          </c:tx>
          <c:spPr>
            <a:solidFill>
              <a:srgbClr val="4285F4"/>
            </a:solidFill>
            <a:ln cmpd="sng">
              <a:solidFill>
                <a:srgbClr val="000000"/>
              </a:solidFill>
            </a:ln>
          </c:spPr>
          <c:invertIfNegative val="1"/>
          <c:dLbls>
            <c:spPr>
              <a:noFill/>
              <a:ln>
                <a:noFill/>
              </a:ln>
              <a:effectLst/>
            </c:spPr>
            <c:txPr>
              <a:bodyPr/>
              <a:lstStyle/>
              <a:p>
                <a:pPr lvl="0">
                  <a:defRPr/>
                </a:pPr>
                <a:endParaRPr lang="bg-BG"/>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General!$A$2:$A$11</c:f>
              <c:numCache>
                <c:formatCode>General</c:formatCode>
                <c:ptCount val="10"/>
              </c:numCache>
            </c:numRef>
          </c:cat>
          <c:val>
            <c:numRef>
              <c:f>General!$B$2:$B$11</c:f>
              <c:numCache>
                <c:formatCode>General</c:formatCode>
                <c:ptCount val="10"/>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C3A5-40D4-91DA-F018A4DDFA95}"/>
            </c:ext>
          </c:extLst>
        </c:ser>
        <c:dLbls>
          <c:showLegendKey val="0"/>
          <c:showVal val="0"/>
          <c:showCatName val="0"/>
          <c:showSerName val="0"/>
          <c:showPercent val="0"/>
          <c:showBubbleSize val="0"/>
        </c:dLbls>
        <c:gapWidth val="150"/>
        <c:axId val="273271413"/>
        <c:axId val="1648840248"/>
      </c:barChart>
      <c:catAx>
        <c:axId val="273271413"/>
        <c:scaling>
          <c:orientation val="maxMin"/>
        </c:scaling>
        <c:delete val="0"/>
        <c:axPos val="l"/>
        <c:title>
          <c:tx>
            <c:rich>
              <a:bodyPr/>
              <a:lstStyle/>
              <a:p>
                <a:pPr lvl="0">
                  <a:defRPr b="0">
                    <a:solidFill>
                      <a:srgbClr val="000000"/>
                    </a:solidFill>
                    <a:latin typeface="+mn-lt"/>
                  </a:defRPr>
                </a:pPr>
                <a:r>
                  <a:rPr b="0">
                    <a:solidFill>
                      <a:srgbClr val="000000"/>
                    </a:solidFill>
                    <a:latin typeface="+mn-lt"/>
                  </a:rPr>
                  <a:t>General Category</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bg-BG"/>
          </a:p>
        </c:txPr>
        <c:crossAx val="1648840248"/>
        <c:crosses val="autoZero"/>
        <c:auto val="1"/>
        <c:lblAlgn val="ctr"/>
        <c:lblOffset val="100"/>
        <c:noMultiLvlLbl val="1"/>
      </c:catAx>
      <c:valAx>
        <c:axId val="1648840248"/>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bg-BG"/>
          </a:p>
        </c:txPr>
        <c:crossAx val="273271413"/>
        <c:crosses val="max"/>
        <c:crossBetween val="between"/>
      </c:valAx>
    </c:plotArea>
    <c:legend>
      <c:legendPos val="r"/>
      <c:overlay val="0"/>
      <c:txPr>
        <a:bodyPr/>
        <a:lstStyle/>
        <a:p>
          <a:pPr lvl="0">
            <a:defRPr b="0">
              <a:solidFill>
                <a:srgbClr val="1A1A1A"/>
              </a:solidFill>
              <a:latin typeface="+mn-lt"/>
            </a:defRPr>
          </a:pPr>
          <a:endParaRPr lang="bg-BG"/>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oneCellAnchor>
    <xdr:from>
      <xdr:col>4</xdr:col>
      <xdr:colOff>790575</xdr:colOff>
      <xdr:row>15</xdr:row>
      <xdr:rowOff>0</xdr:rowOff>
    </xdr:from>
    <xdr:ext cx="5715000" cy="3533775"/>
    <xdr:graphicFrame macro="">
      <xdr:nvGraphicFramePr>
        <xdr:cNvPr id="2" name="Chart 1" title="Chart">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dr:oneCellAnchor>
    <xdr:from>
      <xdr:col>3</xdr:col>
      <xdr:colOff>514350</xdr:colOff>
      <xdr:row>19</xdr:row>
      <xdr:rowOff>66675</xdr:rowOff>
    </xdr:from>
    <xdr:ext cx="8620125" cy="5324475"/>
    <xdr:graphicFrame macro="">
      <xdr:nvGraphicFramePr>
        <xdr:cNvPr id="2" name="Chart 2" title="Chart">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dr:oneCellAnchor>
    <xdr:from>
      <xdr:col>2</xdr:col>
      <xdr:colOff>771525</xdr:colOff>
      <xdr:row>9</xdr:row>
      <xdr:rowOff>85725</xdr:rowOff>
    </xdr:from>
    <xdr:ext cx="7810500" cy="4829175"/>
    <xdr:graphicFrame macro="">
      <xdr:nvGraphicFramePr>
        <xdr:cNvPr id="3" name="Chart 3" title="Chart">
          <a:extLst>
            <a:ext uri="{FF2B5EF4-FFF2-40B4-BE49-F238E27FC236}">
              <a16:creationId xmlns:a16="http://schemas.microsoft.com/office/drawing/2014/main" id="{00000000-0008-0000-03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dr:oneCellAnchor>
    <xdr:from>
      <xdr:col>3</xdr:col>
      <xdr:colOff>914400</xdr:colOff>
      <xdr:row>0</xdr:row>
      <xdr:rowOff>180975</xdr:rowOff>
    </xdr:from>
    <xdr:ext cx="7591425" cy="4695825"/>
    <xdr:graphicFrame macro="">
      <xdr:nvGraphicFramePr>
        <xdr:cNvPr id="4" name="Chart 4" title="Chart">
          <a:extLst>
            <a:ext uri="{FF2B5EF4-FFF2-40B4-BE49-F238E27FC236}">
              <a16:creationId xmlns:a16="http://schemas.microsoft.com/office/drawing/2014/main" id="{00000000-0008-0000-05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invalid="1" refreshOnLoad="1" refreshedDate="0" recordCount="0" xr:uid="{00000000-000A-0000-FFFF-FFFF00000000}">
  <cacheSource type="worksheet">
    <worksheetSource ref="A1:K272" sheet="JUnit"/>
  </cacheSource>
  <cacheFields count="12">
    <cacheField name="Year1" numFmtId="49">
      <sharedItems count="10">
        <s v="+15 years"/>
        <s v="+14 years"/>
        <s v="+8 years"/>
        <s v="+6 years"/>
        <s v="+5 years"/>
        <s v="+4 years"/>
        <s v="+3 years"/>
        <s v="+2 years"/>
        <s v="+1 year"/>
        <s v="API start"/>
      </sharedItems>
    </cacheField>
    <cacheField name="Year" numFmtId="0">
      <sharedItems containsSemiMixedTypes="0" containsString="0" containsNumber="1" containsInteger="1" count="10">
        <n v="2021"/>
        <n v="2020"/>
        <n v="2014"/>
        <n v="2012"/>
        <n v="2011"/>
        <n v="2010"/>
        <n v="2009"/>
        <n v="2008"/>
        <n v="2007"/>
        <n v="2006"/>
      </sharedItems>
    </cacheField>
    <cacheField name="Date" numFmtId="164">
      <sharedItems containsSemiMixedTypes="0" containsDate="1" containsString="0" count="17">
        <d v="2021-02-13T00:00:00"/>
        <d v="2020-10-11T00:00:00"/>
        <d v="2020-01-01T00:00:00"/>
        <d v="2014-12-04T00:00:00"/>
        <d v="2012-11-14T00:00:00"/>
        <d v="2011-09-29T00:00:00"/>
        <d v="2011-08-22T00:00:00"/>
        <d v="2010-10-05T00:00:00"/>
        <d v="2010-02-25T00:00:00"/>
        <d v="2009-08-12T00:00:00"/>
        <d v="2009-05-09T00:00:00"/>
        <d v="2008-09-04T00:00:00"/>
        <d v="2007-08-21T00:00:00"/>
        <d v="2007-05-14T00:00:00"/>
        <d v="2007-02-01T00:00:00"/>
        <d v="2006-10-06T00:00:00"/>
        <d v="2006-02-18T00:00:00"/>
      </sharedItems>
    </cacheField>
    <cacheField name=" ">
      <sharedItems containsMixedTypes="1" containsNumber="1" count="14">
        <s v="4.13."/>
        <s v="4.12."/>
        <s v="4.11."/>
        <s v="4.10."/>
        <n v="4.9000000000000004"/>
        <n v="4.8"/>
        <n v="4.7"/>
        <n v="4.5999999999999996"/>
        <n v="4.5"/>
        <n v="4.4000000000000004"/>
        <n v="4.3"/>
        <n v="4.2"/>
        <n v="4.0999999999999996"/>
        <n v="4"/>
      </sharedItems>
    </cacheField>
    <cacheField name="Version">
      <sharedItems containsMixedTypes="1" containsNumber="1" count="19">
        <s v="4.13.2"/>
        <s v="4.13.1"/>
        <n v="4.13"/>
        <s v="4.12"/>
        <s v="4.11"/>
        <s v="4.10"/>
        <s v="4.9"/>
        <s v="4.8.2"/>
        <s v="4.8.1"/>
        <s v="4.8"/>
        <s v="4.7"/>
        <s v="4.6"/>
        <s v="4.5"/>
        <s v="4.4"/>
        <s v="4.3.1"/>
        <s v="4.3"/>
        <s v="4.2"/>
        <s v="4.1"/>
        <s v="4.0"/>
      </sharedItems>
    </cacheField>
    <cacheField name="RELEASE" numFmtId="0">
      <sharedItems count="3">
        <s v="PATCH"/>
        <s v="MINOR"/>
        <s v="MAJOR"/>
      </sharedItems>
    </cacheField>
    <cacheField name="Changes" numFmtId="0">
      <sharedItems containsBlank="1" count="236">
        <m/>
        <s v="Pull request #1687: Mark ThreadGroups created by FailOnTimeout as daemon groups"/>
        <s v="Pull request $1691: Only create ThreadGroups if FailOnTimeout.lookForStuckThread is true."/>
        <s v="Pull request #1654: Fix for issue #1192: NotSerializableException with AssumptionViolatedException"/>
        <s v="Security fix: TemporaryFolder now limits access to temporary folders on Java 1.7 or later"/>
        <s v="Pull request #1669: Make FrameworkField constructor public"/>
        <s v="Pull request #1054: Improved error message for assertArrayEquals when multi-dimensional arrays have different lengths"/>
        <s v="Pull request #1154 and #1504 Add assertThrows"/>
        <s v="-"/>
        <s v="Pull request #1300: Show contents of actual array when array lengths differ"/>
        <s v="Pull request #1315: assertArrayEquals shouldn't throw an NPE when test suites are compiled/run across versions of junit"/>
        <s v="Pull request #1150: Deprecate Assert#assertThat"/>
        <s v="Pull request #1037: BlockJUnit4ClassRunner#createTest now accepts FrameworkMethod"/>
        <s v="Pull request #1082: Ensure exceptions from BlockJUnit4ClassRunner.methodBlock() don't result in unrooted tests"/>
        <s v="Pull request #1286: Provide better feedback to the user in case of invalid test classes"/>
        <s v="Pull request #1252: Restore ability use ParentRunner lost in separate class loader"/>
        <s v="Pull request #1377: Description produced by Request.classes() shouldn't be null"/>
        <s v="Issue #1290: Tests expecting AssumptionViolatedException are now correctly marked as passed"/>
        <s v="Pull request #1465: Provide helpful message if parameter cannot be set."/>
        <s v="Issue #1329: Support assumptions in @Parameters method"/>
        <s v="Pull request #1449: Parameterized runner reuses TestClass instance"/>
        <s v="Pull request #1130: Add Ordering, Orderable and @OrderWith"/>
        <s v="Pull request #1408: Suites don't have to be public"/>
        <s v="Pull request #1638: Never reorder classes annotated with @FixMethodOrder"/>
        <s v="Pull request #1044: Strict verification of resource deletion in TemporaryFolder rule"/>
        <s v="Issue #1100: StopWatch does not need to be abstract."/>
        <s v="Issue #1157: TestName: Make 'name' field volatile"/>
        <s v="Issue #1223: TemporaryFolder doesn't work for parallel test execution in several JVMs"/>
        <s v="Pull request #1305: Add ErrorCollector.checkThrows"/>
        <s v="Issue #1303: Prevent following symbolic links when deleting temporary directories"/>
        <s v="Issue #1295: Javadoc for RuleChain contains errors"/>
        <s v="Pull request #1313: RuleChain.around() rejects null arguments"/>
        <s v="Pull request #1397: Change generics on ExpectedException.expectCause()"/>
        <s v="Pull request #1443: ExpectedException.isAnyExceptionExpected() is now public"/>
        <s v="Pull request #1395: Wrap assumption violations in ErrorCollector"/>
        <s v="Pull request #1402: TemporaryFolder.newFolder(String) supports paths with slashes"/>
        <s v="Pull requests #1406 (part 1) and #1568: Improve error message when TemporaryFolder.newFolder(String) fails"/>
        <s v="Pull request #1406 (part 2): TemporaryFolder.newFolder(String...) supports path separator"/>
        <s v="Pull request #1406 (part 3): TemporaryFolder.newFolder(String...) fails for empty array"/>
        <s v="Pull request #1335: Fix ExternalResource: the test failure could be lost"/>
        <s v="Pull request #1435: @BeforeParam/@AfterParam method annotations for Parameterized tests."/>
        <s v="Pull request #1460: Handle assumption violations in the @Parameters method for Parameterized tests."/>
        <s v="Pull request #1445 and Pull request #1335: Declarative ordering of rules."/>
        <s v="Pull request #1517: Timeout rule destroys its ThreadGroups at the end"/>
        <s v="Pull request #1633: Deprecate ExpectedException.none()"/>
        <s v="Pull request #1413: Ignore bridge methods when scanning for annotated methods"/>
        <s v="Pull request #1612: Make @ValidateWith only applicable to annotation types"/>
        <s v="Pull request #1118: Add suite start/finish events to listener"/>
        <s v="Pull request #1359: Fixes how MultipleFailureException stack traces are printed"/>
        <s v="Pull request #1376: Initializing MultipleFailureException with an empty list will now fail the test"/>
        <s v="Pull request #1371: Update MultipleFailureException.assertEmpty() to wrap assumption failure"/>
        <s v="Issue #1290: @Test(expected = AssumptionViolatedException.class) passes for AssumptionViolatedException"/>
        <s v="Pull request #1227: Behave better if the SecurityManager denies access to junit.properties"/>
        <s v="Pull request #1571: Set &quot;junit&quot; as &quot;Automatic-Module-Name&quot;"/>
        <s v="Pull request #1028: Trim stack trace"/>
        <s v="Pull request #1403: Restore CategoryFilter constructor"/>
        <s v="Pull request #1530: Add Result#getAssumptionFailureCount"/>
        <s v="Pull request #1292: Fix ResultMatchers#hasFailureContaining"/>
        <s v="Pull request #1380: Fix Assume#assumeNotNull"/>
        <s v="Pull request #1557: MaxCore always closes stream of history file"/>
        <s v="Pull request #611: Assert.assertNotEquals() for float parameters"/>
        <s v="Pull request #632: Assert.assertArrayEquals() for boolean[] parameters."/>
        <s v="Pull request #918: Avoid potentially expensive reflection-based loop in Assert.assertArrayEquals()"/>
        <s v="Pull request #647: Support command-line --filter param."/>
        <s v="Pull request #763: Allow custom test runners to create their own TestClasses and customize the scanning of annotations."/>
        <s v="Pull request #817: Support for context hierarchies"/>
        <s v="Pull request #716: Fix annotation collection from superclasses of JUnit3 tests."/>
        <s v="Pull request #625 (commit 72af03c49f): Make RunNotifier code concurrent."/>
        <s v="Pull request #684: Adding AnnotationValidator framework and validation checks for @Category."/>
        <s v="Pull request #583: Pull request #720: Fix handling of AssertionError and AssumptionViolatedException in ExpectedException rule."/>
        <s v="Pull request #818: Pull request #993: External version of AssumptionViolatedException"/>
        <s v="Pull request #985: Change AssumptionViolatedException to not set the cause to null; fixes issue #494"/>
        <s v="Pull request #542: Customized failure message for ExpectedException"/>
        <s v="Pull request #1013: Make ErrorCollector#checkSucceeds generic"/>
        <s v="Pull request #823: Throw TestFailedOnTimeoutException instead of plain Exception on timeout"/>
        <s v="Pull request #742: Pull request #986: Timeout exceptions now include stack trace from stuck thread (experimental)"/>
        <s v="Pull request #544: New constructor and factories in Timeout"/>
        <s v="Pull request #549: fixes for #544 and #545"/>
        <s v="Pull request #876: The timeout rule never times out if you pass in a timeout of zero."/>
        <s v="Pull request #702: Support more return types for the @Parameters method of the Parameterized runner"/>
        <s v="Pull request #773: Allow configurable creation of child runners of parameterized suites"/>
        <s v="Pull request #552: Pull request #937: Stopwatch rule"/>
        <s v="Pull request #932: Allow static @Rules also annotated with @ClassRule"/>
        <s v="Pull request #956: DisableOnDebug rule"/>
        <s v="Pull request #974: Updated TemporaryFolder.newFolder() to give an error message if a path contains a slash."/>
        <s v="Pull request #1015: Methods annotated with Rule can return a MethodRule."/>
        <s v="Pull request #1020: Added validation that @ClassRule should only be implementation of TestRule."/>
        <s v="Pull request #1021: JavaDoc of TemporaryFolder: folder not guaranteed to be deleted."/>
        <s v="Pull request #529: @DataPoints-annotated methods can now yield null values"/>
        <s v="Pull request #572: Ensuring no-generic-type-parms validator called/tested for theories"/>
        <s v="Pull request #607: Improving theory failure messages"/>
        <s v="Pull request #601: Allow use of Assume in tests run by Theories runner"/>
        <s v="Pull request #623: Ensure data points array fields and methods are public and static in Theory classes."/>
        <s v="Pull request #621: Added mechanism for matching specific data points in theories to specific parameters, by naming data points."/>
        <s v="Pull request #654: Auto-generation of enum and boolean data points"/>
        <s v="Pull request #651: Improvements to Theory parameter and DataPoint type matching"/>
        <s v="Pull request #639: Failing theory datapoint methods now cause theory test failures"/>
        <s v="Pull request #658: Iterables can now be used as data points"/>
        <s v="Pull request #566: Enables inheritance on Category by adding @Inherited"/>
        <s v="Pull request #503: Configurable Categories"/>
        <s v="[Pull request #879:] (#879) Add the default 'Implementation-*' headers to the manifest"/>
        <s v="Pull request #511: Maven project junit:junit:jar"/>
        <s v="Pull request #776: Add support for Travis CI"/>
        <s v="Pull request #921: Apply Google Code Style"/>
        <s v="Pull request #939 Renamed license file"/>
        <s v="Pull request #962: Do not include thread start time in test timeout measurements."/>
        <s v="Matchers: Upgrade to Hamcrest 1.3"/>
        <s v="Parameterized Tests"/>
        <s v="Test execution order"/>
        <s v="Maven artifacts"/>
        <s v="MethodRule is no longer deprecated."/>
        <s v="Both @Rule and @ClassRule can now be used on methods that return a TestRule."/>
        <s v="ExpectedException now always prints the stacktrace of the actual exception in case of failure."/>
        <s v="A parent folder can be specified for TemporaryFolder. In addition, the newFile/newFolder methods will now fail when the file or folder could not be created."/>
        <s v="TestWatcher has a new template method called skipped that is invoked when a test is skipped due to a failed assumption."/>
        <s v="assertNotEquals has been added to Assert."/>
        <s v="assertEquals has been overloaded in order to check whether two floats are equal given a certain float delta."/>
        <s v="Most methods in Assume now allow to pass a custom message."/>
        <s v="junit-dep has correct contents"/>
        <s v="RuleChain"/>
        <s v="TemporaryFolder#newFolder(String... folderNames) creates recursively deep temporary folders [@rodolfoliviero, closing gh-283]"/>
        <s v="TemporaryFolder#newFile() creates a randomly named new file, and #newFolder() creates a randomly named new folder [@Daniel Rothmaler, closing gh-299]"/>
        <s v="The Theories runner does not anticipate theory parameters that have generic types, as reported by github#64."/>
        <s v="TemporaryFolder should not create files in the current working directory if applying the rule fails [@orfjackal, fixing gh-278]"/>
        <s v="TestWatcher and TestWatchman should not call failed for AssumptionViolatedExceptions [@stefanbirkner, fixing gh-296]"/>
        <s v="Assert documentation [@stefanbirkner, fixing gh-134]"/>
        <s v="ClassRule [@stefanbirkner, fixing gh-254]"/>
        <s v="Parameterized [@stefanbirkner, fixing gh-89]"/>
        <s v="Parameterized, again [@orfjackal, fixing gh-285]"/>
        <s v="Useless code in RunAfters [@stefanbirkner, fixing gh-289]"/>
        <s v="Parameterized test classes should be able to have @Category annotations [@dsaff, fixing gh-291]"/>
        <s v="Error count should be initialized in junit.tests.framework.TestListenerTest [@stefanbirkner, fixing gh-225]"/>
        <s v="AssertionFailedError constructor shouldn't call super with null message [@stefanbirkner, fixing gh-318]"/>
        <s v="Clearer error message for non-static inner test classes [@stefanbirkner, fixing gh-42]"/>
        <s v="Description, Result and Failure are Serializable [@ephox-rob, closing gh-101]"/>
        <s v="FailOnTimeout is reusable, allowing for retrying Rules [@stefanbirkner, closing gh-265]"/>
        <s v="New ErrorCollector.checkThat overload, that allows you to specify a reason [@drothmaler, closing gh-300]"/>
        <s v="ClassRule"/>
        <s v="In JUnit 4.9, fields that can be annotated with either @Rule or @ClassRule should be of type TestRule."/>
        <s v="Maven bundles have, in the past, been uploaded by kind volunteers. Starting with this release, the JUnit team is attempting to perform this task ourselves."/>
        <s v="The Common Public License that JUnit is released under is now included in the source repository."/>
        <s v="github#98: assumeTrue() does not work with expected exceptions"/>
        <s v="github#74: Categories + Parameterized"/>
        <s v="github#38: ParentRunner filters more than once"/>
        <s v="github#248: protected BlockJUnit4ClassRunner#rules method removed from 4.8.2"/>
        <s v="github#187: Accidental dependency on Java 6"/>
        <s v="github#163: Bad comparison failure message when using assertEquals(String, String)"/>
        <s v="github#227: ParentRunner now assumes that getChildren() returns a modifiable list"/>
        <s v="Backed out unused folder &quot;experimental-use-of-antunit&quot;, replaced by bash-based script at build_tests.sh"/>
        <s v="Various Javadoc fixes"/>
        <s v="Made MultipleFailureException public, to assist extension writers."/>
        <s v="github#240: Add &quot;test&quot; target to build.xml, for faster ant-driven testing."/>
        <s v="github#247: Give InitializationError a useful message"/>
        <s v="github#96: TestSuite(MyTestCase.class) should dynamically detect if MyTestCase is a TestCase"/>
        <s v="github#61: Category annotations on classes were not honored."/>
        <s v="From a given set of test classes, the Categories runner runs only the classes and methods that are annotated with either the category given with the @IncludeCategory annotation, or a subtype of that category."/>
        <s v="github#16: thread safety of Result counting"/>
        <s v="The TemporaryFolder Rule allows creation of files and folders that are guaranteed to be deleted when the test method finishes (whether it passes or fails):"/>
        <s v="ExternalResource is a base class for Rules (like TemporaryFolder) that set up an external resource before a test (a file, socket, server, database connection, etc.), and guarantee to tear it down afterward:"/>
        <s v="The ErrorCollector Rule allows execution of a test to continue after the first problem is found (for example, to collect all the incorrect rows in a table, and report them all at once):"/>
        <s v="Verifier is a base class for Rules like ErrorCollector, which can turn otherwise passing test methods into failing tests if a verification check is failed"/>
        <s v="TestWatchman is a base class for Rules that take note of the testing action, without modifying it. For example, this class will keep a log of each passing and failing test:"/>
        <s v="The TestName Rule makes the current test name available inside test methods:"/>
        <s v="The Timeout Rule applies the same timeout to all test methods in a class:"/>
        <s v="The ExpectedException Rule allows in-test specification of expected exception types and messages:"/>
        <s v="Tests that time out now show the stack trace of the test thread."/>
        <s v="Due to typing incompatibilities, JUnit is still including the 1.1 release of hamcrest. "/>
        <s v="Javadocs now link to online JDK javadocs (bug 2090230)"/>
        <s v="Parameterized runner javadocs improved (bug 2186792)"/>
        <s v="Fixed Javadoc code sample for AfterClass (2126279)"/>
        <s v="Fixed Javadoc for assertArraysEqual(float[], float[])"/>
        <s v="Fixed: BaseTestRunner.getTest() requires class to extend TestCase (1812200)"/>
        <s v="Fixed: Suite does not allow for inheritance in annotations (2783118)"/>
        <s v="Fixed: ParallelComputer skipped tests that took longer than 2 seconds"/>
        <s v="JUnit now includes a new experimental Core, MaxCore. MaxCore remembers the results of previous test runs in order to run new tests out of order."/>
        <s v="JUnitCore now includes an experimental method that allows you to specify a model of the Computer that runs your tests."/>
        <s v="Arrays of doubles can be compared, using a delta allowance for equality:"/>
        <s v="Filter.matchDescription API"/>
        <s v="A couple classes and packages that once had empty javadoc have been doc'ed."/>
        <s v="Added how to run JUnit from the command line to the cookbook."/>
        <s v="junit-4.x.zip now contains build.xml"/>
        <s v="Fixed overly permissive @DataPoint processing (2191102)"/>
        <s v="Fixed bug in test counting after an ignored method (2106324)"/>
        <s v="We are releasing junit-4.5.jar, which contains all the classes necessary to run JUnit, and junit-dep-4.5.jar, which leaves out hamcrest classes, for developers who already use hamcrest outside of JUnit."/>
        <s v="Test classes whose only test methods are inherited from superclasses now run."/>
        <s v="Optimization to annotation processing can cut JUnit overhead by more than half on large test classes, especially when using Theories. [Bug 1796847]"/>
        <s v="Correct results when comparing the string &quot;null&quot; with potentially null values. [Bug 1857283]"/>
        <s v="Annotating a class with @RunWith(JUnit4.class) will always invoke the default JUnit 4 runner in the current version of JUnit. This default changed from JUnit4ClassRunner in 4.4 to BlockJUnit4ClassRunner in 4.5 (see below), and may change again."/>
        <s v="BlockJUnit4Runner is a new implementation of the standard JUnit 4 test class functionality. In contrast to JUnit4ClassRunner (the old implementation):"/>
        <s v="ParentRunner is a base class for runners that iterate over a list of &quot;children&quot;, each an object representing a test or suite to run. ParentRunner provides filtering, sorting, @BeforeClass, @AfterClass, and method validation to subclasses."/>
        <s v="TestClass wraps a class to be run, providing efficient, repeated access to all methods with a given annotation."/>
        <s v="The new RunnerBuilder API allows extending the behavior of Suite-like custom runners."/>
        <s v="AssumptionViolatedException.toString() is more informative"/>
        <s v="Parameterized.eachOne() has been removed"/>
        <s v="New runner Enclosed runs all static inner classes of an outer class."/>
        <s v="@Before and @After methods are run before and after each set of attempted parameters on a Theory, and each set of parameters is run on a new instance of the test class."/>
        <s v="Exposed API's ParameterSignature.getType() and ParameterSignature.getAnnotations()"/>
        <s v="An array of data points can be introduced by a field or method marked with the new annotation @DataPoints"/>
        <s v="The Theories custom runner has been refactored to make it faster and easier to extend"/>
        <s v="Source has been split into directories src/main/java and src/test/java, making it easier to exclude tests from builds, and making JUnit more maven-friendly"/>
        <s v="Test classes in org.junit.tests have been organized into subpackages, hopefully making finding tests easier."/>
        <s v="ResultMatchers has more informative descriptions."/>
        <s v="TestSystem allows testing return codes and other system-level interactions."/>
        <s v="Removed Request.classes(String, Class&lt;?&gt;...) factory method"/>
        <s v="Each test method and test class can be annotated as belonging to a category:"/>
        <s v="Tests with failed assumptions are now marked as Ignored, rather than silently passing. This may change behavior in some client tests, and also will require some new support on the part of IDE's."/>
        <s v="assertThat"/>
        <s v="To allow compatibility with a wide variety of possible matchers, we have decided to include the classes from hamcrest-core, from the Hamcrest project. This is the first time that third-party classes have been included in JUnit."/>
        <s v="The support for Theories"/>
        <s v="Annotated descriptions"/>
        <s v="Bug fix (1715326): assertEquals now compares all Numbers using their native implementation of equals. This assertion, which passed in 4.3, will now fail:"/>
        <s v="Non-integer Numbers (Floats, Doubles, BigDecimals, etc), which were compared incorrectly in 4.3, are now fixed"/>
        <s v="assertEquals(long, long) and assertEquals(double, double) have been re-introduced to the Assert class, to take advantage of Java's native widening conversions. Therefore, this still passes:"/>
        <s v="The default runner for JUnit 4 test classes has been refactored. The old version was named TestClassRunner, and the new is named JUnit4ClassRunner"/>
        <s v="The rules for determining which runner is applied by default to a test class have been simplified:"/>
        <s v="Bug fix (1739095): Filters and Sorters work correctly on test classes that contain a suite method like:"/>
        <s v="Bug fix (1745048): @After methods are now correctly called after a test method times out."/>
        <s v="Regression"/>
        <s v="Changes in array equality. Using assertEquals to compare array contents is now deprecated. In the future, assertEquals will revert to its pre-4.0 meaning of comparing objects based on Java's Object.equals semantics. To compare array contents, use the new,"/>
        <s v="The @Ignore annotation can now be applied to classes, to ignore the entire class, instead of individual methods."/>
        <s v="Originally, developers who wanted to use a static suite() method from JUnit 3.x with a JUnit 4.x runner had to annotate the class with @RunWith(AllTests.class). In the common case, this requirement has been removed. However, when such a class is wrapped w"/>
        <s v="Improved error messages for array comparison(&quot;arrays first differed at element [1][0]&quot;)"/>
        <s v="Bug fix: Inaccessible base class is caught at test construction time."/>
        <s v="Bug fix: Circular suites are caught at test construction time."/>
        <s v="Bug fix: Test constructors that throw exceptions are reported correctly."/>
        <s v="Sources now are in a separate &quot;src&quot; directory (this means a big break in the CVS history)"/>
        <s v="Improved documentation in Request, RunWith"/>
        <s v="Test constructors that throw exceptions are reported correctly."/>
        <s v="Bug fix: listeners now get a correct test running time, rather than always being told 0 secs."/>
        <s v="The @RunWith annotation is now inherited by subclasses: all subclasses of an abstract test class will be run by the same runner."/>
        <s v="The build script fails if the JUnit unit tests fail"/>
        <s v="The faq has been updated"/>
        <s v="Javadoc has been improved, with more internal links, and package descriptions added (Thanks, Matthias Schmidt!)"/>
        <s v="An acknowledgements.txt file has been created to credit outside contributions"/>
        <s v="The Enclosed runner, which runs all of the static inner classes of a given class, has been added to org.junit.runners."/>
        <s v="The architecture of JUnit 4.0 is a substantial departure from that of earlier releases. Instead of tagging test classes by subclassing junit.framework.TestCase and tagging test methods by starting their name with &quot;test&quot;, you now tag test methods with the "/>
      </sharedItems>
    </cacheField>
    <cacheField name="By" numFmtId="0">
      <sharedItems containsString="0" containsBlank="1" count="1">
        <m/>
      </sharedItems>
    </cacheField>
    <cacheField name=" 2" numFmtId="0">
      <sharedItems containsBlank="1" count="40">
        <m/>
        <s v="Rules"/>
        <s v="Exceptions"/>
        <s v="Rules, "/>
        <s v="Test Runners"/>
        <s v="Assertions"/>
        <s v="Run Listener"/>
        <s v="Exception Testing"/>
        <s v="JUnit 3 Changes"/>
        <s v="Misc"/>
        <s v="Command-line options"/>
        <s v="Timeout for Tests"/>
        <s v="Parameterized Tests"/>
        <s v="Theories"/>
        <s v="Categories"/>
        <s v="Use with Maven"/>
        <s v="Miscellaneous"/>
        <s v="Improvements to Assert and Assume"/>
        <s v="Built-in Rules implementations"/>
        <s v="Javadoc bugs"/>
        <s v="Minor changes"/>
        <s v="TestRule"/>
        <s v="Maven support"/>
        <s v="LICENSE checked in"/>
        <s v="Bug fixes"/>
        <s v="Timeouts"/>
        <s v="Matchers"/>
        <s v="Docs"/>
        <s v="Max"/>
        <s v="Test scheduling strategies"/>
        <s v="Comparing double arrays"/>
        <s v="Documentation"/>
        <s v="Installation"/>
        <s v="Basic JUnit operation"/>
        <s v="Extension"/>
        <s v="Extra Runners"/>
        <s v="Development"/>
        <s v="Incompatible changes"/>
        <s v="JUnit 4 Runner API"/>
        <s v="Needed for assertThat"/>
      </sharedItems>
    </cacheField>
    <cacheField name="Type" numFmtId="0">
      <sharedItems containsBlank="1" count="98">
        <m/>
        <s v="A local information disclosure vulnerability in TemporaryFolder has been fixed. See the published security advisory for details."/>
        <s v="Make FrameworkField constructor public"/>
        <s v="Improve error message "/>
        <s v="Rename method"/>
        <s v="NullPointerException"/>
        <s v="Improve exception message "/>
        <s v="Tests expecting AssumptionViolatedException are now correctly marked as passed"/>
        <s v="AssumptionViolatedException"/>
        <s v="Reduce memory consumption of parameterized tests by not creating a new instance of TestClass for every test."/>
        <s v="Classes do not need to be public"/>
        <s v="Strict verification of resource deletion in TemporaryFolder rule"/>
        <s v="Make abstract class non abstract to be used without the need to extend it"/>
        <s v="Make 'name' field volatile. This should ensure that the name is published even when tests are running in parallel."/>
        <s v="Throw exception when needed"/>
        <s v="Javadoc for RuleChain contains errors"/>
        <s v="implements a fail-fast strategy. By throwing IllegalArgEx instead of NPE, we allow for better feedback to the final user, as the stacktrace will point to the exact line where the null rule is declared."/>
        <s v="Change generics"/>
        <s v="Make method public"/>
        <s v="Wrap assumption violations"/>
        <s v="error message &quot;a folder with the name '&lt;path&gt;' already exists&quot;"/>
        <s v="IllegalArgumentException"/>
        <s v="the test failure is lost:"/>
        <s v="This allows having preparation and/or cleanup in tests for specific parameter values."/>
        <s v="@Target(ANNOTATION_TYPE) has been added to @ValidateWith since it's only designed to be applied to another annotation"/>
        <s v="methods that notify when test suites are about to be started/finished"/>
        <s v="Print the stack trace for each caught exception as well"/>
        <s v="Fix test outcome"/>
        <s v="Update MultipleFailureException.assertEmpty() to wrap assumption failure"/>
        <s v="AccessControlException"/>
        <s v="JUnit 4.13 explicitly sets the module name to &quot;junit&quot; so that it is independent from the jar's name"/>
        <s v="JUnit's command-line runner (JUnitCore) prints smaller stack traces."/>
        <s v="close the output stream of the history file when write failed"/>
        <s v="Fix inconsistency"/>
        <s v="Avoid potentially expensive reflection-based loop"/>
        <s v="allow subclasses to control creation of the TestClass instance and to scan for annotations."/>
        <s v="Support for context hierarchies"/>
        <s v="Fix annotation collection from superclasses of JUnit3 tests."/>
        <s v="AssertionError"/>
        <s v="Add external version of AssumptionViolatedException"/>
        <s v="Remove unused constructors"/>
        <s v="Customized failure message for ExpectedException"/>
        <s v="Make method generic"/>
        <s v="Timeout exceptions now include stack trace from stuck thread (experimental)"/>
        <s v="StatementThread catching two more exceptions when a thread is interrupted: InterruptedIOException and ClosedByInterruptException."/>
        <s v="Change the Timeout rule to never timeout the test if zero is passed in"/>
        <s v="Support more return types for the @Parameters method of the Parameterized runner"/>
        <s v="Allow configurable creation of child runners of parameterized suites"/>
        <s v="Allow members annotated with both @ClassRule and @Rule to be static"/>
        <s v="Added mechanism for matching specific data points in theories to specific parameters, by naming data points."/>
        <s v="Auto-generation of enum and boolean data points"/>
        <s v="correctly handles boxing and unboxing for primitive and wrapper types"/>
        <s v="This is a non-backward-compatible change"/>
        <s v="Iterables can now be used as data points"/>
        <s v="Enables inheritance on Category by adding @Inherited"/>
        <s v="Configurable Categories"/>
        <s v="Add the default 'Implementation-*' headers to the manifest"/>
        <s v="Maven project junit:junit:jar"/>
        <s v="Apply Google Code Style"/>
        <s v="Renamed license file"/>
        <s v="Do not include thread start time in test timeout measurements."/>
        <s v="Upgrade to Hamcrest 1.3"/>
        <s v="From now on, JUnit will by default use a deterministic, but not predictable, order (MethodSorters.DEFAULT)."/>
        <s v="use junit:junit which will be what junit:junit-dep used to"/>
        <s v="Remove deprecation"/>
        <s v="assertEquals has been overloaded in order to check whether two floats are equal given a certain float delta."/>
        <s v="Most methods in Assume now allow to pass a custom message."/>
        <s v="creates recursively deep temporary folders"/>
        <s v="creates a randomly named new file, and #newFolder() creates a randomly named new folder"/>
        <s v="Remove redundant method call"/>
        <s v="Make classes implement Serializable"/>
        <s v="Maven bundles have, in the past, been uploaded by kind volunteers. Starting with this release, the JUnit team is attempting to perform this task ourselves."/>
        <s v="The Common Public License that JUnit is released under is now included in the source repository."/>
        <s v="Adapt to newer Java version"/>
        <s v="Remove unused folder"/>
        <s v="Make class public"/>
        <s v="Improve integration with external tool"/>
        <s v="The TemporaryFolder Rule allows creation of files and folders that are guaranteed to be deleted when the test method finishes"/>
        <s v="ExternalResource is a base class for Rules (like TemporaryFolder) that set up an external resource before a test (a file, socket, server, database connection, etc.), and guarantee to tear it down afterward:"/>
        <s v="The ErrorCollector Rule allows execution of a test to continue after the first problem is found"/>
        <s v="Verifier is a base class for Rules like ErrorCollector, which can turn otherwise passing test methods into failing tests if a verification check is failed"/>
        <s v="TestWatchman is a base class for Rules that take note of the testing action, without modifying it. For example, this class will keep a log of each passing and failing test:"/>
        <s v="The TestName Rule makes the current test name available inside test methods:"/>
        <s v="The Timeout Rule applies the same timeout to all test methods in a class:"/>
        <s v="The ExpectedException Rule allows in-test specification of expected exception types and messages:"/>
        <s v="Tests that time out now show the stack trace of the test thread."/>
        <s v="BaseTestRunner.getTest() requires class to extend TestCase"/>
        <s v="Suite does not allow for inheritance in annotations"/>
        <s v="ParallelComputer skipped tests that took longer than 2 seconds"/>
        <s v="junit-4.x.zip now contains build.xml"/>
        <s v="Remove method"/>
        <s v="Source has been split into directories src/main/java and src/test/java"/>
        <s v="Test classes in org.junit.tests have been organized into subpackages, hopefully making finding tests easier."/>
        <s v="Hamcrest"/>
        <s v="assertEquals now compares all Numbers using their native implementation of equals"/>
        <s v="Rename classes"/>
        <s v="The build script fails if the JUnit unit tests fail"/>
        <s v="An acknowledgements.txt file has been created to credit outside contributions"/>
      </sharedItems>
    </cacheField>
    <cacheField name="General" numFmtId="0">
      <sharedItems containsBlank="1" count="39">
        <m/>
        <s v="Fix regression"/>
        <s v="Fix serialization"/>
        <s v="Fix local information disclosure vulnerability"/>
        <s v="Change access modifier"/>
        <s v="Code refactoring"/>
        <s v="Add functionality"/>
        <s v="Change implementation"/>
        <s v="Handle exception"/>
        <s v="Deprecate method"/>
        <s v="Fix wrong implementation"/>
        <s v="Reduce memory consumption"/>
        <s v="Change visibility modifier"/>
        <s v="Add method"/>
        <s v="Fix documentation"/>
        <s v="Fix throwing wrong exception"/>
        <s v="Fix swallowing exception"/>
        <s v="Deprecate annotation"/>
        <s v="Update documentation"/>
        <s v="Revert old behaviour "/>
        <s v="Fix returning wrong output"/>
        <s v="Code refinement"/>
        <s v="Fix concurrency"/>
        <s v="Code simplification"/>
        <s v="Add constructor"/>
        <s v="Deprecate constructor"/>
        <s v="Fix exception message"/>
        <s v="Fix inconsistency"/>
        <s v="Maven "/>
        <s v="Travis CI"/>
        <s v="Stylistic improvement"/>
        <s v="Fix integration with external development tool"/>
        <s v="Fix wrong type assumption"/>
        <s v="Fix thread-safe issue"/>
        <s v="Add class"/>
        <s v="Improve documentation"/>
        <s v="Add documentation"/>
        <s v="Change installation setting"/>
        <s v="Fix failing build"/>
      </sharedItems>
    </cacheField>
    <cacheField name="General Category" numFmtId="0">
      <sharedItems containsBlank="1" count="11">
        <m/>
        <s v="Bug fix"/>
        <s v="Security improvement"/>
        <s v="Code redesign"/>
        <s v="Maintainability improvement"/>
        <s v="Add support for a new feature"/>
        <s v="Deprecate functionality"/>
        <s v="Memory improvement"/>
        <s v="Documentation"/>
        <s v="Performance improvement"/>
        <s v="Support for external development tool"/>
      </sharedItems>
    </cacheField>
  </cacheFields>
  <extLst>
    <ext xmlns:x14="http://schemas.microsoft.com/office/spreadsheetml/2009/9/main" uri="{725AE2AE-9491-48be-B2B4-4EB974FC3084}">
      <x14:pivotCacheDefinition/>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Aggregated Bar chart" cacheId="0" applyNumberFormats="0" applyBorderFormats="0" applyFontFormats="0" applyPatternFormats="0" applyAlignmentFormats="0" applyWidthHeightFormats="0" dataCaption="" compact="0" compactData="0">
  <location ref="E1:Q17" firstHeaderRow="0" firstDataRow="1" firstDataCol="1"/>
  <pivotFields count="12">
    <pivotField name="Year1" compact="0" numFmtId="49" outline="0" multipleItemSelectionAllowed="1" showAll="0">
      <items count="11">
        <item x="0"/>
        <item x="1"/>
        <item x="2"/>
        <item x="3"/>
        <item x="4"/>
        <item x="5"/>
        <item x="6"/>
        <item x="7"/>
        <item x="8"/>
        <item x="9"/>
        <item t="default"/>
      </items>
    </pivotField>
    <pivotField name="Year" compact="0" outline="0" multipleItemSelectionAllowed="1" showAll="0">
      <items count="11">
        <item x="0"/>
        <item x="1"/>
        <item x="2"/>
        <item x="3"/>
        <item x="4"/>
        <item x="5"/>
        <item x="6"/>
        <item x="7"/>
        <item x="8"/>
        <item x="9"/>
        <item t="default"/>
      </items>
    </pivotField>
    <pivotField name="Date" compact="0" numFmtId="164" outline="0" multipleItemSelectionAllowed="1" showAll="0">
      <items count="18">
        <item x="0"/>
        <item x="1"/>
        <item x="2"/>
        <item x="3"/>
        <item x="4"/>
        <item x="5"/>
        <item x="6"/>
        <item x="7"/>
        <item x="8"/>
        <item x="9"/>
        <item x="10"/>
        <item x="11"/>
        <item x="12"/>
        <item x="13"/>
        <item x="14"/>
        <item x="15"/>
        <item x="16"/>
        <item t="default"/>
      </items>
    </pivotField>
    <pivotField name=" " axis="axisRow" compact="0" outline="0" multipleItemSelectionAllowed="1" showAll="0" sortType="descending">
      <items count="15">
        <item x="0"/>
        <item x="1"/>
        <item x="2"/>
        <item x="3"/>
        <item x="4"/>
        <item x="5"/>
        <item x="6"/>
        <item x="7"/>
        <item x="8"/>
        <item x="9"/>
        <item x="10"/>
        <item x="11"/>
        <item x="12"/>
        <item x="13"/>
        <item t="default"/>
      </items>
    </pivotField>
    <pivotField name="Version" compact="0" outline="0" multipleItemSelectionAllowed="1" showAll="0">
      <items count="20">
        <item x="0"/>
        <item x="1"/>
        <item x="2"/>
        <item x="3"/>
        <item x="4"/>
        <item x="5"/>
        <item x="6"/>
        <item x="7"/>
        <item x="8"/>
        <item x="9"/>
        <item x="10"/>
        <item x="11"/>
        <item x="12"/>
        <item x="13"/>
        <item x="14"/>
        <item x="15"/>
        <item x="16"/>
        <item x="17"/>
        <item x="18"/>
        <item t="default"/>
      </items>
    </pivotField>
    <pivotField name="RELEASE" compact="0" outline="0" multipleItemSelectionAllowed="1" showAll="0">
      <items count="4">
        <item x="0"/>
        <item x="1"/>
        <item x="2"/>
        <item t="default"/>
      </items>
    </pivotField>
    <pivotField name="Changes" dataField="1" compact="0" outline="0" multipleItemSelectionAllowed="1" showAll="0">
      <items count="23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t="default"/>
      </items>
    </pivotField>
    <pivotField name="By" compact="0" outline="0" multipleItemSelectionAllowed="1" showAll="0">
      <items count="2">
        <item x="0"/>
        <item t="default"/>
      </items>
    </pivotField>
    <pivotField name=" 2" compact="0" outline="0" multipleItemSelectionAllowed="1" showAll="0">
      <items count="4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t="default"/>
      </items>
    </pivotField>
    <pivotField name="Type" compact="0" outline="0" multipleItemSelectionAllowed="1" showAll="0">
      <items count="9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t="default"/>
      </items>
    </pivotField>
    <pivotField name="General" compact="0" outline="0" multipleItemSelectionAllowed="1" showAll="0">
      <items count="4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t="default"/>
      </items>
    </pivotField>
    <pivotField name="General Category" axis="axisCol" compact="0" outline="0" multipleItemSelectionAllowed="1" showAll="0" sortType="descending">
      <items count="12">
        <item x="0"/>
        <item x="1"/>
        <item x="2"/>
        <item x="3"/>
        <item x="4"/>
        <item x="5"/>
        <item x="6"/>
        <item x="7"/>
        <item x="8"/>
        <item x="9"/>
        <item x="10"/>
        <item t="default"/>
      </items>
      <autoSortScope>
        <pivotArea>
          <references count="1">
            <reference field="4294967294" count="1">
              <x v="0"/>
            </reference>
          </references>
        </pivotArea>
      </autoSortScope>
    </pivotField>
  </pivotFields>
  <rowFields count="1">
    <field x="3"/>
  </rowFields>
  <colFields count="1">
    <field x="11"/>
  </colFields>
  <dataFields count="1">
    <dataField name="COUNTA of Changes" fld="6" subtotal="count" baseField="0"/>
  </dataFields>
  <pivotTableStyleInfo name="Google Sheets Pivot Table Style"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300-000001000000}" name="% changes per rel type" cacheId="0" applyNumberFormats="0" applyBorderFormats="0" applyFontFormats="0" applyPatternFormats="0" applyAlignmentFormats="0" applyWidthHeightFormats="0" dataCaption="" compact="0" compactData="0">
  <location ref="D1:P6" firstHeaderRow="0" firstDataRow="1" firstDataCol="1"/>
  <pivotFields count="12">
    <pivotField name="Year1" compact="0" numFmtId="49" outline="0" multipleItemSelectionAllowed="1" showAll="0">
      <items count="11">
        <item x="0"/>
        <item x="1"/>
        <item x="2"/>
        <item x="3"/>
        <item x="4"/>
        <item x="5"/>
        <item x="6"/>
        <item x="7"/>
        <item x="8"/>
        <item x="9"/>
        <item t="default"/>
      </items>
    </pivotField>
    <pivotField name="Year" compact="0" outline="0" multipleItemSelectionAllowed="1" showAll="0">
      <items count="11">
        <item x="0"/>
        <item x="1"/>
        <item x="2"/>
        <item x="3"/>
        <item x="4"/>
        <item x="5"/>
        <item x="6"/>
        <item x="7"/>
        <item x="8"/>
        <item x="9"/>
        <item t="default"/>
      </items>
    </pivotField>
    <pivotField name="Date" compact="0" numFmtId="164" outline="0" multipleItemSelectionAllowed="1" showAll="0">
      <items count="18">
        <item x="0"/>
        <item x="1"/>
        <item x="2"/>
        <item x="3"/>
        <item x="4"/>
        <item x="5"/>
        <item x="6"/>
        <item x="7"/>
        <item x="8"/>
        <item x="9"/>
        <item x="10"/>
        <item x="11"/>
        <item x="12"/>
        <item x="13"/>
        <item x="14"/>
        <item x="15"/>
        <item x="16"/>
        <item t="default"/>
      </items>
    </pivotField>
    <pivotField name=" " compact="0" outline="0" multipleItemSelectionAllowed="1" showAll="0">
      <items count="15">
        <item x="0"/>
        <item x="1"/>
        <item x="2"/>
        <item x="3"/>
        <item x="4"/>
        <item x="5"/>
        <item x="6"/>
        <item x="7"/>
        <item x="8"/>
        <item x="9"/>
        <item x="10"/>
        <item x="11"/>
        <item x="12"/>
        <item x="13"/>
        <item t="default"/>
      </items>
    </pivotField>
    <pivotField name="Version" compact="0" outline="0" multipleItemSelectionAllowed="1" showAll="0">
      <items count="20">
        <item x="0"/>
        <item x="1"/>
        <item x="2"/>
        <item x="3"/>
        <item x="4"/>
        <item x="5"/>
        <item x="6"/>
        <item x="7"/>
        <item x="8"/>
        <item x="9"/>
        <item x="10"/>
        <item x="11"/>
        <item x="12"/>
        <item x="13"/>
        <item x="14"/>
        <item x="15"/>
        <item x="16"/>
        <item x="17"/>
        <item x="18"/>
        <item t="default"/>
      </items>
    </pivotField>
    <pivotField name="RELEASE" axis="axisRow" compact="0" outline="0" multipleItemSelectionAllowed="1" showAll="0" sortType="descending">
      <items count="4">
        <item x="0"/>
        <item x="1"/>
        <item x="2"/>
        <item t="default"/>
      </items>
      <autoSortScope>
        <pivotArea>
          <references count="1">
            <reference field="4294967294" count="1">
              <x v="0"/>
            </reference>
          </references>
        </pivotArea>
      </autoSortScope>
    </pivotField>
    <pivotField name="Changes" dataField="1" compact="0" outline="0" multipleItemSelectionAllowed="1" showAll="0">
      <items count="23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t="default"/>
      </items>
    </pivotField>
    <pivotField name="By" compact="0" outline="0" multipleItemSelectionAllowed="1" showAll="0">
      <items count="2">
        <item x="0"/>
        <item t="default"/>
      </items>
    </pivotField>
    <pivotField name=" 2" compact="0" outline="0" multipleItemSelectionAllowed="1" showAll="0">
      <items count="4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t="default"/>
      </items>
    </pivotField>
    <pivotField name="Type" compact="0" outline="0" multipleItemSelectionAllowed="1" showAll="0">
      <items count="9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t="default"/>
      </items>
    </pivotField>
    <pivotField name="General" compact="0" outline="0" multipleItemSelectionAllowed="1" showAll="0">
      <items count="4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t="default"/>
      </items>
    </pivotField>
    <pivotField name="General Category" axis="axisCol" compact="0" outline="0" multipleItemSelectionAllowed="1" showAll="0" sortType="descending">
      <items count="12">
        <item x="0"/>
        <item x="1"/>
        <item x="2"/>
        <item x="3"/>
        <item x="4"/>
        <item x="5"/>
        <item x="6"/>
        <item x="7"/>
        <item x="8"/>
        <item x="9"/>
        <item x="10"/>
        <item t="default"/>
      </items>
      <autoSortScope>
        <pivotArea>
          <references count="1">
            <reference field="4294967294" count="1">
              <x v="0"/>
            </reference>
          </references>
        </pivotArea>
      </autoSortScope>
    </pivotField>
  </pivotFields>
  <rowFields count="1">
    <field x="5"/>
  </rowFields>
  <colFields count="1">
    <field x="11"/>
  </colFields>
  <dataFields count="1">
    <dataField name="COUNTA of Changes" fld="6" subtotal="count" showDataAs="percentOfRow" baseField="0" numFmtId="10"/>
  </dataFields>
  <pivotTableStyleInfo name="Google Sheets Pivot Table Style"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400-000002000000}" name="Copy of % changes per rel type" cacheId="0" applyNumberFormats="0" applyBorderFormats="0" applyFontFormats="0" applyPatternFormats="0" applyAlignmentFormats="0" applyWidthHeightFormats="0" dataCaption="" colGrandTotals="0" compact="0" compactData="0">
  <location ref="D1:G14" firstHeaderRow="0" firstDataRow="1" firstDataCol="1"/>
  <pivotFields count="12">
    <pivotField name="Year1" compact="0" numFmtId="49" outline="0" multipleItemSelectionAllowed="1" showAll="0">
      <items count="11">
        <item x="0"/>
        <item x="1"/>
        <item x="2"/>
        <item x="3"/>
        <item x="4"/>
        <item x="5"/>
        <item x="6"/>
        <item x="7"/>
        <item x="8"/>
        <item x="9"/>
        <item t="default"/>
      </items>
    </pivotField>
    <pivotField name="Year" compact="0" outline="0" multipleItemSelectionAllowed="1" showAll="0">
      <items count="11">
        <item x="0"/>
        <item x="1"/>
        <item x="2"/>
        <item x="3"/>
        <item x="4"/>
        <item x="5"/>
        <item x="6"/>
        <item x="7"/>
        <item x="8"/>
        <item x="9"/>
        <item t="default"/>
      </items>
    </pivotField>
    <pivotField name="Date" compact="0" numFmtId="164" outline="0" multipleItemSelectionAllowed="1" showAll="0">
      <items count="18">
        <item x="0"/>
        <item x="1"/>
        <item x="2"/>
        <item x="3"/>
        <item x="4"/>
        <item x="5"/>
        <item x="6"/>
        <item x="7"/>
        <item x="8"/>
        <item x="9"/>
        <item x="10"/>
        <item x="11"/>
        <item x="12"/>
        <item x="13"/>
        <item x="14"/>
        <item x="15"/>
        <item x="16"/>
        <item t="default"/>
      </items>
    </pivotField>
    <pivotField name=" " compact="0" outline="0" multipleItemSelectionAllowed="1" showAll="0">
      <items count="15">
        <item x="0"/>
        <item x="1"/>
        <item x="2"/>
        <item x="3"/>
        <item x="4"/>
        <item x="5"/>
        <item x="6"/>
        <item x="7"/>
        <item x="8"/>
        <item x="9"/>
        <item x="10"/>
        <item x="11"/>
        <item x="12"/>
        <item x="13"/>
        <item t="default"/>
      </items>
    </pivotField>
    <pivotField name="Version" compact="0" outline="0" multipleItemSelectionAllowed="1" showAll="0">
      <items count="20">
        <item x="0"/>
        <item x="1"/>
        <item x="2"/>
        <item x="3"/>
        <item x="4"/>
        <item x="5"/>
        <item x="6"/>
        <item x="7"/>
        <item x="8"/>
        <item x="9"/>
        <item x="10"/>
        <item x="11"/>
        <item x="12"/>
        <item x="13"/>
        <item x="14"/>
        <item x="15"/>
        <item x="16"/>
        <item x="17"/>
        <item x="18"/>
        <item t="default"/>
      </items>
    </pivotField>
    <pivotField name="RELEASE" axis="axisCol" compact="0" outline="0" multipleItemSelectionAllowed="1" showAll="0" sortType="descending">
      <items count="4">
        <item x="0"/>
        <item x="1"/>
        <item x="2"/>
        <item t="default"/>
      </items>
      <autoSortScope>
        <pivotArea>
          <references count="1">
            <reference field="4294967294" count="1">
              <x v="0"/>
            </reference>
          </references>
        </pivotArea>
      </autoSortScope>
    </pivotField>
    <pivotField name="Changes" dataField="1" compact="0" outline="0" multipleItemSelectionAllowed="1" showAll="0">
      <items count="23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t="default"/>
      </items>
    </pivotField>
    <pivotField name="By" compact="0" outline="0" multipleItemSelectionAllowed="1" showAll="0">
      <items count="2">
        <item x="0"/>
        <item t="default"/>
      </items>
    </pivotField>
    <pivotField name=" 2" compact="0" outline="0" multipleItemSelectionAllowed="1" showAll="0">
      <items count="4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t="default"/>
      </items>
    </pivotField>
    <pivotField name="Type" compact="0" outline="0" multipleItemSelectionAllowed="1" showAll="0">
      <items count="9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t="default"/>
      </items>
    </pivotField>
    <pivotField name="General" compact="0" outline="0" multipleItemSelectionAllowed="1" showAll="0">
      <items count="4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t="default"/>
      </items>
    </pivotField>
    <pivotField name="General Category" axis="axisRow" compact="0" outline="0" multipleItemSelectionAllowed="1" showAll="0" sortType="descending">
      <items count="12">
        <item x="0"/>
        <item x="1"/>
        <item x="2"/>
        <item x="3"/>
        <item x="4"/>
        <item x="5"/>
        <item x="6"/>
        <item x="7"/>
        <item x="8"/>
        <item x="9"/>
        <item x="10"/>
        <item t="default"/>
      </items>
      <autoSortScope>
        <pivotArea>
          <references count="1">
            <reference field="4294967294" count="1">
              <x v="0"/>
            </reference>
          </references>
        </pivotArea>
      </autoSortScope>
    </pivotField>
  </pivotFields>
  <rowFields count="1">
    <field x="11"/>
  </rowFields>
  <colFields count="1">
    <field x="5"/>
  </colFields>
  <dataFields count="1">
    <dataField name="COUNTA of Changes" fld="6" subtotal="count" showDataAs="percentOfCol" baseField="0" numFmtId="10"/>
  </dataFields>
  <pivotTableStyleInfo name="Google Sheets Pivot Table Style"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500-000003000000}" name="General" cacheId="0" applyNumberFormats="0" applyBorderFormats="0" applyFontFormats="0" applyPatternFormats="0" applyAlignmentFormats="0" applyWidthHeightFormats="0" dataCaption="" compact="0" compactData="0">
  <location ref="A1:C13" firstHeaderRow="0" firstDataRow="1" firstDataCol="0"/>
  <pivotFields count="12">
    <pivotField name="Year1" compact="0" numFmtId="49" outline="0" multipleItemSelectionAllowed="1" showAll="0">
      <items count="11">
        <item x="0"/>
        <item x="1"/>
        <item x="2"/>
        <item x="3"/>
        <item x="4"/>
        <item x="5"/>
        <item x="6"/>
        <item x="7"/>
        <item x="8"/>
        <item x="9"/>
        <item t="default"/>
      </items>
    </pivotField>
    <pivotField name="Year" compact="0" outline="0" multipleItemSelectionAllowed="1" showAll="0">
      <items count="11">
        <item x="0"/>
        <item x="1"/>
        <item x="2"/>
        <item x="3"/>
        <item x="4"/>
        <item x="5"/>
        <item x="6"/>
        <item x="7"/>
        <item x="8"/>
        <item x="9"/>
        <item t="default"/>
      </items>
    </pivotField>
    <pivotField name="Date" compact="0" numFmtId="164" outline="0" multipleItemSelectionAllowed="1" showAll="0">
      <items count="18">
        <item x="0"/>
        <item x="1"/>
        <item x="2"/>
        <item x="3"/>
        <item x="4"/>
        <item x="5"/>
        <item x="6"/>
        <item x="7"/>
        <item x="8"/>
        <item x="9"/>
        <item x="10"/>
        <item x="11"/>
        <item x="12"/>
        <item x="13"/>
        <item x="14"/>
        <item x="15"/>
        <item x="16"/>
        <item t="default"/>
      </items>
    </pivotField>
    <pivotField name=" " compact="0" outline="0" multipleItemSelectionAllowed="1" showAll="0">
      <items count="15">
        <item x="0"/>
        <item x="1"/>
        <item x="2"/>
        <item x="3"/>
        <item x="4"/>
        <item x="5"/>
        <item x="6"/>
        <item x="7"/>
        <item x="8"/>
        <item x="9"/>
        <item x="10"/>
        <item x="11"/>
        <item x="12"/>
        <item x="13"/>
        <item t="default"/>
      </items>
    </pivotField>
    <pivotField name="Version" compact="0" outline="0" multipleItemSelectionAllowed="1" showAll="0">
      <items count="20">
        <item x="0"/>
        <item x="1"/>
        <item x="2"/>
        <item x="3"/>
        <item x="4"/>
        <item x="5"/>
        <item x="6"/>
        <item x="7"/>
        <item x="8"/>
        <item x="9"/>
        <item x="10"/>
        <item x="11"/>
        <item x="12"/>
        <item x="13"/>
        <item x="14"/>
        <item x="15"/>
        <item x="16"/>
        <item x="17"/>
        <item x="18"/>
        <item t="default"/>
      </items>
    </pivotField>
    <pivotField name="RELEASE" compact="0" outline="0" multipleItemSelectionAllowed="1" showAll="0">
      <items count="4">
        <item x="0"/>
        <item x="1"/>
        <item x="2"/>
        <item t="default"/>
      </items>
    </pivotField>
    <pivotField name="Changes" dataField="1" compact="0" outline="0" multipleItemSelectionAllowed="1" showAll="0">
      <items count="23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t="default"/>
      </items>
    </pivotField>
    <pivotField name="By" compact="0" outline="0" multipleItemSelectionAllowed="1" showAll="0">
      <items count="2">
        <item x="0"/>
        <item t="default"/>
      </items>
    </pivotField>
    <pivotField name=" 2" compact="0" outline="0" multipleItemSelectionAllowed="1" showAll="0">
      <items count="4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t="default"/>
      </items>
    </pivotField>
    <pivotField name="Type" compact="0" outline="0" multipleItemSelectionAllowed="1" showAll="0">
      <items count="9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t="default"/>
      </items>
    </pivotField>
    <pivotField name="General" compact="0" outline="0" multipleItemSelectionAllowed="1" showAll="0">
      <items count="4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t="default"/>
      </items>
    </pivotField>
    <pivotField name="General Category" axis="axisRow" compact="0" outline="0" multipleItemSelectionAllowed="1" showAll="0" sortType="descending">
      <items count="12">
        <item x="0"/>
        <item x="1"/>
        <item x="2"/>
        <item x="3"/>
        <item x="4"/>
        <item x="5"/>
        <item x="6"/>
        <item x="7"/>
        <item x="8"/>
        <item x="9"/>
        <item x="10"/>
        <item t="default"/>
      </items>
      <autoSortScope>
        <pivotArea>
          <references count="1">
            <reference field="4294967294" count="1">
              <x v="0"/>
            </reference>
          </references>
        </pivotArea>
      </autoSortScope>
    </pivotField>
  </pivotFields>
  <rowFields count="1">
    <field x="11"/>
  </rowFields>
  <colFields count="1">
    <field x="-2"/>
  </colFields>
  <dataFields count="2">
    <dataField name="# of changes" fld="6" subtotal="count" baseField="0"/>
    <dataField name="% of changes" fld="6" subtotal="count" showDataAs="percentOfTotal" baseField="0" numFmtId="10"/>
  </dataFields>
  <pivotTableStyleInfo name="Google Sheets Pivot Table Style" showRowHeaders="1" showColHeaders="1" showRowStripes="0" showColStripes="0" showLastColumn="1"/>
  <extLs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s://github.com/junit-team/junit/pull/1305" TargetMode="External"/><Relationship Id="rId21" Type="http://schemas.openxmlformats.org/officeDocument/2006/relationships/hyperlink" Target="https://github.com/junit-team/junit4/pull/1638" TargetMode="External"/><Relationship Id="rId42" Type="http://schemas.openxmlformats.org/officeDocument/2006/relationships/hyperlink" Target="https://github.com/junit-team/junit4/pull/1633" TargetMode="External"/><Relationship Id="rId47" Type="http://schemas.openxmlformats.org/officeDocument/2006/relationships/hyperlink" Target="https://github.com/junit-team/junit4/pull/1376" TargetMode="External"/><Relationship Id="rId63" Type="http://schemas.openxmlformats.org/officeDocument/2006/relationships/hyperlink" Target="https://github.com/junit-team/junit4/pull/817" TargetMode="External"/><Relationship Id="rId68" Type="http://schemas.openxmlformats.org/officeDocument/2006/relationships/hyperlink" Target="https://github.com/junit-team/junit4/pull/818" TargetMode="External"/><Relationship Id="rId84" Type="http://schemas.openxmlformats.org/officeDocument/2006/relationships/hyperlink" Target="https://github.com/junit-team/junit4/pull/1020" TargetMode="External"/><Relationship Id="rId89" Type="http://schemas.openxmlformats.org/officeDocument/2006/relationships/hyperlink" Target="https://github.com/junit-team/junit4/pull/601" TargetMode="External"/><Relationship Id="rId16" Type="http://schemas.openxmlformats.org/officeDocument/2006/relationships/hyperlink" Target="https://github.com/junit-team/junit/pull/1465" TargetMode="External"/><Relationship Id="rId11" Type="http://schemas.openxmlformats.org/officeDocument/2006/relationships/hyperlink" Target="https://github.com/junit-team/junit/pull/1082" TargetMode="External"/><Relationship Id="rId32" Type="http://schemas.openxmlformats.org/officeDocument/2006/relationships/hyperlink" Target="https://github.com/junit-team/junit4/pull/1395" TargetMode="External"/><Relationship Id="rId37" Type="http://schemas.openxmlformats.org/officeDocument/2006/relationships/hyperlink" Target="https://github.com/junit-team/junit4/pull/1335" TargetMode="External"/><Relationship Id="rId53" Type="http://schemas.openxmlformats.org/officeDocument/2006/relationships/hyperlink" Target="https://github.com/junit-team/junit4/pull/1403" TargetMode="External"/><Relationship Id="rId58" Type="http://schemas.openxmlformats.org/officeDocument/2006/relationships/hyperlink" Target="https://github.com/junit-team/junit4/pull/611" TargetMode="External"/><Relationship Id="rId74" Type="http://schemas.openxmlformats.org/officeDocument/2006/relationships/hyperlink" Target="https://github.com/junit-team/junit4/pull/544" TargetMode="External"/><Relationship Id="rId79" Type="http://schemas.openxmlformats.org/officeDocument/2006/relationships/hyperlink" Target="https://github.com/junit-team/junit4/pull/552" TargetMode="External"/><Relationship Id="rId102" Type="http://schemas.openxmlformats.org/officeDocument/2006/relationships/hyperlink" Target="https://github.com/junit-team/junit4/pull/939" TargetMode="External"/><Relationship Id="rId5" Type="http://schemas.openxmlformats.org/officeDocument/2006/relationships/hyperlink" Target="https://github.com/junit-team/junit/pull/1054" TargetMode="External"/><Relationship Id="rId90" Type="http://schemas.openxmlformats.org/officeDocument/2006/relationships/hyperlink" Target="https://github.com/junit-team/junit4/pull/623" TargetMode="External"/><Relationship Id="rId95" Type="http://schemas.openxmlformats.org/officeDocument/2006/relationships/hyperlink" Target="https://github.com/junit-team/junit4/pull/658" TargetMode="External"/><Relationship Id="rId22" Type="http://schemas.openxmlformats.org/officeDocument/2006/relationships/hyperlink" Target="https://github.com/junit-team/junit/pull/1044" TargetMode="External"/><Relationship Id="rId27" Type="http://schemas.openxmlformats.org/officeDocument/2006/relationships/hyperlink" Target="https://github.com/junit-team/junit/issues/1303" TargetMode="External"/><Relationship Id="rId43" Type="http://schemas.openxmlformats.org/officeDocument/2006/relationships/hyperlink" Target="https://github.com/junit-team/junit4/pull/1413" TargetMode="External"/><Relationship Id="rId48" Type="http://schemas.openxmlformats.org/officeDocument/2006/relationships/hyperlink" Target="https://github.com/junit-team/junit4/pull/1371" TargetMode="External"/><Relationship Id="rId64" Type="http://schemas.openxmlformats.org/officeDocument/2006/relationships/hyperlink" Target="https://github.com/junit-team/junit4/pull/716" TargetMode="External"/><Relationship Id="rId69" Type="http://schemas.openxmlformats.org/officeDocument/2006/relationships/hyperlink" Target="https://github.com/junit-team/junit4/pull/985" TargetMode="External"/><Relationship Id="rId80" Type="http://schemas.openxmlformats.org/officeDocument/2006/relationships/hyperlink" Target="https://github.com/junit-team/junit4/pull/932" TargetMode="External"/><Relationship Id="rId85" Type="http://schemas.openxmlformats.org/officeDocument/2006/relationships/hyperlink" Target="https://github.com/junit-team/junit4/pull/1021" TargetMode="External"/><Relationship Id="rId12" Type="http://schemas.openxmlformats.org/officeDocument/2006/relationships/hyperlink" Target="https://github.com/junit-team/junit/pull/1286" TargetMode="External"/><Relationship Id="rId17" Type="http://schemas.openxmlformats.org/officeDocument/2006/relationships/hyperlink" Target="https://github.com/junit-team/junit4/issus/1329" TargetMode="External"/><Relationship Id="rId25" Type="http://schemas.openxmlformats.org/officeDocument/2006/relationships/hyperlink" Target="https://github.com/junit-team/junit/issues/1223" TargetMode="External"/><Relationship Id="rId33" Type="http://schemas.openxmlformats.org/officeDocument/2006/relationships/hyperlink" Target="https://github.com/junit-team/junit4/pull/1402" TargetMode="External"/><Relationship Id="rId38" Type="http://schemas.openxmlformats.org/officeDocument/2006/relationships/hyperlink" Target="https://github.com/junit-team/junit4/pull/1435" TargetMode="External"/><Relationship Id="rId46" Type="http://schemas.openxmlformats.org/officeDocument/2006/relationships/hyperlink" Target="https://github.com/junit-team/junit4/pull/1359" TargetMode="External"/><Relationship Id="rId59" Type="http://schemas.openxmlformats.org/officeDocument/2006/relationships/hyperlink" Target="https://github.com/junit-team/junit4/pull/632" TargetMode="External"/><Relationship Id="rId67" Type="http://schemas.openxmlformats.org/officeDocument/2006/relationships/hyperlink" Target="https://github.com/junit-team/junit4/pull/583" TargetMode="External"/><Relationship Id="rId103" Type="http://schemas.openxmlformats.org/officeDocument/2006/relationships/hyperlink" Target="https://github.com/junit-team/junit4/pull/962" TargetMode="External"/><Relationship Id="rId20" Type="http://schemas.openxmlformats.org/officeDocument/2006/relationships/hyperlink" Target="https://github.com/junit-team/junit/pull/1408" TargetMode="External"/><Relationship Id="rId41" Type="http://schemas.openxmlformats.org/officeDocument/2006/relationships/hyperlink" Target="https://github.com/junit-team/junit4/pull/1517" TargetMode="External"/><Relationship Id="rId54" Type="http://schemas.openxmlformats.org/officeDocument/2006/relationships/hyperlink" Target="https://github.com/junit-team/junit4/pull/1530" TargetMode="External"/><Relationship Id="rId62" Type="http://schemas.openxmlformats.org/officeDocument/2006/relationships/hyperlink" Target="https://github.com/junit-team/junit4/pull/763" TargetMode="External"/><Relationship Id="rId70" Type="http://schemas.openxmlformats.org/officeDocument/2006/relationships/hyperlink" Target="https://github.com/junit-team/junit4/pull/542" TargetMode="External"/><Relationship Id="rId75" Type="http://schemas.openxmlformats.org/officeDocument/2006/relationships/hyperlink" Target="https://github.com/junit-team/junit4/pull/549" TargetMode="External"/><Relationship Id="rId83" Type="http://schemas.openxmlformats.org/officeDocument/2006/relationships/hyperlink" Target="https://github.com/junit-team/junit4/pull/1015" TargetMode="External"/><Relationship Id="rId88" Type="http://schemas.openxmlformats.org/officeDocument/2006/relationships/hyperlink" Target="https://github.com/junit-team/junit4/pull/607" TargetMode="External"/><Relationship Id="rId91" Type="http://schemas.openxmlformats.org/officeDocument/2006/relationships/hyperlink" Target="https://github.com/junit-team/junit4/pull/621" TargetMode="External"/><Relationship Id="rId96" Type="http://schemas.openxmlformats.org/officeDocument/2006/relationships/hyperlink" Target="https://github.com/junit-team/junit4/pull/566" TargetMode="External"/><Relationship Id="rId1" Type="http://schemas.openxmlformats.org/officeDocument/2006/relationships/hyperlink" Target="https://github.com/junit-team/junit/pull/1687" TargetMode="External"/><Relationship Id="rId6" Type="http://schemas.openxmlformats.org/officeDocument/2006/relationships/hyperlink" Target="https://github.com/junit-team/junit/pull/1154" TargetMode="External"/><Relationship Id="rId15" Type="http://schemas.openxmlformats.org/officeDocument/2006/relationships/hyperlink" Target="https://github.com/junit-team/junit4/issues/1290" TargetMode="External"/><Relationship Id="rId23" Type="http://schemas.openxmlformats.org/officeDocument/2006/relationships/hyperlink" Target="https://github.com/junit-team/junit/issues/1110" TargetMode="External"/><Relationship Id="rId28" Type="http://schemas.openxmlformats.org/officeDocument/2006/relationships/hyperlink" Target="https://github.com/junit-team/junit/issues/1295" TargetMode="External"/><Relationship Id="rId36" Type="http://schemas.openxmlformats.org/officeDocument/2006/relationships/hyperlink" Target="https://github.com/junit-team/junit4/pull/1406" TargetMode="External"/><Relationship Id="rId49" Type="http://schemas.openxmlformats.org/officeDocument/2006/relationships/hyperlink" Target="https://github.com/junit-team/junit4/issues/1290" TargetMode="External"/><Relationship Id="rId57" Type="http://schemas.openxmlformats.org/officeDocument/2006/relationships/hyperlink" Target="https://github.com/junit-team/junit4/pull/1380" TargetMode="External"/><Relationship Id="rId10" Type="http://schemas.openxmlformats.org/officeDocument/2006/relationships/hyperlink" Target="https://github.com/junit-team/junit/pull/1037" TargetMode="External"/><Relationship Id="rId31" Type="http://schemas.openxmlformats.org/officeDocument/2006/relationships/hyperlink" Target="https://github.com/junit-team/junit4/pull/1443" TargetMode="External"/><Relationship Id="rId44" Type="http://schemas.openxmlformats.org/officeDocument/2006/relationships/hyperlink" Target="https://github.com/junit-team/junit4/pull/1612" TargetMode="External"/><Relationship Id="rId52" Type="http://schemas.openxmlformats.org/officeDocument/2006/relationships/hyperlink" Target="https://github.com/junit-team/junit4/pull/1028" TargetMode="External"/><Relationship Id="rId60" Type="http://schemas.openxmlformats.org/officeDocument/2006/relationships/hyperlink" Target="https://github.com/junit-team/junit4/pull/918" TargetMode="External"/><Relationship Id="rId65" Type="http://schemas.openxmlformats.org/officeDocument/2006/relationships/hyperlink" Target="https://github.com/junit-team/junit4/commit/72af03c49fdad5f10e36c7eb4e7045feb971d253" TargetMode="External"/><Relationship Id="rId73" Type="http://schemas.openxmlformats.org/officeDocument/2006/relationships/hyperlink" Target="https://github.com/junit-team/junit4/pull/742" TargetMode="External"/><Relationship Id="rId78" Type="http://schemas.openxmlformats.org/officeDocument/2006/relationships/hyperlink" Target="https://github.com/junit-team/junit4/pull/773" TargetMode="External"/><Relationship Id="rId81" Type="http://schemas.openxmlformats.org/officeDocument/2006/relationships/hyperlink" Target="https://github.com/junit-team/junit4/pull/956" TargetMode="External"/><Relationship Id="rId86" Type="http://schemas.openxmlformats.org/officeDocument/2006/relationships/hyperlink" Target="https://github.com/junit-team/junit4/pull/529" TargetMode="External"/><Relationship Id="rId94" Type="http://schemas.openxmlformats.org/officeDocument/2006/relationships/hyperlink" Target="https://github.com/junit-team/junit4/pull/639" TargetMode="External"/><Relationship Id="rId99" Type="http://schemas.openxmlformats.org/officeDocument/2006/relationships/hyperlink" Target="https://github.com/junit-team/junit4/pull/511" TargetMode="External"/><Relationship Id="rId101" Type="http://schemas.openxmlformats.org/officeDocument/2006/relationships/hyperlink" Target="https://github.com/junit-team/junit4/pull/921" TargetMode="External"/><Relationship Id="rId4" Type="http://schemas.openxmlformats.org/officeDocument/2006/relationships/hyperlink" Target="https://github.com/junit-team/junit/pull/1669" TargetMode="External"/><Relationship Id="rId9" Type="http://schemas.openxmlformats.org/officeDocument/2006/relationships/hyperlink" Target="https://github.com/junit-team/junit4/pull/1150" TargetMode="External"/><Relationship Id="rId13" Type="http://schemas.openxmlformats.org/officeDocument/2006/relationships/hyperlink" Target="https://github.com/junit-team/junit4/pull/1252" TargetMode="External"/><Relationship Id="rId18" Type="http://schemas.openxmlformats.org/officeDocument/2006/relationships/hyperlink" Target="https://github.com/junit-team/junit/pull/1449" TargetMode="External"/><Relationship Id="rId39" Type="http://schemas.openxmlformats.org/officeDocument/2006/relationships/hyperlink" Target="https://github.com/junit-team/junit4/pull/1460" TargetMode="External"/><Relationship Id="rId34" Type="http://schemas.openxmlformats.org/officeDocument/2006/relationships/hyperlink" Target="https://github.com/junit-team/junit4/pull/1406" TargetMode="External"/><Relationship Id="rId50" Type="http://schemas.openxmlformats.org/officeDocument/2006/relationships/hyperlink" Target="https://github.com/junit-team/junit/pull/1227" TargetMode="External"/><Relationship Id="rId55" Type="http://schemas.openxmlformats.org/officeDocument/2006/relationships/hyperlink" Target="https://github.com/junit-team/junit4/pull/1292" TargetMode="External"/><Relationship Id="rId76" Type="http://schemas.openxmlformats.org/officeDocument/2006/relationships/hyperlink" Target="https://github.com/junit-team/junit4/pull/876" TargetMode="External"/><Relationship Id="rId97" Type="http://schemas.openxmlformats.org/officeDocument/2006/relationships/hyperlink" Target="https://github.com/junit-team/junit4/pull/503" TargetMode="External"/><Relationship Id="rId7" Type="http://schemas.openxmlformats.org/officeDocument/2006/relationships/hyperlink" Target="https://github.com/junit-team/junit/pull/1300" TargetMode="External"/><Relationship Id="rId71" Type="http://schemas.openxmlformats.org/officeDocument/2006/relationships/hyperlink" Target="https://github.com/junit-team/junit4/pull/1013" TargetMode="External"/><Relationship Id="rId92" Type="http://schemas.openxmlformats.org/officeDocument/2006/relationships/hyperlink" Target="https://github.com/junit-team/junit4/pull/654" TargetMode="External"/><Relationship Id="rId2" Type="http://schemas.openxmlformats.org/officeDocument/2006/relationships/hyperlink" Target="https://github.com/junit-team/junit/pull/1691" TargetMode="External"/><Relationship Id="rId29" Type="http://schemas.openxmlformats.org/officeDocument/2006/relationships/hyperlink" Target="https://github.com/junit-team/junit4/pull/1313" TargetMode="External"/><Relationship Id="rId24" Type="http://schemas.openxmlformats.org/officeDocument/2006/relationships/hyperlink" Target="https://github.com/junit-team/junit/issues/1157" TargetMode="External"/><Relationship Id="rId40" Type="http://schemas.openxmlformats.org/officeDocument/2006/relationships/hyperlink" Target="https://github.com/junit-team/junit4/pull/1445" TargetMode="External"/><Relationship Id="rId45" Type="http://schemas.openxmlformats.org/officeDocument/2006/relationships/hyperlink" Target="https://github.com/junit-team/junit4/pull/1118" TargetMode="External"/><Relationship Id="rId66" Type="http://schemas.openxmlformats.org/officeDocument/2006/relationships/hyperlink" Target="https://github.com/junit-team/junit4/pull/684" TargetMode="External"/><Relationship Id="rId87" Type="http://schemas.openxmlformats.org/officeDocument/2006/relationships/hyperlink" Target="https://github.com/junit-team/junit4/pull/572" TargetMode="External"/><Relationship Id="rId61" Type="http://schemas.openxmlformats.org/officeDocument/2006/relationships/hyperlink" Target="https://github.com/junit-team/junit4/pull/647" TargetMode="External"/><Relationship Id="rId82" Type="http://schemas.openxmlformats.org/officeDocument/2006/relationships/hyperlink" Target="https://github.com/junit-team/junit4/pull/974" TargetMode="External"/><Relationship Id="rId19" Type="http://schemas.openxmlformats.org/officeDocument/2006/relationships/hyperlink" Target="https://github.com/junit-team/junit/pull/1130" TargetMode="External"/><Relationship Id="rId14" Type="http://schemas.openxmlformats.org/officeDocument/2006/relationships/hyperlink" Target="https://github.com/junit-team/junit4/pull/1377" TargetMode="External"/><Relationship Id="rId30" Type="http://schemas.openxmlformats.org/officeDocument/2006/relationships/hyperlink" Target="https://github.com/junit-team/junit4/pull/1397" TargetMode="External"/><Relationship Id="rId35" Type="http://schemas.openxmlformats.org/officeDocument/2006/relationships/hyperlink" Target="https://github.com/junit-team/junit4/pull/1406" TargetMode="External"/><Relationship Id="rId56" Type="http://schemas.openxmlformats.org/officeDocument/2006/relationships/hyperlink" Target="https://github.com/junit-team/junit4/pull/1380" TargetMode="External"/><Relationship Id="rId77" Type="http://schemas.openxmlformats.org/officeDocument/2006/relationships/hyperlink" Target="https://github.com/junit-team/junit4/pull/702" TargetMode="External"/><Relationship Id="rId100" Type="http://schemas.openxmlformats.org/officeDocument/2006/relationships/hyperlink" Target="https://github.com/junit-team/junit4/pull/776" TargetMode="External"/><Relationship Id="rId8" Type="http://schemas.openxmlformats.org/officeDocument/2006/relationships/hyperlink" Target="https://github.com/junit-team/junit4/pull/1315" TargetMode="External"/><Relationship Id="rId51" Type="http://schemas.openxmlformats.org/officeDocument/2006/relationships/hyperlink" Target="https://github.com/junit-team/junit4/pull/1571" TargetMode="External"/><Relationship Id="rId72" Type="http://schemas.openxmlformats.org/officeDocument/2006/relationships/hyperlink" Target="https://github.com/junit-team/junit4/pull/823" TargetMode="External"/><Relationship Id="rId93" Type="http://schemas.openxmlformats.org/officeDocument/2006/relationships/hyperlink" Target="https://github.com/junit-team/junit4/pull/651" TargetMode="External"/><Relationship Id="rId98" Type="http://schemas.openxmlformats.org/officeDocument/2006/relationships/hyperlink" Target="https://github.com/junit-team/junit4/pull/879" TargetMode="External"/><Relationship Id="rId3" Type="http://schemas.openxmlformats.org/officeDocument/2006/relationships/hyperlink" Target="https://github.com/junit-team/junit/pull/1654"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K975"/>
  <sheetViews>
    <sheetView tabSelected="1" workbookViewId="0">
      <selection activeCell="J6" sqref="J6"/>
    </sheetView>
  </sheetViews>
  <sheetFormatPr defaultColWidth="12.5703125" defaultRowHeight="15.75" customHeight="1"/>
  <cols>
    <col min="1" max="1" width="9.42578125" customWidth="1"/>
    <col min="2" max="2" width="7.42578125" customWidth="1"/>
    <col min="3" max="3" width="9.85546875" customWidth="1"/>
    <col min="4" max="5" width="8.28515625" customWidth="1"/>
    <col min="6" max="6" width="9" customWidth="1"/>
    <col min="7" max="7" width="67.42578125" customWidth="1"/>
    <col min="8" max="8" width="13.140625" customWidth="1"/>
    <col min="9" max="9" width="19.42578125" customWidth="1"/>
    <col min="10" max="10" width="45.140625" customWidth="1"/>
    <col min="11" max="11" width="22.42578125" customWidth="1"/>
  </cols>
  <sheetData>
    <row r="1" spans="1:11" ht="12.75">
      <c r="A1" s="1" t="s">
        <v>0</v>
      </c>
      <c r="B1" s="2" t="s">
        <v>1</v>
      </c>
      <c r="C1" s="3" t="s">
        <v>2</v>
      </c>
      <c r="D1" s="2" t="s">
        <v>3</v>
      </c>
      <c r="E1" s="4" t="s">
        <v>4</v>
      </c>
      <c r="F1" s="4" t="s">
        <v>5</v>
      </c>
      <c r="G1" s="4" t="s">
        <v>6</v>
      </c>
      <c r="H1" s="4" t="s">
        <v>7</v>
      </c>
      <c r="I1" s="5" t="s">
        <v>3</v>
      </c>
      <c r="J1" s="5" t="s">
        <v>8</v>
      </c>
      <c r="K1" s="5" t="s">
        <v>9</v>
      </c>
    </row>
    <row r="2" spans="1:11" ht="12.75">
      <c r="A2" s="6" t="s">
        <v>11</v>
      </c>
      <c r="B2" s="7">
        <v>2021</v>
      </c>
      <c r="C2" s="8">
        <v>44240</v>
      </c>
      <c r="D2" s="9" t="s">
        <v>12</v>
      </c>
      <c r="E2" s="10" t="s">
        <v>13</v>
      </c>
      <c r="F2" s="10" t="s">
        <v>14</v>
      </c>
      <c r="G2" s="11"/>
      <c r="H2" s="11"/>
      <c r="I2" s="10"/>
      <c r="J2" s="10"/>
      <c r="K2" s="10"/>
    </row>
    <row r="3" spans="1:11" ht="12.75">
      <c r="A3" s="6" t="s">
        <v>11</v>
      </c>
      <c r="B3" s="7">
        <v>2021</v>
      </c>
      <c r="C3" s="8">
        <v>44240</v>
      </c>
      <c r="D3" s="9" t="s">
        <v>12</v>
      </c>
      <c r="E3" s="10" t="s">
        <v>13</v>
      </c>
      <c r="F3" s="10" t="s">
        <v>14</v>
      </c>
      <c r="G3" s="12" t="s">
        <v>15</v>
      </c>
      <c r="I3" s="13" t="s">
        <v>16</v>
      </c>
      <c r="K3" s="5" t="s">
        <v>17</v>
      </c>
    </row>
    <row r="4" spans="1:11" ht="12.75">
      <c r="A4" s="6" t="s">
        <v>11</v>
      </c>
      <c r="B4" s="7">
        <v>2021</v>
      </c>
      <c r="C4" s="8">
        <v>44240</v>
      </c>
      <c r="D4" s="9" t="s">
        <v>12</v>
      </c>
      <c r="E4" s="10" t="s">
        <v>13</v>
      </c>
      <c r="F4" s="10" t="s">
        <v>14</v>
      </c>
      <c r="G4" s="12" t="s">
        <v>19</v>
      </c>
      <c r="I4" s="13" t="s">
        <v>16</v>
      </c>
      <c r="K4" s="5" t="s">
        <v>17</v>
      </c>
    </row>
    <row r="5" spans="1:11" ht="12.75">
      <c r="A5" s="6" t="s">
        <v>11</v>
      </c>
      <c r="B5" s="7">
        <v>2021</v>
      </c>
      <c r="C5" s="8">
        <v>44240</v>
      </c>
      <c r="D5" s="9" t="s">
        <v>12</v>
      </c>
      <c r="E5" s="10" t="s">
        <v>13</v>
      </c>
      <c r="F5" s="10" t="s">
        <v>14</v>
      </c>
      <c r="G5" s="12" t="s">
        <v>20</v>
      </c>
      <c r="I5" s="13" t="s">
        <v>21</v>
      </c>
      <c r="K5" s="14" t="s">
        <v>22</v>
      </c>
    </row>
    <row r="6" spans="1:11" ht="12.75">
      <c r="A6" s="6" t="s">
        <v>23</v>
      </c>
      <c r="B6" s="7">
        <v>2020</v>
      </c>
      <c r="C6" s="8">
        <v>44115</v>
      </c>
      <c r="D6" s="9" t="s">
        <v>12</v>
      </c>
      <c r="E6" s="10" t="s">
        <v>24</v>
      </c>
      <c r="F6" s="10" t="s">
        <v>14</v>
      </c>
      <c r="G6" s="11"/>
      <c r="H6" s="11"/>
      <c r="I6" s="10"/>
      <c r="J6" s="10"/>
      <c r="K6" s="10"/>
    </row>
    <row r="7" spans="1:11" ht="12.75">
      <c r="A7" s="6" t="s">
        <v>23</v>
      </c>
      <c r="B7" s="7">
        <v>2020</v>
      </c>
      <c r="C7" s="8">
        <v>44115</v>
      </c>
      <c r="D7" s="9" t="s">
        <v>12</v>
      </c>
      <c r="E7" s="10" t="s">
        <v>24</v>
      </c>
      <c r="F7" s="10" t="s">
        <v>14</v>
      </c>
      <c r="G7" s="15" t="s">
        <v>25</v>
      </c>
      <c r="I7" s="13" t="s">
        <v>26</v>
      </c>
      <c r="J7" s="13" t="s">
        <v>27</v>
      </c>
      <c r="K7" s="5" t="s">
        <v>28</v>
      </c>
    </row>
    <row r="8" spans="1:11" ht="12.75">
      <c r="A8" s="6" t="s">
        <v>23</v>
      </c>
      <c r="B8" s="7">
        <v>2020</v>
      </c>
      <c r="C8" s="8">
        <v>44115</v>
      </c>
      <c r="D8" s="9" t="s">
        <v>12</v>
      </c>
      <c r="E8" s="10" t="s">
        <v>24</v>
      </c>
      <c r="F8" s="10" t="s">
        <v>14</v>
      </c>
      <c r="G8" s="16" t="s">
        <v>30</v>
      </c>
      <c r="I8" s="13" t="s">
        <v>31</v>
      </c>
      <c r="J8" s="13" t="s">
        <v>32</v>
      </c>
      <c r="K8" s="5" t="s">
        <v>33</v>
      </c>
    </row>
    <row r="9" spans="1:11" ht="12.75">
      <c r="A9" s="6" t="s">
        <v>23</v>
      </c>
      <c r="B9" s="7">
        <v>2020</v>
      </c>
      <c r="C9" s="8">
        <v>43831</v>
      </c>
      <c r="D9" s="9" t="s">
        <v>12</v>
      </c>
      <c r="E9" s="10">
        <v>4.13</v>
      </c>
      <c r="F9" s="10" t="s">
        <v>35</v>
      </c>
      <c r="G9" s="11"/>
      <c r="H9" s="11"/>
      <c r="I9" s="10"/>
      <c r="J9" s="10"/>
      <c r="K9" s="10"/>
    </row>
    <row r="10" spans="1:11" ht="12.75">
      <c r="A10" s="6" t="s">
        <v>23</v>
      </c>
      <c r="B10" s="7">
        <v>2020</v>
      </c>
      <c r="C10" s="8">
        <v>43831</v>
      </c>
      <c r="D10" s="9" t="s">
        <v>12</v>
      </c>
      <c r="E10" s="10">
        <v>4.13</v>
      </c>
      <c r="F10" s="10" t="s">
        <v>35</v>
      </c>
      <c r="G10" s="17" t="s">
        <v>36</v>
      </c>
      <c r="I10" s="13" t="s">
        <v>37</v>
      </c>
      <c r="J10" s="14" t="s">
        <v>38</v>
      </c>
      <c r="K10" s="14" t="s">
        <v>39</v>
      </c>
    </row>
    <row r="11" spans="1:11" ht="12.75">
      <c r="A11" s="6" t="s">
        <v>23</v>
      </c>
      <c r="B11" s="7">
        <v>2020</v>
      </c>
      <c r="C11" s="8">
        <v>43831</v>
      </c>
      <c r="D11" s="18" t="s">
        <v>12</v>
      </c>
      <c r="E11" s="10">
        <v>4.13</v>
      </c>
      <c r="F11" s="10" t="s">
        <v>35</v>
      </c>
      <c r="G11" s="17" t="s">
        <v>41</v>
      </c>
      <c r="I11" s="13" t="s">
        <v>37</v>
      </c>
      <c r="K11" s="14" t="s">
        <v>42</v>
      </c>
    </row>
    <row r="12" spans="1:11" ht="12.75">
      <c r="A12" s="6" t="s">
        <v>23</v>
      </c>
      <c r="B12" s="7">
        <v>2020</v>
      </c>
      <c r="C12" s="8">
        <v>43831</v>
      </c>
      <c r="D12" s="18" t="s">
        <v>12</v>
      </c>
      <c r="E12" s="10">
        <v>4.13</v>
      </c>
      <c r="F12" s="10" t="s">
        <v>35</v>
      </c>
      <c r="G12" s="19" t="s">
        <v>44</v>
      </c>
      <c r="I12" s="13"/>
      <c r="J12" s="13" t="s">
        <v>45</v>
      </c>
      <c r="K12" s="14" t="s">
        <v>39</v>
      </c>
    </row>
    <row r="13" spans="1:11" ht="12.75">
      <c r="A13" s="6" t="s">
        <v>23</v>
      </c>
      <c r="B13" s="7">
        <v>2020</v>
      </c>
      <c r="C13" s="8">
        <v>43831</v>
      </c>
      <c r="D13" s="18" t="s">
        <v>12</v>
      </c>
      <c r="E13" s="10">
        <v>4.13</v>
      </c>
      <c r="F13" s="10" t="s">
        <v>35</v>
      </c>
      <c r="G13" s="12" t="s">
        <v>46</v>
      </c>
      <c r="I13" s="13" t="s">
        <v>37</v>
      </c>
      <c r="J13" s="14"/>
      <c r="K13" s="14" t="s">
        <v>47</v>
      </c>
    </row>
    <row r="14" spans="1:11" ht="12.75">
      <c r="A14" s="6" t="s">
        <v>23</v>
      </c>
      <c r="B14" s="7">
        <v>2020</v>
      </c>
      <c r="C14" s="8">
        <v>43831</v>
      </c>
      <c r="D14" s="18" t="s">
        <v>12</v>
      </c>
      <c r="E14" s="10">
        <v>4.13</v>
      </c>
      <c r="F14" s="10" t="s">
        <v>35</v>
      </c>
      <c r="G14" s="17" t="s">
        <v>48</v>
      </c>
      <c r="I14" s="13" t="s">
        <v>37</v>
      </c>
      <c r="J14" s="14" t="s">
        <v>49</v>
      </c>
      <c r="K14" s="14" t="s">
        <v>50</v>
      </c>
    </row>
    <row r="15" spans="1:11" ht="12.75">
      <c r="A15" s="6" t="s">
        <v>23</v>
      </c>
      <c r="B15" s="7">
        <v>2020</v>
      </c>
      <c r="C15" s="8">
        <v>43831</v>
      </c>
      <c r="D15" s="18" t="s">
        <v>12</v>
      </c>
      <c r="E15" s="10">
        <v>4.13</v>
      </c>
      <c r="F15" s="10" t="s">
        <v>35</v>
      </c>
      <c r="G15" s="17" t="s">
        <v>51</v>
      </c>
      <c r="I15" s="13" t="s">
        <v>37</v>
      </c>
      <c r="K15" s="14" t="s">
        <v>52</v>
      </c>
    </row>
    <row r="16" spans="1:11" ht="12.75">
      <c r="A16" s="6" t="s">
        <v>23</v>
      </c>
      <c r="B16" s="7">
        <v>2020</v>
      </c>
      <c r="C16" s="8">
        <v>43831</v>
      </c>
      <c r="D16" s="18" t="s">
        <v>12</v>
      </c>
      <c r="E16" s="10">
        <v>4.13</v>
      </c>
      <c r="F16" s="10" t="s">
        <v>35</v>
      </c>
      <c r="G16" s="17" t="s">
        <v>54</v>
      </c>
      <c r="I16" s="13" t="s">
        <v>31</v>
      </c>
      <c r="K16" s="14" t="s">
        <v>47</v>
      </c>
    </row>
    <row r="17" spans="1:11" ht="12.75">
      <c r="A17" s="6" t="s">
        <v>23</v>
      </c>
      <c r="B17" s="7">
        <v>2020</v>
      </c>
      <c r="C17" s="8">
        <v>43831</v>
      </c>
      <c r="D17" s="18" t="s">
        <v>12</v>
      </c>
      <c r="E17" s="10">
        <v>4.13</v>
      </c>
      <c r="F17" s="10" t="s">
        <v>35</v>
      </c>
      <c r="G17" s="17" t="s">
        <v>55</v>
      </c>
      <c r="I17" s="13" t="s">
        <v>31</v>
      </c>
      <c r="K17" s="5" t="s">
        <v>17</v>
      </c>
    </row>
    <row r="18" spans="1:11" ht="12.75">
      <c r="A18" s="6" t="s">
        <v>23</v>
      </c>
      <c r="B18" s="7">
        <v>2020</v>
      </c>
      <c r="C18" s="8">
        <v>43831</v>
      </c>
      <c r="D18" s="18" t="s">
        <v>12</v>
      </c>
      <c r="E18" s="10">
        <v>4.13</v>
      </c>
      <c r="F18" s="10" t="s">
        <v>35</v>
      </c>
      <c r="G18" s="12" t="s">
        <v>56</v>
      </c>
      <c r="I18" s="13" t="s">
        <v>31</v>
      </c>
      <c r="J18" s="14" t="s">
        <v>57</v>
      </c>
      <c r="K18" s="14" t="s">
        <v>39</v>
      </c>
    </row>
    <row r="19" spans="1:11" ht="12.75">
      <c r="A19" s="6" t="s">
        <v>23</v>
      </c>
      <c r="B19" s="7">
        <v>2020</v>
      </c>
      <c r="C19" s="8">
        <v>43831</v>
      </c>
      <c r="D19" s="18" t="s">
        <v>12</v>
      </c>
      <c r="E19" s="10">
        <v>4.13</v>
      </c>
      <c r="F19" s="10" t="s">
        <v>35</v>
      </c>
      <c r="G19" s="12" t="s">
        <v>58</v>
      </c>
      <c r="I19" s="13" t="s">
        <v>31</v>
      </c>
      <c r="J19" s="13" t="s">
        <v>49</v>
      </c>
      <c r="K19" s="5" t="s">
        <v>17</v>
      </c>
    </row>
    <row r="20" spans="1:11" ht="25.5">
      <c r="A20" s="6" t="s">
        <v>23</v>
      </c>
      <c r="B20" s="7">
        <v>2020</v>
      </c>
      <c r="C20" s="8">
        <v>43831</v>
      </c>
      <c r="D20" s="18" t="s">
        <v>12</v>
      </c>
      <c r="E20" s="10">
        <v>4.13</v>
      </c>
      <c r="F20" s="10" t="s">
        <v>35</v>
      </c>
      <c r="G20" s="12" t="s">
        <v>59</v>
      </c>
      <c r="I20" s="13" t="s">
        <v>31</v>
      </c>
      <c r="K20" s="14" t="s">
        <v>60</v>
      </c>
    </row>
    <row r="21" spans="1:11" ht="25.5">
      <c r="A21" s="6" t="s">
        <v>23</v>
      </c>
      <c r="B21" s="7">
        <v>2020</v>
      </c>
      <c r="C21" s="8">
        <v>43831</v>
      </c>
      <c r="D21" s="18" t="s">
        <v>12</v>
      </c>
      <c r="E21" s="10">
        <v>4.13</v>
      </c>
      <c r="F21" s="10" t="s">
        <v>35</v>
      </c>
      <c r="G21" s="12" t="s">
        <v>61</v>
      </c>
      <c r="I21" s="13" t="s">
        <v>31</v>
      </c>
      <c r="J21" s="13" t="s">
        <v>62</v>
      </c>
      <c r="K21" s="14" t="s">
        <v>60</v>
      </c>
    </row>
    <row r="22" spans="1:11" ht="12.75">
      <c r="A22" s="6" t="s">
        <v>23</v>
      </c>
      <c r="B22" s="7">
        <v>2020</v>
      </c>
      <c r="C22" s="8">
        <v>43831</v>
      </c>
      <c r="D22" s="18" t="s">
        <v>12</v>
      </c>
      <c r="E22" s="10">
        <v>4.13</v>
      </c>
      <c r="F22" s="10" t="s">
        <v>35</v>
      </c>
      <c r="G22" s="20" t="s">
        <v>63</v>
      </c>
      <c r="I22" s="13" t="s">
        <v>31</v>
      </c>
      <c r="J22" s="14" t="s">
        <v>57</v>
      </c>
      <c r="K22" s="14" t="s">
        <v>39</v>
      </c>
    </row>
    <row r="23" spans="1:11" ht="12.75">
      <c r="A23" s="6" t="s">
        <v>23</v>
      </c>
      <c r="B23" s="7">
        <v>2020</v>
      </c>
      <c r="C23" s="8">
        <v>43831</v>
      </c>
      <c r="D23" s="18" t="s">
        <v>12</v>
      </c>
      <c r="E23" s="10">
        <v>4.13</v>
      </c>
      <c r="F23" s="10" t="s">
        <v>35</v>
      </c>
      <c r="G23" s="17" t="s">
        <v>64</v>
      </c>
      <c r="I23" s="13" t="s">
        <v>31</v>
      </c>
      <c r="J23" s="13" t="s">
        <v>65</v>
      </c>
      <c r="K23" s="14" t="s">
        <v>50</v>
      </c>
    </row>
    <row r="24" spans="1:11" ht="12.75">
      <c r="A24" s="6" t="s">
        <v>23</v>
      </c>
      <c r="B24" s="7">
        <v>2020</v>
      </c>
      <c r="C24" s="8">
        <v>43831</v>
      </c>
      <c r="D24" s="18" t="s">
        <v>12</v>
      </c>
      <c r="E24" s="10">
        <v>4.13</v>
      </c>
      <c r="F24" s="10" t="s">
        <v>35</v>
      </c>
      <c r="G24" s="12" t="s">
        <v>66</v>
      </c>
      <c r="I24" s="13" t="s">
        <v>31</v>
      </c>
      <c r="J24" s="13" t="s">
        <v>67</v>
      </c>
      <c r="K24" s="13" t="s">
        <v>68</v>
      </c>
    </row>
    <row r="25" spans="1:11" ht="12.75">
      <c r="A25" s="6" t="s">
        <v>23</v>
      </c>
      <c r="B25" s="7">
        <v>2020</v>
      </c>
      <c r="C25" s="8">
        <v>43831</v>
      </c>
      <c r="D25" s="18" t="s">
        <v>12</v>
      </c>
      <c r="E25" s="10">
        <v>4.13</v>
      </c>
      <c r="F25" s="10" t="s">
        <v>35</v>
      </c>
      <c r="G25" s="12" t="s">
        <v>70</v>
      </c>
      <c r="I25" s="13" t="s">
        <v>31</v>
      </c>
      <c r="K25" s="14" t="s">
        <v>42</v>
      </c>
    </row>
    <row r="26" spans="1:11" ht="12.75">
      <c r="A26" s="6" t="s">
        <v>23</v>
      </c>
      <c r="B26" s="7">
        <v>2020</v>
      </c>
      <c r="C26" s="8">
        <v>43831</v>
      </c>
      <c r="D26" s="18" t="s">
        <v>12</v>
      </c>
      <c r="E26" s="10">
        <v>4.13</v>
      </c>
      <c r="F26" s="10" t="s">
        <v>35</v>
      </c>
      <c r="G26" s="12" t="s">
        <v>71</v>
      </c>
      <c r="I26" s="13" t="s">
        <v>31</v>
      </c>
      <c r="J26" s="13" t="s">
        <v>72</v>
      </c>
      <c r="K26" s="5" t="s">
        <v>17</v>
      </c>
    </row>
    <row r="27" spans="1:11" ht="25.5">
      <c r="A27" s="6" t="s">
        <v>23</v>
      </c>
      <c r="B27" s="7">
        <v>2020</v>
      </c>
      <c r="C27" s="8">
        <v>43831</v>
      </c>
      <c r="D27" s="18" t="s">
        <v>12</v>
      </c>
      <c r="E27" s="10">
        <v>4.13</v>
      </c>
      <c r="F27" s="10" t="s">
        <v>35</v>
      </c>
      <c r="G27" s="12" t="s">
        <v>73</v>
      </c>
      <c r="I27" s="13" t="s">
        <v>31</v>
      </c>
      <c r="K27" s="14" t="s">
        <v>60</v>
      </c>
    </row>
    <row r="28" spans="1:11" ht="12.75">
      <c r="A28" s="6" t="s">
        <v>23</v>
      </c>
      <c r="B28" s="7">
        <v>2020</v>
      </c>
      <c r="C28" s="8">
        <v>43831</v>
      </c>
      <c r="D28" s="18" t="s">
        <v>12</v>
      </c>
      <c r="E28" s="10">
        <v>4.13</v>
      </c>
      <c r="F28" s="10" t="s">
        <v>35</v>
      </c>
      <c r="G28" s="17" t="s">
        <v>74</v>
      </c>
      <c r="I28" s="13" t="s">
        <v>16</v>
      </c>
      <c r="J28" s="13" t="s">
        <v>75</v>
      </c>
      <c r="K28" s="14" t="s">
        <v>42</v>
      </c>
    </row>
    <row r="29" spans="1:11" ht="12.75">
      <c r="A29" s="6" t="s">
        <v>23</v>
      </c>
      <c r="B29" s="7">
        <v>2020</v>
      </c>
      <c r="C29" s="8">
        <v>43831</v>
      </c>
      <c r="D29" s="18" t="s">
        <v>12</v>
      </c>
      <c r="E29" s="10">
        <v>4.13</v>
      </c>
      <c r="F29" s="10" t="s">
        <v>35</v>
      </c>
      <c r="G29" s="12" t="s">
        <v>76</v>
      </c>
      <c r="I29" s="13" t="s">
        <v>16</v>
      </c>
      <c r="J29" s="13" t="s">
        <v>77</v>
      </c>
      <c r="K29" s="5" t="s">
        <v>33</v>
      </c>
    </row>
    <row r="30" spans="1:11" ht="12.75">
      <c r="A30" s="6" t="s">
        <v>23</v>
      </c>
      <c r="B30" s="7">
        <v>2020</v>
      </c>
      <c r="C30" s="8">
        <v>43831</v>
      </c>
      <c r="D30" s="18" t="s">
        <v>12</v>
      </c>
      <c r="E30" s="10">
        <v>4.13</v>
      </c>
      <c r="F30" s="10" t="s">
        <v>35</v>
      </c>
      <c r="G30" s="12" t="s">
        <v>78</v>
      </c>
      <c r="I30" s="13" t="s">
        <v>16</v>
      </c>
      <c r="J30" s="13" t="s">
        <v>79</v>
      </c>
      <c r="K30" s="5" t="s">
        <v>80</v>
      </c>
    </row>
    <row r="31" spans="1:11" ht="12.75">
      <c r="A31" s="6" t="s">
        <v>23</v>
      </c>
      <c r="B31" s="7">
        <v>2020</v>
      </c>
      <c r="C31" s="8">
        <v>43831</v>
      </c>
      <c r="D31" s="18" t="s">
        <v>12</v>
      </c>
      <c r="E31" s="10">
        <v>4.13</v>
      </c>
      <c r="F31" s="10" t="s">
        <v>35</v>
      </c>
      <c r="G31" s="12" t="s">
        <v>81</v>
      </c>
      <c r="I31" s="13" t="s">
        <v>16</v>
      </c>
      <c r="J31" s="5" t="s">
        <v>82</v>
      </c>
      <c r="K31" s="5" t="s">
        <v>60</v>
      </c>
    </row>
    <row r="32" spans="1:11" ht="12.75">
      <c r="A32" s="6" t="s">
        <v>23</v>
      </c>
      <c r="B32" s="7">
        <v>2020</v>
      </c>
      <c r="C32" s="8">
        <v>43831</v>
      </c>
      <c r="D32" s="18" t="s">
        <v>12</v>
      </c>
      <c r="E32" s="10">
        <v>4.13</v>
      </c>
      <c r="F32" s="10" t="s">
        <v>35</v>
      </c>
      <c r="G32" s="17" t="s">
        <v>83</v>
      </c>
      <c r="I32" s="13" t="s">
        <v>16</v>
      </c>
      <c r="K32" s="13" t="s">
        <v>84</v>
      </c>
    </row>
    <row r="33" spans="1:11" ht="12.75">
      <c r="A33" s="6" t="s">
        <v>23</v>
      </c>
      <c r="B33" s="7">
        <v>2020</v>
      </c>
      <c r="C33" s="8">
        <v>43831</v>
      </c>
      <c r="D33" s="18" t="s">
        <v>12</v>
      </c>
      <c r="E33" s="10">
        <v>4.13</v>
      </c>
      <c r="F33" s="10" t="s">
        <v>35</v>
      </c>
      <c r="G33" s="12" t="s">
        <v>85</v>
      </c>
      <c r="I33" s="13" t="s">
        <v>16</v>
      </c>
      <c r="K33" s="5" t="s">
        <v>60</v>
      </c>
    </row>
    <row r="34" spans="1:11" ht="12.75">
      <c r="A34" s="6" t="s">
        <v>23</v>
      </c>
      <c r="B34" s="7">
        <v>2020</v>
      </c>
      <c r="C34" s="8">
        <v>43831</v>
      </c>
      <c r="D34" s="18" t="s">
        <v>12</v>
      </c>
      <c r="E34" s="10">
        <v>4.13</v>
      </c>
      <c r="F34" s="10" t="s">
        <v>35</v>
      </c>
      <c r="G34" s="20" t="s">
        <v>86</v>
      </c>
      <c r="I34" s="13" t="s">
        <v>16</v>
      </c>
      <c r="J34" s="13" t="s">
        <v>87</v>
      </c>
      <c r="K34" s="14" t="s">
        <v>88</v>
      </c>
    </row>
    <row r="35" spans="1:11" ht="25.5">
      <c r="A35" s="6" t="s">
        <v>23</v>
      </c>
      <c r="B35" s="7">
        <v>2020</v>
      </c>
      <c r="C35" s="8">
        <v>43831</v>
      </c>
      <c r="D35" s="18" t="s">
        <v>12</v>
      </c>
      <c r="E35" s="10">
        <v>4.13</v>
      </c>
      <c r="F35" s="10" t="s">
        <v>35</v>
      </c>
      <c r="G35" s="17" t="s">
        <v>90</v>
      </c>
      <c r="I35" s="13" t="s">
        <v>16</v>
      </c>
      <c r="J35" s="13" t="s">
        <v>91</v>
      </c>
      <c r="K35" s="14" t="s">
        <v>92</v>
      </c>
    </row>
    <row r="36" spans="1:11" ht="25.5">
      <c r="A36" s="6" t="s">
        <v>23</v>
      </c>
      <c r="B36" s="7">
        <v>2020</v>
      </c>
      <c r="C36" s="8">
        <v>43831</v>
      </c>
      <c r="D36" s="18" t="s">
        <v>12</v>
      </c>
      <c r="E36" s="10">
        <v>4.13</v>
      </c>
      <c r="F36" s="10" t="s">
        <v>35</v>
      </c>
      <c r="G36" s="17" t="s">
        <v>93</v>
      </c>
      <c r="I36" s="13" t="s">
        <v>16</v>
      </c>
      <c r="J36" s="13" t="s">
        <v>94</v>
      </c>
      <c r="K36" s="14" t="s">
        <v>92</v>
      </c>
    </row>
    <row r="37" spans="1:11" ht="25.5">
      <c r="A37" s="6" t="s">
        <v>23</v>
      </c>
      <c r="B37" s="7">
        <v>2020</v>
      </c>
      <c r="C37" s="8">
        <v>43831</v>
      </c>
      <c r="D37" s="18" t="s">
        <v>12</v>
      </c>
      <c r="E37" s="10">
        <v>4.13</v>
      </c>
      <c r="F37" s="10" t="s">
        <v>35</v>
      </c>
      <c r="G37" s="17" t="s">
        <v>95</v>
      </c>
      <c r="I37" s="13" t="s">
        <v>16</v>
      </c>
      <c r="J37" s="13" t="s">
        <v>96</v>
      </c>
      <c r="K37" s="14" t="s">
        <v>92</v>
      </c>
    </row>
    <row r="38" spans="1:11" ht="25.5">
      <c r="A38" s="6" t="s">
        <v>23</v>
      </c>
      <c r="B38" s="7">
        <v>2020</v>
      </c>
      <c r="C38" s="8">
        <v>43831</v>
      </c>
      <c r="D38" s="18" t="s">
        <v>12</v>
      </c>
      <c r="E38" s="10">
        <v>4.13</v>
      </c>
      <c r="F38" s="10" t="s">
        <v>35</v>
      </c>
      <c r="G38" s="12" t="s">
        <v>97</v>
      </c>
      <c r="I38" s="13" t="s">
        <v>16</v>
      </c>
      <c r="J38" s="13" t="s">
        <v>98</v>
      </c>
      <c r="K38" s="14" t="s">
        <v>92</v>
      </c>
    </row>
    <row r="39" spans="1:11" ht="12.75">
      <c r="A39" s="6" t="s">
        <v>23</v>
      </c>
      <c r="B39" s="7">
        <v>2020</v>
      </c>
      <c r="C39" s="8">
        <v>43831</v>
      </c>
      <c r="D39" s="18" t="s">
        <v>12</v>
      </c>
      <c r="E39" s="10">
        <v>4.13</v>
      </c>
      <c r="F39" s="10" t="s">
        <v>35</v>
      </c>
      <c r="G39" s="19" t="s">
        <v>44</v>
      </c>
      <c r="I39" s="13" t="s">
        <v>16</v>
      </c>
      <c r="J39" s="5" t="s">
        <v>82</v>
      </c>
      <c r="K39" s="5" t="s">
        <v>60</v>
      </c>
    </row>
    <row r="40" spans="1:11" ht="12.75">
      <c r="A40" s="6" t="s">
        <v>23</v>
      </c>
      <c r="B40" s="7">
        <v>2020</v>
      </c>
      <c r="C40" s="8">
        <v>43831</v>
      </c>
      <c r="D40" s="18" t="s">
        <v>12</v>
      </c>
      <c r="E40" s="10">
        <v>4.13</v>
      </c>
      <c r="F40" s="10" t="s">
        <v>35</v>
      </c>
      <c r="G40" s="12" t="s">
        <v>99</v>
      </c>
      <c r="I40" s="13" t="s">
        <v>16</v>
      </c>
      <c r="K40" s="5" t="s">
        <v>17</v>
      </c>
    </row>
    <row r="41" spans="1:11" ht="12.75">
      <c r="A41" s="6" t="s">
        <v>23</v>
      </c>
      <c r="B41" s="7">
        <v>2020</v>
      </c>
      <c r="C41" s="8">
        <v>43831</v>
      </c>
      <c r="D41" s="18" t="s">
        <v>12</v>
      </c>
      <c r="E41" s="10">
        <v>4.13</v>
      </c>
      <c r="F41" s="10" t="s">
        <v>35</v>
      </c>
      <c r="G41" s="12" t="s">
        <v>100</v>
      </c>
      <c r="I41" s="13" t="s">
        <v>16</v>
      </c>
      <c r="J41" s="13" t="s">
        <v>101</v>
      </c>
      <c r="K41" s="5" t="s">
        <v>60</v>
      </c>
    </row>
    <row r="42" spans="1:11" ht="12.75">
      <c r="A42" s="6" t="s">
        <v>23</v>
      </c>
      <c r="B42" s="7">
        <v>2020</v>
      </c>
      <c r="C42" s="8">
        <v>43831</v>
      </c>
      <c r="D42" s="18" t="s">
        <v>12</v>
      </c>
      <c r="E42" s="10">
        <v>4.13</v>
      </c>
      <c r="F42" s="10" t="s">
        <v>35</v>
      </c>
      <c r="G42" s="21" t="s">
        <v>44</v>
      </c>
      <c r="I42" s="13" t="s">
        <v>16</v>
      </c>
      <c r="J42" s="14" t="s">
        <v>57</v>
      </c>
      <c r="K42" s="14" t="s">
        <v>39</v>
      </c>
    </row>
    <row r="43" spans="1:11" ht="12.75">
      <c r="A43" s="6" t="s">
        <v>23</v>
      </c>
      <c r="B43" s="7">
        <v>2020</v>
      </c>
      <c r="C43" s="8">
        <v>43831</v>
      </c>
      <c r="D43" s="18" t="s">
        <v>12</v>
      </c>
      <c r="E43" s="10">
        <v>4.13</v>
      </c>
      <c r="F43" s="10" t="s">
        <v>35</v>
      </c>
      <c r="G43" s="12" t="s">
        <v>102</v>
      </c>
      <c r="I43" s="13" t="s">
        <v>16</v>
      </c>
      <c r="K43" s="5" t="s">
        <v>60</v>
      </c>
    </row>
    <row r="44" spans="1:11" ht="12.75">
      <c r="A44" s="6" t="s">
        <v>23</v>
      </c>
      <c r="B44" s="7">
        <v>2020</v>
      </c>
      <c r="C44" s="8">
        <v>43831</v>
      </c>
      <c r="D44" s="18" t="s">
        <v>12</v>
      </c>
      <c r="E44" s="10">
        <v>4.13</v>
      </c>
      <c r="F44" s="10" t="s">
        <v>35</v>
      </c>
      <c r="G44" s="12" t="s">
        <v>103</v>
      </c>
      <c r="I44" s="13" t="s">
        <v>16</v>
      </c>
      <c r="J44" s="13" t="s">
        <v>104</v>
      </c>
      <c r="K44" s="5" t="s">
        <v>50</v>
      </c>
    </row>
    <row r="45" spans="1:11" ht="12.75">
      <c r="A45" s="6" t="s">
        <v>23</v>
      </c>
      <c r="B45" s="7">
        <v>2020</v>
      </c>
      <c r="C45" s="8">
        <v>43831</v>
      </c>
      <c r="D45" s="18" t="s">
        <v>12</v>
      </c>
      <c r="E45" s="10">
        <v>4.13</v>
      </c>
      <c r="F45" s="10" t="s">
        <v>35</v>
      </c>
      <c r="G45" s="12" t="s">
        <v>105</v>
      </c>
      <c r="I45" s="13" t="s">
        <v>16</v>
      </c>
      <c r="J45" s="13" t="s">
        <v>106</v>
      </c>
      <c r="K45" s="5" t="s">
        <v>107</v>
      </c>
    </row>
    <row r="46" spans="1:11" ht="12.75">
      <c r="A46" s="6" t="s">
        <v>23</v>
      </c>
      <c r="B46" s="7">
        <v>2020</v>
      </c>
      <c r="C46" s="8">
        <v>43831</v>
      </c>
      <c r="D46" s="18" t="s">
        <v>12</v>
      </c>
      <c r="E46" s="10">
        <v>4.13</v>
      </c>
      <c r="F46" s="10" t="s">
        <v>35</v>
      </c>
      <c r="G46" s="12" t="s">
        <v>108</v>
      </c>
      <c r="I46" s="13" t="s">
        <v>16</v>
      </c>
      <c r="J46" s="13" t="s">
        <v>109</v>
      </c>
      <c r="K46" s="14" t="s">
        <v>42</v>
      </c>
    </row>
    <row r="47" spans="1:11" ht="12.75">
      <c r="A47" s="6" t="s">
        <v>23</v>
      </c>
      <c r="B47" s="7">
        <v>2020</v>
      </c>
      <c r="C47" s="8">
        <v>43831</v>
      </c>
      <c r="D47" s="18" t="s">
        <v>12</v>
      </c>
      <c r="E47" s="10">
        <v>4.13</v>
      </c>
      <c r="F47" s="10" t="s">
        <v>35</v>
      </c>
      <c r="G47" s="12" t="s">
        <v>110</v>
      </c>
      <c r="I47" s="13" t="s">
        <v>16</v>
      </c>
      <c r="J47" s="13" t="s">
        <v>65</v>
      </c>
      <c r="K47" s="5" t="s">
        <v>50</v>
      </c>
    </row>
    <row r="48" spans="1:11" ht="12.75">
      <c r="A48" s="6" t="s">
        <v>23</v>
      </c>
      <c r="B48" s="7">
        <v>2020</v>
      </c>
      <c r="C48" s="8">
        <v>43831</v>
      </c>
      <c r="D48" s="18" t="s">
        <v>12</v>
      </c>
      <c r="E48" s="10">
        <v>4.13</v>
      </c>
      <c r="F48" s="10" t="s">
        <v>35</v>
      </c>
      <c r="G48" s="12" t="s">
        <v>111</v>
      </c>
      <c r="I48" s="13" t="s">
        <v>16</v>
      </c>
      <c r="K48" s="14" t="s">
        <v>42</v>
      </c>
    </row>
    <row r="49" spans="1:11" ht="12.75">
      <c r="A49" s="6" t="s">
        <v>23</v>
      </c>
      <c r="B49" s="7">
        <v>2020</v>
      </c>
      <c r="C49" s="8">
        <v>43831</v>
      </c>
      <c r="D49" s="18" t="s">
        <v>12</v>
      </c>
      <c r="E49" s="10">
        <v>4.13</v>
      </c>
      <c r="F49" s="10" t="s">
        <v>35</v>
      </c>
      <c r="G49" s="21" t="s">
        <v>44</v>
      </c>
      <c r="I49" s="13" t="s">
        <v>16</v>
      </c>
      <c r="K49" s="5" t="s">
        <v>112</v>
      </c>
    </row>
    <row r="50" spans="1:11" ht="12.75">
      <c r="A50" s="6" t="s">
        <v>23</v>
      </c>
      <c r="B50" s="7">
        <v>2020</v>
      </c>
      <c r="C50" s="8">
        <v>43831</v>
      </c>
      <c r="D50" s="18" t="s">
        <v>12</v>
      </c>
      <c r="E50" s="10">
        <v>4.13</v>
      </c>
      <c r="F50" s="10" t="s">
        <v>35</v>
      </c>
      <c r="G50" s="21" t="s">
        <v>44</v>
      </c>
      <c r="I50" s="13" t="s">
        <v>16</v>
      </c>
      <c r="K50" s="14" t="s">
        <v>113</v>
      </c>
    </row>
    <row r="51" spans="1:11" ht="12.75">
      <c r="A51" s="6" t="s">
        <v>23</v>
      </c>
      <c r="B51" s="7">
        <v>2020</v>
      </c>
      <c r="C51" s="8">
        <v>43831</v>
      </c>
      <c r="D51" s="18" t="s">
        <v>12</v>
      </c>
      <c r="E51" s="10">
        <v>4.13</v>
      </c>
      <c r="F51" s="10" t="s">
        <v>35</v>
      </c>
      <c r="G51" s="12" t="s">
        <v>114</v>
      </c>
      <c r="I51" s="13" t="s">
        <v>16</v>
      </c>
      <c r="K51" s="5" t="s">
        <v>60</v>
      </c>
    </row>
    <row r="52" spans="1:11" ht="12.75">
      <c r="A52" s="6" t="s">
        <v>23</v>
      </c>
      <c r="B52" s="7">
        <v>2020</v>
      </c>
      <c r="C52" s="8">
        <v>43831</v>
      </c>
      <c r="D52" s="18" t="s">
        <v>12</v>
      </c>
      <c r="E52" s="10">
        <v>4.13</v>
      </c>
      <c r="F52" s="10" t="s">
        <v>35</v>
      </c>
      <c r="G52" s="12" t="s">
        <v>115</v>
      </c>
      <c r="I52" s="13" t="s">
        <v>16</v>
      </c>
      <c r="K52" s="5" t="s">
        <v>52</v>
      </c>
    </row>
    <row r="53" spans="1:11" ht="12.75">
      <c r="A53" s="6" t="s">
        <v>23</v>
      </c>
      <c r="B53" s="7">
        <v>2020</v>
      </c>
      <c r="C53" s="8">
        <v>43831</v>
      </c>
      <c r="D53" s="18" t="s">
        <v>12</v>
      </c>
      <c r="E53" s="10">
        <v>4.13</v>
      </c>
      <c r="F53" s="10" t="s">
        <v>35</v>
      </c>
      <c r="G53" s="12" t="s">
        <v>116</v>
      </c>
      <c r="I53" s="13" t="s">
        <v>16</v>
      </c>
      <c r="K53" s="5" t="s">
        <v>60</v>
      </c>
    </row>
    <row r="54" spans="1:11" ht="12.75">
      <c r="A54" s="6" t="s">
        <v>23</v>
      </c>
      <c r="B54" s="7">
        <v>2020</v>
      </c>
      <c r="C54" s="8">
        <v>43831</v>
      </c>
      <c r="D54" s="18" t="s">
        <v>12</v>
      </c>
      <c r="E54" s="10">
        <v>4.13</v>
      </c>
      <c r="F54" s="10" t="s">
        <v>35</v>
      </c>
      <c r="G54" s="12" t="s">
        <v>117</v>
      </c>
      <c r="I54" s="13" t="s">
        <v>16</v>
      </c>
      <c r="J54" s="13" t="s">
        <v>118</v>
      </c>
      <c r="K54" s="5" t="s">
        <v>60</v>
      </c>
    </row>
    <row r="55" spans="1:11" ht="12.75">
      <c r="A55" s="6" t="s">
        <v>23</v>
      </c>
      <c r="B55" s="7">
        <v>2020</v>
      </c>
      <c r="C55" s="8">
        <v>43831</v>
      </c>
      <c r="D55" s="18" t="s">
        <v>12</v>
      </c>
      <c r="E55" s="10">
        <v>4.13</v>
      </c>
      <c r="F55" s="10" t="s">
        <v>35</v>
      </c>
      <c r="G55" s="12" t="s">
        <v>119</v>
      </c>
      <c r="I55" s="13" t="s">
        <v>120</v>
      </c>
      <c r="J55" s="13" t="s">
        <v>121</v>
      </c>
      <c r="K55" s="14" t="s">
        <v>84</v>
      </c>
    </row>
    <row r="56" spans="1:11" ht="12.75">
      <c r="A56" s="6" t="s">
        <v>23</v>
      </c>
      <c r="B56" s="7">
        <v>2020</v>
      </c>
      <c r="C56" s="8">
        <v>43831</v>
      </c>
      <c r="D56" s="18" t="s">
        <v>12</v>
      </c>
      <c r="E56" s="10">
        <v>4.13</v>
      </c>
      <c r="F56" s="10" t="s">
        <v>35</v>
      </c>
      <c r="G56" s="17" t="s">
        <v>122</v>
      </c>
      <c r="I56" s="13" t="s">
        <v>123</v>
      </c>
      <c r="J56" s="13" t="s">
        <v>124</v>
      </c>
      <c r="K56" s="14" t="s">
        <v>47</v>
      </c>
    </row>
    <row r="57" spans="1:11" ht="12.75">
      <c r="A57" s="6" t="s">
        <v>23</v>
      </c>
      <c r="B57" s="7">
        <v>2020</v>
      </c>
      <c r="C57" s="8">
        <v>43831</v>
      </c>
      <c r="D57" s="18" t="s">
        <v>12</v>
      </c>
      <c r="E57" s="10">
        <v>4.13</v>
      </c>
      <c r="F57" s="10" t="s">
        <v>35</v>
      </c>
      <c r="G57" s="12" t="s">
        <v>125</v>
      </c>
      <c r="I57" s="13" t="s">
        <v>123</v>
      </c>
      <c r="J57" s="13" t="s">
        <v>126</v>
      </c>
      <c r="K57" s="5" t="s">
        <v>60</v>
      </c>
    </row>
    <row r="58" spans="1:11" ht="12.75">
      <c r="A58" s="6" t="s">
        <v>23</v>
      </c>
      <c r="B58" s="7">
        <v>2020</v>
      </c>
      <c r="C58" s="8">
        <v>43831</v>
      </c>
      <c r="D58" s="18" t="s">
        <v>12</v>
      </c>
      <c r="E58" s="10">
        <v>4.13</v>
      </c>
      <c r="F58" s="10" t="s">
        <v>35</v>
      </c>
      <c r="G58" s="12" t="s">
        <v>127</v>
      </c>
      <c r="I58" s="13" t="s">
        <v>123</v>
      </c>
      <c r="J58" s="13" t="s">
        <v>128</v>
      </c>
      <c r="K58" s="14" t="s">
        <v>47</v>
      </c>
    </row>
    <row r="59" spans="1:11" ht="12.75">
      <c r="A59" s="6" t="s">
        <v>23</v>
      </c>
      <c r="B59" s="7">
        <v>2020</v>
      </c>
      <c r="C59" s="8">
        <v>43831</v>
      </c>
      <c r="D59" s="18" t="s">
        <v>12</v>
      </c>
      <c r="E59" s="10">
        <v>4.13</v>
      </c>
      <c r="F59" s="10" t="s">
        <v>35</v>
      </c>
      <c r="G59" s="17" t="s">
        <v>129</v>
      </c>
      <c r="I59" s="13" t="s">
        <v>123</v>
      </c>
      <c r="J59" s="13" t="s">
        <v>126</v>
      </c>
      <c r="K59" s="5" t="s">
        <v>60</v>
      </c>
    </row>
    <row r="60" spans="1:11" ht="12.75">
      <c r="A60" s="6" t="s">
        <v>23</v>
      </c>
      <c r="B60" s="7">
        <v>2020</v>
      </c>
      <c r="C60" s="8">
        <v>43831</v>
      </c>
      <c r="D60" s="18" t="s">
        <v>12</v>
      </c>
      <c r="E60" s="10">
        <v>4.13</v>
      </c>
      <c r="F60" s="10" t="s">
        <v>35</v>
      </c>
      <c r="G60" s="17" t="s">
        <v>130</v>
      </c>
      <c r="I60" s="13" t="s">
        <v>131</v>
      </c>
      <c r="J60" s="13" t="s">
        <v>132</v>
      </c>
      <c r="K60" s="5" t="s">
        <v>50</v>
      </c>
    </row>
    <row r="61" spans="1:11" ht="12.75">
      <c r="A61" s="6" t="s">
        <v>23</v>
      </c>
      <c r="B61" s="7">
        <v>2020</v>
      </c>
      <c r="C61" s="8">
        <v>43831</v>
      </c>
      <c r="D61" s="18" t="s">
        <v>12</v>
      </c>
      <c r="E61" s="10">
        <v>4.13</v>
      </c>
      <c r="F61" s="10" t="s">
        <v>35</v>
      </c>
      <c r="G61" s="12" t="s">
        <v>133</v>
      </c>
      <c r="I61" s="13" t="s">
        <v>134</v>
      </c>
      <c r="J61" s="13" t="s">
        <v>135</v>
      </c>
      <c r="K61" s="14" t="s">
        <v>47</v>
      </c>
    </row>
    <row r="62" spans="1:11" ht="12.75">
      <c r="A62" s="6" t="s">
        <v>23</v>
      </c>
      <c r="B62" s="7">
        <v>2020</v>
      </c>
      <c r="C62" s="8">
        <v>43831</v>
      </c>
      <c r="D62" s="18" t="s">
        <v>12</v>
      </c>
      <c r="E62" s="10">
        <v>4.13</v>
      </c>
      <c r="F62" s="10" t="s">
        <v>35</v>
      </c>
      <c r="G62" s="12" t="s">
        <v>136</v>
      </c>
      <c r="I62" s="13" t="s">
        <v>134</v>
      </c>
      <c r="J62" s="13" t="s">
        <v>137</v>
      </c>
      <c r="K62" s="14" t="s">
        <v>47</v>
      </c>
    </row>
    <row r="63" spans="1:11" ht="12.75">
      <c r="A63" s="6" t="s">
        <v>23</v>
      </c>
      <c r="B63" s="7">
        <v>2020</v>
      </c>
      <c r="C63" s="8">
        <v>43831</v>
      </c>
      <c r="D63" s="18" t="s">
        <v>12</v>
      </c>
      <c r="E63" s="10">
        <v>4.13</v>
      </c>
      <c r="F63" s="10" t="s">
        <v>35</v>
      </c>
      <c r="G63" s="12" t="s">
        <v>138</v>
      </c>
      <c r="I63" s="13" t="s">
        <v>134</v>
      </c>
      <c r="K63" s="14" t="s">
        <v>139</v>
      </c>
    </row>
    <row r="64" spans="1:11" ht="12.75">
      <c r="A64" s="6" t="s">
        <v>23</v>
      </c>
      <c r="B64" s="7">
        <v>2020</v>
      </c>
      <c r="C64" s="8">
        <v>43831</v>
      </c>
      <c r="D64" s="18" t="s">
        <v>12</v>
      </c>
      <c r="E64" s="10">
        <v>4.13</v>
      </c>
      <c r="F64" s="10" t="s">
        <v>35</v>
      </c>
      <c r="G64" s="12" t="s">
        <v>140</v>
      </c>
      <c r="I64" s="13" t="s">
        <v>134</v>
      </c>
      <c r="K64" s="14" t="s">
        <v>84</v>
      </c>
    </row>
    <row r="65" spans="1:11" ht="25.5">
      <c r="A65" s="6" t="s">
        <v>23</v>
      </c>
      <c r="B65" s="7">
        <v>2020</v>
      </c>
      <c r="C65" s="8">
        <v>43831</v>
      </c>
      <c r="D65" s="18" t="s">
        <v>12</v>
      </c>
      <c r="E65" s="10">
        <v>4.13</v>
      </c>
      <c r="F65" s="10" t="s">
        <v>35</v>
      </c>
      <c r="G65" s="12" t="s">
        <v>141</v>
      </c>
      <c r="I65" s="13" t="s">
        <v>134</v>
      </c>
      <c r="K65" s="14" t="s">
        <v>142</v>
      </c>
    </row>
    <row r="66" spans="1:11" ht="12.75">
      <c r="A66" s="6" t="s">
        <v>23</v>
      </c>
      <c r="B66" s="7">
        <v>2020</v>
      </c>
      <c r="C66" s="8">
        <v>43831</v>
      </c>
      <c r="D66" s="18" t="s">
        <v>12</v>
      </c>
      <c r="E66" s="10">
        <v>4.13</v>
      </c>
      <c r="F66" s="10" t="s">
        <v>35</v>
      </c>
      <c r="G66" s="12" t="s">
        <v>143</v>
      </c>
      <c r="I66" s="13" t="s">
        <v>134</v>
      </c>
      <c r="J66" s="5" t="s">
        <v>82</v>
      </c>
      <c r="K66" s="5" t="s">
        <v>60</v>
      </c>
    </row>
    <row r="67" spans="1:11" ht="12.75">
      <c r="A67" s="6" t="s">
        <v>23</v>
      </c>
      <c r="B67" s="7">
        <v>2020</v>
      </c>
      <c r="C67" s="8">
        <v>43831</v>
      </c>
      <c r="D67" s="18" t="s">
        <v>12</v>
      </c>
      <c r="E67" s="10">
        <v>4.13</v>
      </c>
      <c r="F67" s="10" t="s">
        <v>35</v>
      </c>
      <c r="G67" s="12" t="s">
        <v>144</v>
      </c>
      <c r="I67" s="13" t="s">
        <v>134</v>
      </c>
      <c r="J67" s="13" t="s">
        <v>145</v>
      </c>
      <c r="K67" s="5" t="s">
        <v>60</v>
      </c>
    </row>
    <row r="68" spans="1:11" ht="12.75">
      <c r="A68" s="6" t="s">
        <v>146</v>
      </c>
      <c r="B68" s="7">
        <v>2014</v>
      </c>
      <c r="C68" s="8">
        <v>41977</v>
      </c>
      <c r="D68" s="9" t="s">
        <v>147</v>
      </c>
      <c r="E68" s="9" t="s">
        <v>148</v>
      </c>
      <c r="F68" s="10" t="s">
        <v>35</v>
      </c>
      <c r="G68" s="11"/>
      <c r="H68" s="11"/>
      <c r="I68" s="10"/>
      <c r="J68" s="10"/>
      <c r="K68" s="10"/>
    </row>
    <row r="69" spans="1:11" ht="12.75">
      <c r="A69" s="6" t="s">
        <v>146</v>
      </c>
      <c r="B69" s="7">
        <v>2014</v>
      </c>
      <c r="C69" s="8">
        <v>41977</v>
      </c>
      <c r="D69" s="9" t="s">
        <v>147</v>
      </c>
      <c r="E69" s="9" t="s">
        <v>148</v>
      </c>
      <c r="F69" s="10" t="s">
        <v>35</v>
      </c>
      <c r="G69" s="17" t="s">
        <v>149</v>
      </c>
      <c r="I69" s="13" t="s">
        <v>37</v>
      </c>
      <c r="J69" s="13" t="s">
        <v>150</v>
      </c>
      <c r="K69" s="14" t="s">
        <v>84</v>
      </c>
    </row>
    <row r="70" spans="1:11" ht="12.75">
      <c r="A70" s="6" t="s">
        <v>146</v>
      </c>
      <c r="B70" s="7">
        <v>2014</v>
      </c>
      <c r="C70" s="8">
        <v>41977</v>
      </c>
      <c r="D70" s="18" t="s">
        <v>147</v>
      </c>
      <c r="E70" s="18" t="s">
        <v>148</v>
      </c>
      <c r="F70" s="10" t="s">
        <v>35</v>
      </c>
      <c r="G70" s="17" t="s">
        <v>151</v>
      </c>
      <c r="I70" s="13" t="s">
        <v>37</v>
      </c>
      <c r="J70" s="13" t="s">
        <v>150</v>
      </c>
      <c r="K70" s="14" t="s">
        <v>84</v>
      </c>
    </row>
    <row r="71" spans="1:11" ht="12.75">
      <c r="A71" s="6" t="s">
        <v>146</v>
      </c>
      <c r="B71" s="7">
        <v>2014</v>
      </c>
      <c r="C71" s="8">
        <v>41977</v>
      </c>
      <c r="D71" s="18" t="s">
        <v>147</v>
      </c>
      <c r="E71" s="18" t="s">
        <v>148</v>
      </c>
      <c r="F71" s="10" t="s">
        <v>35</v>
      </c>
      <c r="G71" s="12" t="s">
        <v>152</v>
      </c>
      <c r="I71" s="13" t="s">
        <v>37</v>
      </c>
      <c r="J71" s="13" t="s">
        <v>153</v>
      </c>
      <c r="K71" s="5" t="s">
        <v>154</v>
      </c>
    </row>
    <row r="72" spans="1:11" ht="12.75">
      <c r="A72" s="6" t="s">
        <v>146</v>
      </c>
      <c r="B72" s="7">
        <v>2014</v>
      </c>
      <c r="C72" s="8">
        <v>41977</v>
      </c>
      <c r="D72" s="18" t="s">
        <v>147</v>
      </c>
      <c r="E72" s="18" t="s">
        <v>148</v>
      </c>
      <c r="F72" s="10" t="s">
        <v>35</v>
      </c>
      <c r="G72" s="17" t="s">
        <v>156</v>
      </c>
      <c r="I72" s="13" t="s">
        <v>157</v>
      </c>
      <c r="K72" s="14" t="s">
        <v>42</v>
      </c>
    </row>
    <row r="73" spans="1:11" ht="12.75">
      <c r="A73" s="6" t="s">
        <v>146</v>
      </c>
      <c r="B73" s="7">
        <v>2014</v>
      </c>
      <c r="C73" s="8">
        <v>41977</v>
      </c>
      <c r="D73" s="18" t="s">
        <v>147</v>
      </c>
      <c r="E73" s="18" t="s">
        <v>148</v>
      </c>
      <c r="F73" s="10" t="s">
        <v>35</v>
      </c>
      <c r="G73" s="12" t="s">
        <v>158</v>
      </c>
      <c r="I73" s="13" t="s">
        <v>31</v>
      </c>
      <c r="J73" s="13" t="s">
        <v>159</v>
      </c>
      <c r="K73" s="14" t="s">
        <v>42</v>
      </c>
    </row>
    <row r="74" spans="1:11" ht="12.75">
      <c r="A74" s="6" t="s">
        <v>146</v>
      </c>
      <c r="B74" s="7">
        <v>2014</v>
      </c>
      <c r="C74" s="8">
        <v>41977</v>
      </c>
      <c r="D74" s="18" t="s">
        <v>147</v>
      </c>
      <c r="E74" s="18" t="s">
        <v>148</v>
      </c>
      <c r="F74" s="10" t="s">
        <v>35</v>
      </c>
      <c r="G74" s="12" t="s">
        <v>160</v>
      </c>
      <c r="I74" s="13" t="s">
        <v>31</v>
      </c>
      <c r="J74" s="13" t="s">
        <v>161</v>
      </c>
      <c r="K74" s="14" t="s">
        <v>42</v>
      </c>
    </row>
    <row r="75" spans="1:11" ht="12.75">
      <c r="A75" s="6" t="s">
        <v>146</v>
      </c>
      <c r="B75" s="7">
        <v>2014</v>
      </c>
      <c r="C75" s="8">
        <v>41977</v>
      </c>
      <c r="D75" s="18" t="s">
        <v>147</v>
      </c>
      <c r="E75" s="18" t="s">
        <v>148</v>
      </c>
      <c r="F75" s="10" t="s">
        <v>35</v>
      </c>
      <c r="G75" s="12" t="s">
        <v>162</v>
      </c>
      <c r="I75" s="13" t="s">
        <v>31</v>
      </c>
      <c r="J75" s="13" t="s">
        <v>163</v>
      </c>
      <c r="K75" s="5" t="s">
        <v>60</v>
      </c>
    </row>
    <row r="76" spans="1:11" ht="12.75">
      <c r="A76" s="6" t="s">
        <v>146</v>
      </c>
      <c r="B76" s="7">
        <v>2014</v>
      </c>
      <c r="C76" s="8">
        <v>41977</v>
      </c>
      <c r="D76" s="18" t="s">
        <v>147</v>
      </c>
      <c r="E76" s="18" t="s">
        <v>148</v>
      </c>
      <c r="F76" s="10" t="s">
        <v>35</v>
      </c>
      <c r="G76" s="17" t="s">
        <v>164</v>
      </c>
      <c r="I76" s="13" t="s">
        <v>31</v>
      </c>
      <c r="K76" s="5" t="s">
        <v>165</v>
      </c>
    </row>
    <row r="77" spans="1:11" ht="12.75">
      <c r="A77" s="6" t="s">
        <v>146</v>
      </c>
      <c r="B77" s="7">
        <v>2014</v>
      </c>
      <c r="C77" s="8">
        <v>41977</v>
      </c>
      <c r="D77" s="18" t="s">
        <v>147</v>
      </c>
      <c r="E77" s="18" t="s">
        <v>148</v>
      </c>
      <c r="F77" s="10" t="s">
        <v>35</v>
      </c>
      <c r="G77" s="17" t="s">
        <v>166</v>
      </c>
      <c r="I77" s="13" t="s">
        <v>31</v>
      </c>
      <c r="K77" s="14" t="s">
        <v>42</v>
      </c>
    </row>
    <row r="78" spans="1:11" ht="12.75">
      <c r="A78" s="6" t="s">
        <v>146</v>
      </c>
      <c r="B78" s="7">
        <v>2014</v>
      </c>
      <c r="C78" s="8">
        <v>41977</v>
      </c>
      <c r="D78" s="18" t="s">
        <v>147</v>
      </c>
      <c r="E78" s="18" t="s">
        <v>148</v>
      </c>
      <c r="F78" s="10" t="s">
        <v>35</v>
      </c>
      <c r="G78" s="17" t="s">
        <v>167</v>
      </c>
      <c r="I78" s="13" t="s">
        <v>123</v>
      </c>
      <c r="J78" s="13" t="s">
        <v>168</v>
      </c>
      <c r="K78" s="5" t="s">
        <v>50</v>
      </c>
    </row>
    <row r="79" spans="1:11" ht="12.75">
      <c r="A79" s="6" t="s">
        <v>146</v>
      </c>
      <c r="B79" s="7">
        <v>2014</v>
      </c>
      <c r="C79" s="8">
        <v>41977</v>
      </c>
      <c r="D79" s="18" t="s">
        <v>147</v>
      </c>
      <c r="E79" s="18" t="s">
        <v>148</v>
      </c>
      <c r="F79" s="10" t="s">
        <v>35</v>
      </c>
      <c r="G79" s="21" t="s">
        <v>44</v>
      </c>
      <c r="I79" s="13" t="s">
        <v>123</v>
      </c>
      <c r="J79" s="13" t="s">
        <v>65</v>
      </c>
      <c r="K79" s="5" t="s">
        <v>50</v>
      </c>
    </row>
    <row r="80" spans="1:11" ht="12.75">
      <c r="A80" s="6" t="s">
        <v>146</v>
      </c>
      <c r="B80" s="7">
        <v>2014</v>
      </c>
      <c r="C80" s="8">
        <v>41977</v>
      </c>
      <c r="D80" s="18" t="s">
        <v>147</v>
      </c>
      <c r="E80" s="18" t="s">
        <v>148</v>
      </c>
      <c r="F80" s="10" t="s">
        <v>35</v>
      </c>
      <c r="G80" s="12" t="s">
        <v>169</v>
      </c>
      <c r="I80" s="13" t="s">
        <v>123</v>
      </c>
      <c r="J80" s="13" t="s">
        <v>170</v>
      </c>
      <c r="K80" s="5" t="s">
        <v>60</v>
      </c>
    </row>
    <row r="81" spans="1:11" ht="12.75">
      <c r="A81" s="6" t="s">
        <v>146</v>
      </c>
      <c r="B81" s="7">
        <v>2014</v>
      </c>
      <c r="C81" s="8">
        <v>41977</v>
      </c>
      <c r="D81" s="18" t="s">
        <v>147</v>
      </c>
      <c r="E81" s="18" t="s">
        <v>148</v>
      </c>
      <c r="F81" s="10" t="s">
        <v>35</v>
      </c>
      <c r="G81" s="21" t="s">
        <v>44</v>
      </c>
      <c r="I81" s="13" t="s">
        <v>123</v>
      </c>
      <c r="J81" s="13" t="s">
        <v>171</v>
      </c>
      <c r="K81" s="5" t="s">
        <v>172</v>
      </c>
    </row>
    <row r="82" spans="1:11" ht="12.75">
      <c r="A82" s="6" t="s">
        <v>146</v>
      </c>
      <c r="B82" s="7">
        <v>2014</v>
      </c>
      <c r="C82" s="8">
        <v>41977</v>
      </c>
      <c r="D82" s="18" t="s">
        <v>147</v>
      </c>
      <c r="E82" s="18" t="s">
        <v>148</v>
      </c>
      <c r="F82" s="10" t="s">
        <v>35</v>
      </c>
      <c r="G82" s="12" t="s">
        <v>173</v>
      </c>
      <c r="I82" s="13" t="s">
        <v>123</v>
      </c>
      <c r="K82" s="5" t="s">
        <v>60</v>
      </c>
    </row>
    <row r="83" spans="1:11" ht="12.75">
      <c r="A83" s="6" t="s">
        <v>146</v>
      </c>
      <c r="B83" s="7">
        <v>2014</v>
      </c>
      <c r="C83" s="8">
        <v>41977</v>
      </c>
      <c r="D83" s="18" t="s">
        <v>147</v>
      </c>
      <c r="E83" s="18" t="s">
        <v>148</v>
      </c>
      <c r="F83" s="10" t="s">
        <v>35</v>
      </c>
      <c r="G83" s="17" t="s">
        <v>174</v>
      </c>
      <c r="I83" s="13" t="s">
        <v>123</v>
      </c>
      <c r="J83" s="13" t="s">
        <v>175</v>
      </c>
      <c r="K83" s="14" t="s">
        <v>42</v>
      </c>
    </row>
    <row r="84" spans="1:11" ht="12.75">
      <c r="A84" s="6" t="s">
        <v>146</v>
      </c>
      <c r="B84" s="7">
        <v>2014</v>
      </c>
      <c r="C84" s="8">
        <v>41977</v>
      </c>
      <c r="D84" s="18" t="s">
        <v>147</v>
      </c>
      <c r="E84" s="18" t="s">
        <v>148</v>
      </c>
      <c r="F84" s="10" t="s">
        <v>35</v>
      </c>
      <c r="G84" s="12" t="s">
        <v>176</v>
      </c>
      <c r="I84" s="13" t="s">
        <v>123</v>
      </c>
      <c r="J84" s="13" t="s">
        <v>177</v>
      </c>
      <c r="K84" s="14" t="s">
        <v>47</v>
      </c>
    </row>
    <row r="85" spans="1:11" ht="25.5">
      <c r="A85" s="6" t="s">
        <v>146</v>
      </c>
      <c r="B85" s="7">
        <v>2014</v>
      </c>
      <c r="C85" s="8">
        <v>41977</v>
      </c>
      <c r="D85" s="18" t="s">
        <v>147</v>
      </c>
      <c r="E85" s="18" t="s">
        <v>148</v>
      </c>
      <c r="F85" s="10" t="s">
        <v>35</v>
      </c>
      <c r="G85" s="17" t="s">
        <v>178</v>
      </c>
      <c r="I85" s="13" t="s">
        <v>179</v>
      </c>
      <c r="K85" s="14" t="s">
        <v>92</v>
      </c>
    </row>
    <row r="86" spans="1:11" ht="12.75">
      <c r="A86" s="6" t="s">
        <v>146</v>
      </c>
      <c r="B86" s="7">
        <v>2014</v>
      </c>
      <c r="C86" s="8">
        <v>41977</v>
      </c>
      <c r="D86" s="18" t="s">
        <v>147</v>
      </c>
      <c r="E86" s="18" t="s">
        <v>148</v>
      </c>
      <c r="F86" s="10" t="s">
        <v>35</v>
      </c>
      <c r="G86" s="17" t="s">
        <v>180</v>
      </c>
      <c r="I86" s="13" t="s">
        <v>179</v>
      </c>
      <c r="J86" s="13" t="s">
        <v>181</v>
      </c>
      <c r="K86" s="14" t="s">
        <v>42</v>
      </c>
    </row>
    <row r="87" spans="1:11" ht="12.75">
      <c r="A87" s="6" t="s">
        <v>146</v>
      </c>
      <c r="B87" s="7">
        <v>2014</v>
      </c>
      <c r="C87" s="8">
        <v>41977</v>
      </c>
      <c r="D87" s="18" t="s">
        <v>147</v>
      </c>
      <c r="E87" s="18" t="s">
        <v>148</v>
      </c>
      <c r="F87" s="10" t="s">
        <v>35</v>
      </c>
      <c r="G87" s="17" t="s">
        <v>182</v>
      </c>
      <c r="I87" s="13" t="s">
        <v>179</v>
      </c>
      <c r="K87" s="14" t="s">
        <v>84</v>
      </c>
    </row>
    <row r="88" spans="1:11" ht="12.75">
      <c r="A88" s="6" t="s">
        <v>146</v>
      </c>
      <c r="B88" s="7">
        <v>2014</v>
      </c>
      <c r="C88" s="8">
        <v>41977</v>
      </c>
      <c r="D88" s="18" t="s">
        <v>147</v>
      </c>
      <c r="E88" s="18" t="s">
        <v>148</v>
      </c>
      <c r="F88" s="10" t="s">
        <v>35</v>
      </c>
      <c r="G88" s="19" t="s">
        <v>44</v>
      </c>
      <c r="I88" s="13" t="s">
        <v>179</v>
      </c>
      <c r="K88" s="14" t="s">
        <v>183</v>
      </c>
    </row>
    <row r="89" spans="1:11" ht="12.75">
      <c r="A89" s="6" t="s">
        <v>146</v>
      </c>
      <c r="B89" s="7">
        <v>2014</v>
      </c>
      <c r="C89" s="8">
        <v>41977</v>
      </c>
      <c r="D89" s="18" t="s">
        <v>147</v>
      </c>
      <c r="E89" s="18" t="s">
        <v>148</v>
      </c>
      <c r="F89" s="10" t="s">
        <v>35</v>
      </c>
      <c r="G89" s="19" t="s">
        <v>44</v>
      </c>
      <c r="I89" s="13" t="s">
        <v>179</v>
      </c>
      <c r="K89" s="13" t="s">
        <v>184</v>
      </c>
    </row>
    <row r="90" spans="1:11" ht="12.75">
      <c r="A90" s="6" t="s">
        <v>146</v>
      </c>
      <c r="B90" s="7">
        <v>2014</v>
      </c>
      <c r="C90" s="8">
        <v>41977</v>
      </c>
      <c r="D90" s="18" t="s">
        <v>147</v>
      </c>
      <c r="E90" s="18" t="s">
        <v>148</v>
      </c>
      <c r="F90" s="10" t="s">
        <v>35</v>
      </c>
      <c r="G90" s="12" t="s">
        <v>185</v>
      </c>
      <c r="I90" s="13" t="s">
        <v>179</v>
      </c>
      <c r="J90" s="13" t="s">
        <v>186</v>
      </c>
      <c r="K90" s="5" t="s">
        <v>60</v>
      </c>
    </row>
    <row r="91" spans="1:11" ht="12.75">
      <c r="A91" s="6" t="s">
        <v>146</v>
      </c>
      <c r="B91" s="7">
        <v>2014</v>
      </c>
      <c r="C91" s="8">
        <v>41977</v>
      </c>
      <c r="D91" s="18" t="s">
        <v>147</v>
      </c>
      <c r="E91" s="18" t="s">
        <v>148</v>
      </c>
      <c r="F91" s="10" t="s">
        <v>35</v>
      </c>
      <c r="G91" s="19" t="s">
        <v>44</v>
      </c>
      <c r="I91" s="13" t="s">
        <v>179</v>
      </c>
      <c r="K91" s="5" t="s">
        <v>60</v>
      </c>
    </row>
    <row r="92" spans="1:11" ht="12.75">
      <c r="A92" s="6" t="s">
        <v>146</v>
      </c>
      <c r="B92" s="7">
        <v>2014</v>
      </c>
      <c r="C92" s="8">
        <v>41977</v>
      </c>
      <c r="D92" s="18" t="s">
        <v>147</v>
      </c>
      <c r="E92" s="18" t="s">
        <v>148</v>
      </c>
      <c r="F92" s="10" t="s">
        <v>35</v>
      </c>
      <c r="G92" s="12" t="s">
        <v>187</v>
      </c>
      <c r="I92" s="13" t="s">
        <v>179</v>
      </c>
      <c r="J92" s="13" t="s">
        <v>188</v>
      </c>
      <c r="K92" s="5" t="s">
        <v>60</v>
      </c>
    </row>
    <row r="93" spans="1:11" ht="12.75">
      <c r="A93" s="6" t="s">
        <v>146</v>
      </c>
      <c r="B93" s="7">
        <v>2014</v>
      </c>
      <c r="C93" s="8">
        <v>41977</v>
      </c>
      <c r="D93" s="18" t="s">
        <v>147</v>
      </c>
      <c r="E93" s="18" t="s">
        <v>148</v>
      </c>
      <c r="F93" s="10" t="s">
        <v>35</v>
      </c>
      <c r="G93" s="17" t="s">
        <v>189</v>
      </c>
      <c r="I93" s="13" t="s">
        <v>190</v>
      </c>
      <c r="J93" s="13" t="s">
        <v>191</v>
      </c>
      <c r="K93" s="14" t="s">
        <v>42</v>
      </c>
    </row>
    <row r="94" spans="1:11" ht="12.75">
      <c r="A94" s="6" t="s">
        <v>146</v>
      </c>
      <c r="B94" s="7">
        <v>2014</v>
      </c>
      <c r="C94" s="8">
        <v>41977</v>
      </c>
      <c r="D94" s="18" t="s">
        <v>147</v>
      </c>
      <c r="E94" s="18" t="s">
        <v>148</v>
      </c>
      <c r="F94" s="10" t="s">
        <v>35</v>
      </c>
      <c r="G94" s="12" t="s">
        <v>192</v>
      </c>
      <c r="I94" s="13" t="s">
        <v>190</v>
      </c>
      <c r="J94" s="13" t="s">
        <v>193</v>
      </c>
      <c r="K94" s="14" t="s">
        <v>42</v>
      </c>
    </row>
    <row r="95" spans="1:11" ht="12.75">
      <c r="A95" s="6" t="s">
        <v>146</v>
      </c>
      <c r="B95" s="7">
        <v>2014</v>
      </c>
      <c r="C95" s="8">
        <v>41977</v>
      </c>
      <c r="D95" s="18" t="s">
        <v>147</v>
      </c>
      <c r="E95" s="18" t="s">
        <v>148</v>
      </c>
      <c r="F95" s="10" t="s">
        <v>35</v>
      </c>
      <c r="G95" s="17" t="s">
        <v>194</v>
      </c>
      <c r="I95" s="13" t="s">
        <v>16</v>
      </c>
      <c r="K95" s="14" t="s">
        <v>42</v>
      </c>
    </row>
    <row r="96" spans="1:11" ht="12.75">
      <c r="A96" s="6" t="s">
        <v>146</v>
      </c>
      <c r="B96" s="7">
        <v>2014</v>
      </c>
      <c r="C96" s="8">
        <v>41977</v>
      </c>
      <c r="D96" s="18" t="s">
        <v>147</v>
      </c>
      <c r="E96" s="18" t="s">
        <v>148</v>
      </c>
      <c r="F96" s="10" t="s">
        <v>35</v>
      </c>
      <c r="G96" s="17" t="s">
        <v>195</v>
      </c>
      <c r="I96" s="13" t="s">
        <v>16</v>
      </c>
      <c r="J96" s="13" t="s">
        <v>196</v>
      </c>
      <c r="K96" s="14" t="s">
        <v>47</v>
      </c>
    </row>
    <row r="97" spans="1:11" ht="12.75">
      <c r="A97" s="6" t="s">
        <v>146</v>
      </c>
      <c r="B97" s="7">
        <v>2014</v>
      </c>
      <c r="C97" s="8">
        <v>41977</v>
      </c>
      <c r="D97" s="18" t="s">
        <v>147</v>
      </c>
      <c r="E97" s="18" t="s">
        <v>148</v>
      </c>
      <c r="F97" s="10" t="s">
        <v>35</v>
      </c>
      <c r="G97" s="17" t="s">
        <v>197</v>
      </c>
      <c r="I97" s="13" t="s">
        <v>16</v>
      </c>
      <c r="K97" s="14" t="s">
        <v>42</v>
      </c>
    </row>
    <row r="98" spans="1:11" ht="12.75">
      <c r="A98" s="6" t="s">
        <v>146</v>
      </c>
      <c r="B98" s="7">
        <v>2014</v>
      </c>
      <c r="C98" s="8">
        <v>41977</v>
      </c>
      <c r="D98" s="18" t="s">
        <v>147</v>
      </c>
      <c r="E98" s="18" t="s">
        <v>148</v>
      </c>
      <c r="F98" s="10" t="s">
        <v>35</v>
      </c>
      <c r="G98" s="17" t="s">
        <v>198</v>
      </c>
      <c r="I98" s="13" t="s">
        <v>16</v>
      </c>
      <c r="K98" s="5" t="s">
        <v>199</v>
      </c>
    </row>
    <row r="99" spans="1:11" ht="12.75">
      <c r="A99" s="6" t="s">
        <v>146</v>
      </c>
      <c r="B99" s="7">
        <v>2014</v>
      </c>
      <c r="C99" s="8">
        <v>41977</v>
      </c>
      <c r="D99" s="18" t="s">
        <v>147</v>
      </c>
      <c r="E99" s="18" t="s">
        <v>148</v>
      </c>
      <c r="F99" s="10" t="s">
        <v>35</v>
      </c>
      <c r="G99" s="17" t="s">
        <v>200</v>
      </c>
      <c r="I99" s="13" t="s">
        <v>16</v>
      </c>
      <c r="K99" s="5" t="s">
        <v>60</v>
      </c>
    </row>
    <row r="100" spans="1:11" ht="12.75">
      <c r="A100" s="6" t="s">
        <v>146</v>
      </c>
      <c r="B100" s="7">
        <v>2014</v>
      </c>
      <c r="C100" s="8">
        <v>41977</v>
      </c>
      <c r="D100" s="18" t="s">
        <v>147</v>
      </c>
      <c r="E100" s="18" t="s">
        <v>148</v>
      </c>
      <c r="F100" s="10" t="s">
        <v>35</v>
      </c>
      <c r="G100" s="12" t="s">
        <v>201</v>
      </c>
      <c r="I100" s="13" t="s">
        <v>16</v>
      </c>
      <c r="J100" s="13" t="s">
        <v>126</v>
      </c>
      <c r="K100" s="5" t="s">
        <v>60</v>
      </c>
    </row>
    <row r="101" spans="1:11" ht="12.75">
      <c r="A101" s="6" t="s">
        <v>146</v>
      </c>
      <c r="B101" s="7">
        <v>2014</v>
      </c>
      <c r="C101" s="8">
        <v>41977</v>
      </c>
      <c r="D101" s="18" t="s">
        <v>147</v>
      </c>
      <c r="E101" s="18" t="s">
        <v>148</v>
      </c>
      <c r="F101" s="10" t="s">
        <v>35</v>
      </c>
      <c r="G101" s="12" t="s">
        <v>202</v>
      </c>
      <c r="I101" s="13" t="s">
        <v>16</v>
      </c>
      <c r="K101" s="14" t="s">
        <v>113</v>
      </c>
    </row>
    <row r="102" spans="1:11" ht="12.75">
      <c r="A102" s="6" t="s">
        <v>146</v>
      </c>
      <c r="B102" s="7">
        <v>2014</v>
      </c>
      <c r="C102" s="8">
        <v>41977</v>
      </c>
      <c r="D102" s="18" t="s">
        <v>147</v>
      </c>
      <c r="E102" s="18" t="s">
        <v>148</v>
      </c>
      <c r="F102" s="10" t="s">
        <v>35</v>
      </c>
      <c r="G102" s="17" t="s">
        <v>203</v>
      </c>
      <c r="I102" s="13" t="s">
        <v>204</v>
      </c>
      <c r="K102" s="13" t="s">
        <v>150</v>
      </c>
    </row>
    <row r="103" spans="1:11" ht="12.75">
      <c r="A103" s="6" t="s">
        <v>146</v>
      </c>
      <c r="B103" s="7">
        <v>2014</v>
      </c>
      <c r="C103" s="8">
        <v>41977</v>
      </c>
      <c r="D103" s="18" t="s">
        <v>147</v>
      </c>
      <c r="E103" s="18" t="s">
        <v>148</v>
      </c>
      <c r="F103" s="10" t="s">
        <v>35</v>
      </c>
      <c r="G103" s="12" t="s">
        <v>205</v>
      </c>
      <c r="I103" s="13" t="s">
        <v>204</v>
      </c>
      <c r="K103" s="5" t="s">
        <v>60</v>
      </c>
    </row>
    <row r="104" spans="1:11" ht="12.75">
      <c r="A104" s="6" t="s">
        <v>146</v>
      </c>
      <c r="B104" s="7">
        <v>2014</v>
      </c>
      <c r="C104" s="8">
        <v>41977</v>
      </c>
      <c r="D104" s="18" t="s">
        <v>147</v>
      </c>
      <c r="E104" s="18" t="s">
        <v>148</v>
      </c>
      <c r="F104" s="10" t="s">
        <v>35</v>
      </c>
      <c r="G104" s="12" t="s">
        <v>206</v>
      </c>
      <c r="I104" s="13" t="s">
        <v>204</v>
      </c>
      <c r="J104" s="14" t="s">
        <v>57</v>
      </c>
      <c r="K104" s="14" t="s">
        <v>39</v>
      </c>
    </row>
    <row r="105" spans="1:11" ht="12.75">
      <c r="A105" s="6" t="s">
        <v>146</v>
      </c>
      <c r="B105" s="7">
        <v>2014</v>
      </c>
      <c r="C105" s="8">
        <v>41977</v>
      </c>
      <c r="D105" s="18" t="s">
        <v>147</v>
      </c>
      <c r="E105" s="18" t="s">
        <v>148</v>
      </c>
      <c r="F105" s="10" t="s">
        <v>35</v>
      </c>
      <c r="G105" s="17" t="s">
        <v>207</v>
      </c>
      <c r="I105" s="13" t="s">
        <v>204</v>
      </c>
      <c r="J105" s="13" t="s">
        <v>126</v>
      </c>
      <c r="K105" s="5" t="s">
        <v>60</v>
      </c>
    </row>
    <row r="106" spans="1:11" ht="12.75">
      <c r="A106" s="6" t="s">
        <v>146</v>
      </c>
      <c r="B106" s="7">
        <v>2014</v>
      </c>
      <c r="C106" s="8">
        <v>41977</v>
      </c>
      <c r="D106" s="18" t="s">
        <v>147</v>
      </c>
      <c r="E106" s="18" t="s">
        <v>148</v>
      </c>
      <c r="F106" s="10" t="s">
        <v>35</v>
      </c>
      <c r="G106" s="17" t="s">
        <v>208</v>
      </c>
      <c r="I106" s="13" t="s">
        <v>204</v>
      </c>
      <c r="J106" s="13" t="s">
        <v>126</v>
      </c>
      <c r="K106" s="5" t="s">
        <v>60</v>
      </c>
    </row>
    <row r="107" spans="1:11" ht="12.75">
      <c r="A107" s="6" t="s">
        <v>146</v>
      </c>
      <c r="B107" s="7">
        <v>2014</v>
      </c>
      <c r="C107" s="8">
        <v>41977</v>
      </c>
      <c r="D107" s="18" t="s">
        <v>147</v>
      </c>
      <c r="E107" s="18" t="s">
        <v>148</v>
      </c>
      <c r="F107" s="10" t="s">
        <v>35</v>
      </c>
      <c r="G107" s="12" t="s">
        <v>209</v>
      </c>
      <c r="I107" s="13" t="s">
        <v>204</v>
      </c>
      <c r="J107" s="13" t="s">
        <v>210</v>
      </c>
      <c r="K107" s="14" t="s">
        <v>42</v>
      </c>
    </row>
    <row r="108" spans="1:11" ht="12.75">
      <c r="A108" s="6" t="s">
        <v>146</v>
      </c>
      <c r="B108" s="7">
        <v>2014</v>
      </c>
      <c r="C108" s="8">
        <v>41977</v>
      </c>
      <c r="D108" s="18" t="s">
        <v>147</v>
      </c>
      <c r="E108" s="18" t="s">
        <v>148</v>
      </c>
      <c r="F108" s="10" t="s">
        <v>35</v>
      </c>
      <c r="G108" s="17" t="s">
        <v>211</v>
      </c>
      <c r="I108" s="13" t="s">
        <v>204</v>
      </c>
      <c r="J108" s="13" t="s">
        <v>212</v>
      </c>
      <c r="K108" s="14" t="s">
        <v>42</v>
      </c>
    </row>
    <row r="109" spans="1:11" ht="12.75">
      <c r="A109" s="6" t="s">
        <v>146</v>
      </c>
      <c r="B109" s="7">
        <v>2014</v>
      </c>
      <c r="C109" s="8">
        <v>41977</v>
      </c>
      <c r="D109" s="18" t="s">
        <v>147</v>
      </c>
      <c r="E109" s="18" t="s">
        <v>148</v>
      </c>
      <c r="F109" s="10" t="s">
        <v>35</v>
      </c>
      <c r="G109" s="12" t="s">
        <v>213</v>
      </c>
      <c r="I109" s="13" t="s">
        <v>204</v>
      </c>
      <c r="K109" s="5" t="s">
        <v>60</v>
      </c>
    </row>
    <row r="110" spans="1:11" ht="12.75">
      <c r="A110" s="6" t="s">
        <v>146</v>
      </c>
      <c r="B110" s="7">
        <v>2014</v>
      </c>
      <c r="C110" s="8">
        <v>41977</v>
      </c>
      <c r="D110" s="18" t="s">
        <v>147</v>
      </c>
      <c r="E110" s="18" t="s">
        <v>148</v>
      </c>
      <c r="F110" s="10" t="s">
        <v>35</v>
      </c>
      <c r="G110" s="19" t="s">
        <v>44</v>
      </c>
      <c r="I110" s="13" t="s">
        <v>204</v>
      </c>
      <c r="J110" s="13" t="s">
        <v>214</v>
      </c>
      <c r="K110" s="5" t="s">
        <v>60</v>
      </c>
    </row>
    <row r="111" spans="1:11" ht="12.75">
      <c r="A111" s="6" t="s">
        <v>146</v>
      </c>
      <c r="B111" s="7">
        <v>2014</v>
      </c>
      <c r="C111" s="8">
        <v>41977</v>
      </c>
      <c r="D111" s="18" t="s">
        <v>147</v>
      </c>
      <c r="E111" s="18" t="s">
        <v>148</v>
      </c>
      <c r="F111" s="10" t="s">
        <v>35</v>
      </c>
      <c r="G111" s="12" t="s">
        <v>215</v>
      </c>
      <c r="I111" s="13" t="s">
        <v>204</v>
      </c>
      <c r="J111" s="13" t="s">
        <v>216</v>
      </c>
      <c r="K111" s="5" t="s">
        <v>60</v>
      </c>
    </row>
    <row r="112" spans="1:11" ht="12.75">
      <c r="A112" s="6" t="s">
        <v>146</v>
      </c>
      <c r="B112" s="7">
        <v>2014</v>
      </c>
      <c r="C112" s="8">
        <v>41977</v>
      </c>
      <c r="D112" s="18" t="s">
        <v>147</v>
      </c>
      <c r="E112" s="18" t="s">
        <v>148</v>
      </c>
      <c r="F112" s="10" t="s">
        <v>35</v>
      </c>
      <c r="G112" s="17" t="s">
        <v>217</v>
      </c>
      <c r="I112" s="13" t="s">
        <v>204</v>
      </c>
      <c r="J112" s="13" t="s">
        <v>218</v>
      </c>
      <c r="K112" s="14" t="s">
        <v>42</v>
      </c>
    </row>
    <row r="113" spans="1:11" ht="12.75">
      <c r="A113" s="6" t="s">
        <v>146</v>
      </c>
      <c r="B113" s="7">
        <v>2014</v>
      </c>
      <c r="C113" s="8">
        <v>41977</v>
      </c>
      <c r="D113" s="18" t="s">
        <v>147</v>
      </c>
      <c r="E113" s="18" t="s">
        <v>148</v>
      </c>
      <c r="F113" s="10" t="s">
        <v>35</v>
      </c>
      <c r="G113" s="17" t="s">
        <v>219</v>
      </c>
      <c r="I113" s="13" t="s">
        <v>220</v>
      </c>
      <c r="J113" s="13" t="s">
        <v>221</v>
      </c>
      <c r="K113" s="14" t="s">
        <v>47</v>
      </c>
    </row>
    <row r="114" spans="1:11" ht="12.75">
      <c r="A114" s="6" t="s">
        <v>146</v>
      </c>
      <c r="B114" s="7">
        <v>2014</v>
      </c>
      <c r="C114" s="8">
        <v>41977</v>
      </c>
      <c r="D114" s="18" t="s">
        <v>147</v>
      </c>
      <c r="E114" s="18" t="s">
        <v>148</v>
      </c>
      <c r="F114" s="10" t="s">
        <v>35</v>
      </c>
      <c r="G114" s="12" t="s">
        <v>222</v>
      </c>
      <c r="I114" s="13" t="s">
        <v>220</v>
      </c>
      <c r="J114" s="13" t="s">
        <v>223</v>
      </c>
      <c r="K114" s="14" t="s">
        <v>42</v>
      </c>
    </row>
    <row r="115" spans="1:11" ht="12.75">
      <c r="A115" s="6" t="s">
        <v>146</v>
      </c>
      <c r="B115" s="7">
        <v>2014</v>
      </c>
      <c r="C115" s="8">
        <v>41977</v>
      </c>
      <c r="D115" s="18" t="s">
        <v>147</v>
      </c>
      <c r="E115" s="18" t="s">
        <v>148</v>
      </c>
      <c r="F115" s="10" t="s">
        <v>35</v>
      </c>
      <c r="G115" s="12" t="s">
        <v>224</v>
      </c>
      <c r="I115" s="13" t="s">
        <v>225</v>
      </c>
      <c r="J115" s="13" t="s">
        <v>226</v>
      </c>
      <c r="K115" s="14" t="s">
        <v>39</v>
      </c>
    </row>
    <row r="116" spans="1:11" ht="12.75">
      <c r="A116" s="6" t="s">
        <v>146</v>
      </c>
      <c r="B116" s="7">
        <v>2014</v>
      </c>
      <c r="C116" s="8">
        <v>41977</v>
      </c>
      <c r="D116" s="18" t="s">
        <v>147</v>
      </c>
      <c r="E116" s="18" t="s">
        <v>148</v>
      </c>
      <c r="F116" s="10" t="s">
        <v>35</v>
      </c>
      <c r="G116" s="12" t="s">
        <v>227</v>
      </c>
      <c r="I116" s="13" t="s">
        <v>225</v>
      </c>
      <c r="J116" s="13" t="s">
        <v>228</v>
      </c>
      <c r="K116" s="13" t="s">
        <v>229</v>
      </c>
    </row>
    <row r="117" spans="1:11" ht="12.75">
      <c r="A117" s="6" t="s">
        <v>146</v>
      </c>
      <c r="B117" s="7">
        <v>2014</v>
      </c>
      <c r="C117" s="8">
        <v>41977</v>
      </c>
      <c r="D117" s="18" t="s">
        <v>147</v>
      </c>
      <c r="E117" s="18" t="s">
        <v>148</v>
      </c>
      <c r="F117" s="10" t="s">
        <v>35</v>
      </c>
      <c r="G117" s="12" t="s">
        <v>231</v>
      </c>
      <c r="I117" s="13" t="s">
        <v>232</v>
      </c>
      <c r="K117" s="13" t="s">
        <v>233</v>
      </c>
    </row>
    <row r="118" spans="1:11" ht="12.75">
      <c r="A118" s="6" t="s">
        <v>146</v>
      </c>
      <c r="B118" s="7">
        <v>2014</v>
      </c>
      <c r="C118" s="8">
        <v>41977</v>
      </c>
      <c r="D118" s="18" t="s">
        <v>147</v>
      </c>
      <c r="E118" s="18" t="s">
        <v>148</v>
      </c>
      <c r="F118" s="10" t="s">
        <v>35</v>
      </c>
      <c r="G118" s="12" t="s">
        <v>234</v>
      </c>
      <c r="I118" s="13" t="s">
        <v>232</v>
      </c>
      <c r="J118" s="13" t="s">
        <v>235</v>
      </c>
      <c r="K118" s="14" t="s">
        <v>236</v>
      </c>
    </row>
    <row r="119" spans="1:11" ht="12.75">
      <c r="A119" s="6" t="s">
        <v>146</v>
      </c>
      <c r="B119" s="7">
        <v>2014</v>
      </c>
      <c r="C119" s="8">
        <v>41977</v>
      </c>
      <c r="D119" s="18" t="s">
        <v>147</v>
      </c>
      <c r="E119" s="18" t="s">
        <v>148</v>
      </c>
      <c r="F119" s="10" t="s">
        <v>35</v>
      </c>
      <c r="G119" s="12" t="s">
        <v>237</v>
      </c>
      <c r="I119" s="13" t="s">
        <v>232</v>
      </c>
      <c r="J119" s="13" t="s">
        <v>238</v>
      </c>
      <c r="K119" s="22" t="s">
        <v>239</v>
      </c>
    </row>
    <row r="120" spans="1:11" ht="12.75">
      <c r="A120" s="6" t="s">
        <v>146</v>
      </c>
      <c r="B120" s="7">
        <v>2014</v>
      </c>
      <c r="C120" s="8">
        <v>41977</v>
      </c>
      <c r="D120" s="18" t="s">
        <v>147</v>
      </c>
      <c r="E120" s="18" t="s">
        <v>148</v>
      </c>
      <c r="F120" s="10" t="s">
        <v>35</v>
      </c>
      <c r="G120" s="12" t="s">
        <v>240</v>
      </c>
      <c r="I120" s="13" t="s">
        <v>232</v>
      </c>
      <c r="J120" s="13" t="s">
        <v>241</v>
      </c>
      <c r="K120" s="5" t="s">
        <v>154</v>
      </c>
    </row>
    <row r="121" spans="1:11" ht="12.75">
      <c r="A121" s="6" t="s">
        <v>242</v>
      </c>
      <c r="B121" s="7">
        <v>2012</v>
      </c>
      <c r="C121" s="8">
        <v>41227</v>
      </c>
      <c r="D121" s="9" t="s">
        <v>243</v>
      </c>
      <c r="E121" s="9" t="s">
        <v>244</v>
      </c>
      <c r="F121" s="10" t="s">
        <v>35</v>
      </c>
      <c r="G121" s="11"/>
      <c r="H121" s="11"/>
      <c r="I121" s="10"/>
      <c r="J121" s="10"/>
      <c r="K121" s="10"/>
    </row>
    <row r="122" spans="1:11" ht="12.75">
      <c r="A122" s="6" t="s">
        <v>242</v>
      </c>
      <c r="B122" s="7">
        <v>2012</v>
      </c>
      <c r="C122" s="8">
        <v>41227</v>
      </c>
      <c r="D122" s="9" t="s">
        <v>243</v>
      </c>
      <c r="E122" s="9" t="s">
        <v>244</v>
      </c>
      <c r="F122" s="10" t="s">
        <v>35</v>
      </c>
      <c r="G122" s="13" t="s">
        <v>245</v>
      </c>
      <c r="I122" s="13"/>
      <c r="J122" s="13" t="s">
        <v>246</v>
      </c>
      <c r="K122" s="14" t="s">
        <v>42</v>
      </c>
    </row>
    <row r="123" spans="1:11" ht="12.75">
      <c r="A123" s="6" t="s">
        <v>242</v>
      </c>
      <c r="B123" s="7">
        <v>2012</v>
      </c>
      <c r="C123" s="8">
        <v>41227</v>
      </c>
      <c r="D123" s="18" t="s">
        <v>243</v>
      </c>
      <c r="E123" s="18" t="s">
        <v>244</v>
      </c>
      <c r="F123" s="10" t="s">
        <v>35</v>
      </c>
      <c r="G123" s="13" t="s">
        <v>190</v>
      </c>
      <c r="I123" s="13"/>
      <c r="K123" s="14" t="s">
        <v>42</v>
      </c>
    </row>
    <row r="124" spans="1:11" ht="12.75">
      <c r="A124" s="6" t="s">
        <v>242</v>
      </c>
      <c r="B124" s="7">
        <v>2012</v>
      </c>
      <c r="C124" s="8">
        <v>41227</v>
      </c>
      <c r="D124" s="18" t="s">
        <v>243</v>
      </c>
      <c r="E124" s="18" t="s">
        <v>244</v>
      </c>
      <c r="F124" s="10" t="s">
        <v>35</v>
      </c>
      <c r="G124" s="13" t="s">
        <v>247</v>
      </c>
      <c r="I124" s="13"/>
      <c r="J124" s="13" t="s">
        <v>248</v>
      </c>
      <c r="K124" s="14" t="s">
        <v>47</v>
      </c>
    </row>
    <row r="125" spans="1:11" ht="12.75">
      <c r="A125" s="6" t="s">
        <v>242</v>
      </c>
      <c r="B125" s="7">
        <v>2012</v>
      </c>
      <c r="C125" s="8">
        <v>41227</v>
      </c>
      <c r="D125" s="18" t="s">
        <v>243</v>
      </c>
      <c r="E125" s="18" t="s">
        <v>244</v>
      </c>
      <c r="F125" s="10" t="s">
        <v>35</v>
      </c>
      <c r="G125" s="13" t="s">
        <v>249</v>
      </c>
      <c r="I125" s="13"/>
      <c r="J125" s="13" t="s">
        <v>250</v>
      </c>
      <c r="K125" s="14" t="s">
        <v>47</v>
      </c>
    </row>
    <row r="126" spans="1:11" ht="12.75">
      <c r="A126" s="6" t="s">
        <v>242</v>
      </c>
      <c r="B126" s="7">
        <v>2012</v>
      </c>
      <c r="C126" s="8">
        <v>41227</v>
      </c>
      <c r="D126" s="18" t="s">
        <v>243</v>
      </c>
      <c r="E126" s="18" t="s">
        <v>244</v>
      </c>
      <c r="F126" s="10" t="s">
        <v>35</v>
      </c>
      <c r="G126" s="23" t="s">
        <v>251</v>
      </c>
      <c r="I126" s="13" t="s">
        <v>16</v>
      </c>
      <c r="J126" s="14" t="s">
        <v>252</v>
      </c>
      <c r="K126" s="14" t="s">
        <v>47</v>
      </c>
    </row>
    <row r="127" spans="1:11" ht="12.75">
      <c r="A127" s="6" t="s">
        <v>242</v>
      </c>
      <c r="B127" s="7">
        <v>2012</v>
      </c>
      <c r="C127" s="8">
        <v>41227</v>
      </c>
      <c r="D127" s="18" t="s">
        <v>243</v>
      </c>
      <c r="E127" s="18" t="s">
        <v>244</v>
      </c>
      <c r="F127" s="10" t="s">
        <v>35</v>
      </c>
      <c r="G127" s="24" t="s">
        <v>253</v>
      </c>
      <c r="I127" s="13" t="s">
        <v>16</v>
      </c>
      <c r="K127" s="14" t="s">
        <v>47</v>
      </c>
    </row>
    <row r="128" spans="1:11" ht="12.75">
      <c r="A128" s="6" t="s">
        <v>242</v>
      </c>
      <c r="B128" s="7">
        <v>2012</v>
      </c>
      <c r="C128" s="8">
        <v>41227</v>
      </c>
      <c r="D128" s="18" t="s">
        <v>243</v>
      </c>
      <c r="E128" s="18" t="s">
        <v>244</v>
      </c>
      <c r="F128" s="10" t="s">
        <v>35</v>
      </c>
      <c r="G128" s="24" t="s">
        <v>254</v>
      </c>
      <c r="I128" s="13" t="s">
        <v>16</v>
      </c>
      <c r="J128" s="14" t="s">
        <v>57</v>
      </c>
      <c r="K128" s="14" t="s">
        <v>39</v>
      </c>
    </row>
    <row r="129" spans="1:11" ht="12.75">
      <c r="A129" s="6" t="s">
        <v>242</v>
      </c>
      <c r="B129" s="7">
        <v>2012</v>
      </c>
      <c r="C129" s="8">
        <v>41227</v>
      </c>
      <c r="D129" s="18" t="s">
        <v>243</v>
      </c>
      <c r="E129" s="18" t="s">
        <v>244</v>
      </c>
      <c r="F129" s="10" t="s">
        <v>35</v>
      </c>
      <c r="G129" s="24" t="s">
        <v>255</v>
      </c>
      <c r="I129" s="13" t="s">
        <v>16</v>
      </c>
      <c r="K129" s="14" t="s">
        <v>42</v>
      </c>
    </row>
    <row r="130" spans="1:11" ht="12.75">
      <c r="A130" s="6" t="s">
        <v>242</v>
      </c>
      <c r="B130" s="7">
        <v>2012</v>
      </c>
      <c r="C130" s="8">
        <v>41227</v>
      </c>
      <c r="D130" s="18" t="s">
        <v>243</v>
      </c>
      <c r="E130" s="18" t="s">
        <v>244</v>
      </c>
      <c r="F130" s="10" t="s">
        <v>35</v>
      </c>
      <c r="G130" s="24" t="s">
        <v>256</v>
      </c>
      <c r="I130" s="13" t="s">
        <v>16</v>
      </c>
      <c r="K130" s="14" t="s">
        <v>84</v>
      </c>
    </row>
    <row r="131" spans="1:11" ht="12.75">
      <c r="A131" s="6" t="s">
        <v>242</v>
      </c>
      <c r="B131" s="7">
        <v>2012</v>
      </c>
      <c r="C131" s="8">
        <v>41227</v>
      </c>
      <c r="D131" s="18" t="s">
        <v>243</v>
      </c>
      <c r="E131" s="18" t="s">
        <v>244</v>
      </c>
      <c r="F131" s="10" t="s">
        <v>35</v>
      </c>
      <c r="G131" s="13" t="s">
        <v>257</v>
      </c>
      <c r="I131" s="13" t="s">
        <v>258</v>
      </c>
      <c r="K131" s="14" t="s">
        <v>84</v>
      </c>
    </row>
    <row r="132" spans="1:11" ht="12.75">
      <c r="A132" s="6" t="s">
        <v>242</v>
      </c>
      <c r="B132" s="7">
        <v>2012</v>
      </c>
      <c r="C132" s="8">
        <v>41227</v>
      </c>
      <c r="D132" s="18" t="s">
        <v>243</v>
      </c>
      <c r="E132" s="18" t="s">
        <v>244</v>
      </c>
      <c r="F132" s="10" t="s">
        <v>35</v>
      </c>
      <c r="G132" s="24" t="s">
        <v>259</v>
      </c>
      <c r="I132" s="13" t="s">
        <v>258</v>
      </c>
      <c r="J132" s="13" t="s">
        <v>259</v>
      </c>
      <c r="K132" s="14" t="s">
        <v>84</v>
      </c>
    </row>
    <row r="133" spans="1:11" ht="12.75">
      <c r="A133" s="6" t="s">
        <v>242</v>
      </c>
      <c r="B133" s="7">
        <v>2012</v>
      </c>
      <c r="C133" s="8">
        <v>41227</v>
      </c>
      <c r="D133" s="18" t="s">
        <v>243</v>
      </c>
      <c r="E133" s="18" t="s">
        <v>244</v>
      </c>
      <c r="F133" s="10" t="s">
        <v>35</v>
      </c>
      <c r="G133" s="24" t="s">
        <v>260</v>
      </c>
      <c r="I133" s="13" t="s">
        <v>258</v>
      </c>
      <c r="J133" s="13" t="s">
        <v>260</v>
      </c>
      <c r="K133" s="14" t="s">
        <v>42</v>
      </c>
    </row>
    <row r="134" spans="1:11" ht="12.75">
      <c r="A134" s="6" t="s">
        <v>261</v>
      </c>
      <c r="B134" s="7">
        <v>2011</v>
      </c>
      <c r="C134" s="8">
        <v>40815</v>
      </c>
      <c r="D134" s="9" t="s">
        <v>262</v>
      </c>
      <c r="E134" s="9" t="s">
        <v>263</v>
      </c>
      <c r="F134" s="10" t="s">
        <v>35</v>
      </c>
      <c r="G134" s="11"/>
      <c r="H134" s="11"/>
      <c r="I134" s="10"/>
      <c r="J134" s="10"/>
      <c r="K134" s="10"/>
    </row>
    <row r="135" spans="1:11" ht="12.75">
      <c r="A135" s="6" t="s">
        <v>261</v>
      </c>
      <c r="B135" s="7">
        <v>2011</v>
      </c>
      <c r="C135" s="8">
        <v>40815</v>
      </c>
      <c r="D135" s="9" t="s">
        <v>262</v>
      </c>
      <c r="E135" s="9" t="s">
        <v>263</v>
      </c>
      <c r="F135" s="10" t="s">
        <v>35</v>
      </c>
      <c r="G135" s="13" t="s">
        <v>264</v>
      </c>
      <c r="I135" s="13"/>
      <c r="K135" s="22" t="s">
        <v>239</v>
      </c>
    </row>
    <row r="136" spans="1:11" ht="12.75">
      <c r="A136" s="6" t="s">
        <v>261</v>
      </c>
      <c r="B136" s="7">
        <v>2011</v>
      </c>
      <c r="C136" s="8">
        <v>40815</v>
      </c>
      <c r="D136" s="18" t="s">
        <v>262</v>
      </c>
      <c r="E136" s="18" t="s">
        <v>263</v>
      </c>
      <c r="F136" s="10" t="s">
        <v>35</v>
      </c>
      <c r="G136" s="13" t="s">
        <v>265</v>
      </c>
      <c r="I136" s="13"/>
      <c r="K136" s="14" t="s">
        <v>42</v>
      </c>
    </row>
    <row r="137" spans="1:11" ht="12.75">
      <c r="A137" s="6" t="s">
        <v>261</v>
      </c>
      <c r="B137" s="7">
        <v>2011</v>
      </c>
      <c r="C137" s="8">
        <v>40815</v>
      </c>
      <c r="D137" s="18" t="s">
        <v>262</v>
      </c>
      <c r="E137" s="18" t="s">
        <v>263</v>
      </c>
      <c r="F137" s="10" t="s">
        <v>35</v>
      </c>
      <c r="G137" s="24" t="s">
        <v>266</v>
      </c>
      <c r="I137" s="13"/>
      <c r="J137" s="13" t="s">
        <v>267</v>
      </c>
      <c r="K137" s="14" t="s">
        <v>47</v>
      </c>
    </row>
    <row r="138" spans="1:11" ht="12.75">
      <c r="A138" s="6" t="s">
        <v>261</v>
      </c>
      <c r="B138" s="7">
        <v>2011</v>
      </c>
      <c r="C138" s="8">
        <v>40815</v>
      </c>
      <c r="D138" s="18" t="s">
        <v>262</v>
      </c>
      <c r="E138" s="18" t="s">
        <v>263</v>
      </c>
      <c r="F138" s="10" t="s">
        <v>35</v>
      </c>
      <c r="G138" s="24" t="s">
        <v>268</v>
      </c>
      <c r="I138" s="13"/>
      <c r="J138" s="13" t="s">
        <v>269</v>
      </c>
      <c r="K138" s="14" t="s">
        <v>47</v>
      </c>
    </row>
    <row r="139" spans="1:11" ht="12.75">
      <c r="A139" s="6" t="s">
        <v>261</v>
      </c>
      <c r="B139" s="7">
        <v>2011</v>
      </c>
      <c r="C139" s="8">
        <v>40815</v>
      </c>
      <c r="D139" s="18" t="s">
        <v>262</v>
      </c>
      <c r="E139" s="18" t="s">
        <v>263</v>
      </c>
      <c r="F139" s="10" t="s">
        <v>35</v>
      </c>
      <c r="G139" s="13" t="s">
        <v>270</v>
      </c>
      <c r="I139" s="13"/>
      <c r="K139" s="5" t="s">
        <v>60</v>
      </c>
    </row>
    <row r="140" spans="1:11" ht="15">
      <c r="A140" s="6" t="s">
        <v>261</v>
      </c>
      <c r="B140" s="7">
        <v>2011</v>
      </c>
      <c r="C140" s="8">
        <v>40815</v>
      </c>
      <c r="D140" s="18" t="s">
        <v>262</v>
      </c>
      <c r="E140" s="18" t="s">
        <v>263</v>
      </c>
      <c r="F140" s="10" t="s">
        <v>35</v>
      </c>
      <c r="G140" s="25" t="s">
        <v>271</v>
      </c>
      <c r="I140" s="13" t="s">
        <v>272</v>
      </c>
      <c r="K140" s="5" t="s">
        <v>60</v>
      </c>
    </row>
    <row r="141" spans="1:11" ht="15">
      <c r="A141" s="6" t="s">
        <v>261</v>
      </c>
      <c r="B141" s="7">
        <v>2011</v>
      </c>
      <c r="C141" s="8">
        <v>40815</v>
      </c>
      <c r="D141" s="18" t="s">
        <v>262</v>
      </c>
      <c r="E141" s="18" t="s">
        <v>263</v>
      </c>
      <c r="F141" s="10" t="s">
        <v>35</v>
      </c>
      <c r="G141" s="25" t="s">
        <v>273</v>
      </c>
      <c r="I141" s="13" t="s">
        <v>272</v>
      </c>
      <c r="K141" s="5" t="s">
        <v>60</v>
      </c>
    </row>
    <row r="142" spans="1:11" ht="15">
      <c r="A142" s="6" t="s">
        <v>261</v>
      </c>
      <c r="B142" s="7">
        <v>2011</v>
      </c>
      <c r="C142" s="8">
        <v>40815</v>
      </c>
      <c r="D142" s="18" t="s">
        <v>262</v>
      </c>
      <c r="E142" s="18" t="s">
        <v>263</v>
      </c>
      <c r="F142" s="10" t="s">
        <v>35</v>
      </c>
      <c r="G142" s="25" t="s">
        <v>274</v>
      </c>
      <c r="I142" s="13" t="s">
        <v>275</v>
      </c>
      <c r="K142" s="14" t="s">
        <v>88</v>
      </c>
    </row>
    <row r="143" spans="1:11" ht="15">
      <c r="A143" s="6" t="s">
        <v>261</v>
      </c>
      <c r="B143" s="7">
        <v>2011</v>
      </c>
      <c r="C143" s="8">
        <v>40815</v>
      </c>
      <c r="D143" s="18" t="s">
        <v>262</v>
      </c>
      <c r="E143" s="18" t="s">
        <v>263</v>
      </c>
      <c r="F143" s="10" t="s">
        <v>35</v>
      </c>
      <c r="G143" s="25" t="s">
        <v>276</v>
      </c>
      <c r="I143" s="13" t="s">
        <v>275</v>
      </c>
      <c r="K143" s="14" t="s">
        <v>88</v>
      </c>
    </row>
    <row r="144" spans="1:11" ht="15">
      <c r="A144" s="6" t="s">
        <v>261</v>
      </c>
      <c r="B144" s="7">
        <v>2011</v>
      </c>
      <c r="C144" s="8">
        <v>40815</v>
      </c>
      <c r="D144" s="18" t="s">
        <v>262</v>
      </c>
      <c r="E144" s="18" t="s">
        <v>263</v>
      </c>
      <c r="F144" s="10" t="s">
        <v>35</v>
      </c>
      <c r="G144" s="25" t="s">
        <v>277</v>
      </c>
      <c r="I144" s="13" t="s">
        <v>275</v>
      </c>
      <c r="K144" s="14" t="s">
        <v>88</v>
      </c>
    </row>
    <row r="145" spans="1:11" ht="15">
      <c r="A145" s="6" t="s">
        <v>261</v>
      </c>
      <c r="B145" s="7">
        <v>2011</v>
      </c>
      <c r="C145" s="8">
        <v>40815</v>
      </c>
      <c r="D145" s="18" t="s">
        <v>262</v>
      </c>
      <c r="E145" s="18" t="s">
        <v>263</v>
      </c>
      <c r="F145" s="10" t="s">
        <v>35</v>
      </c>
      <c r="G145" s="25" t="s">
        <v>278</v>
      </c>
      <c r="I145" s="13" t="s">
        <v>275</v>
      </c>
      <c r="K145" s="14" t="s">
        <v>88</v>
      </c>
    </row>
    <row r="146" spans="1:11" ht="15">
      <c r="A146" s="6" t="s">
        <v>261</v>
      </c>
      <c r="B146" s="7">
        <v>2011</v>
      </c>
      <c r="C146" s="8">
        <v>40815</v>
      </c>
      <c r="D146" s="18" t="s">
        <v>262</v>
      </c>
      <c r="E146" s="18" t="s">
        <v>263</v>
      </c>
      <c r="F146" s="10" t="s">
        <v>35</v>
      </c>
      <c r="G146" s="25" t="s">
        <v>279</v>
      </c>
      <c r="I146" s="13" t="s">
        <v>232</v>
      </c>
      <c r="J146" s="5" t="s">
        <v>280</v>
      </c>
      <c r="K146" s="5" t="s">
        <v>154</v>
      </c>
    </row>
    <row r="147" spans="1:11" ht="12.75">
      <c r="A147" s="6" t="s">
        <v>261</v>
      </c>
      <c r="B147" s="7">
        <v>2011</v>
      </c>
      <c r="C147" s="8">
        <v>40815</v>
      </c>
      <c r="D147" s="18" t="s">
        <v>262</v>
      </c>
      <c r="E147" s="18" t="s">
        <v>263</v>
      </c>
      <c r="F147" s="10" t="s">
        <v>35</v>
      </c>
      <c r="G147" s="26" t="s">
        <v>281</v>
      </c>
      <c r="I147" s="13" t="s">
        <v>232</v>
      </c>
      <c r="K147" s="5" t="s">
        <v>60</v>
      </c>
    </row>
    <row r="148" spans="1:11" ht="12.75">
      <c r="A148" s="6" t="s">
        <v>261</v>
      </c>
      <c r="B148" s="7">
        <v>2011</v>
      </c>
      <c r="C148" s="8">
        <v>40815</v>
      </c>
      <c r="D148" s="18" t="s">
        <v>262</v>
      </c>
      <c r="E148" s="18" t="s">
        <v>263</v>
      </c>
      <c r="F148" s="10" t="s">
        <v>35</v>
      </c>
      <c r="G148" s="26" t="s">
        <v>282</v>
      </c>
      <c r="I148" s="13" t="s">
        <v>232</v>
      </c>
      <c r="K148" s="5" t="s">
        <v>60</v>
      </c>
    </row>
    <row r="149" spans="1:11" ht="12.75">
      <c r="A149" s="6" t="s">
        <v>261</v>
      </c>
      <c r="B149" s="7">
        <v>2011</v>
      </c>
      <c r="C149" s="8">
        <v>40815</v>
      </c>
      <c r="D149" s="18" t="s">
        <v>262</v>
      </c>
      <c r="E149" s="18" t="s">
        <v>263</v>
      </c>
      <c r="F149" s="10" t="s">
        <v>35</v>
      </c>
      <c r="G149" s="26" t="s">
        <v>283</v>
      </c>
      <c r="I149" s="13" t="s">
        <v>232</v>
      </c>
      <c r="K149" s="5" t="s">
        <v>60</v>
      </c>
    </row>
    <row r="150" spans="1:11" ht="12.75">
      <c r="A150" s="6" t="s">
        <v>261</v>
      </c>
      <c r="B150" s="7">
        <v>2011</v>
      </c>
      <c r="C150" s="8">
        <v>40815</v>
      </c>
      <c r="D150" s="18" t="s">
        <v>262</v>
      </c>
      <c r="E150" s="18" t="s">
        <v>263</v>
      </c>
      <c r="F150" s="10" t="s">
        <v>35</v>
      </c>
      <c r="G150" s="26" t="s">
        <v>284</v>
      </c>
      <c r="I150" s="13" t="s">
        <v>232</v>
      </c>
      <c r="J150" s="14"/>
      <c r="K150" s="5" t="s">
        <v>199</v>
      </c>
    </row>
    <row r="151" spans="1:11" ht="15">
      <c r="A151" s="6" t="s">
        <v>261</v>
      </c>
      <c r="B151" s="7">
        <v>2011</v>
      </c>
      <c r="C151" s="8">
        <v>40815</v>
      </c>
      <c r="D151" s="18" t="s">
        <v>262</v>
      </c>
      <c r="E151" s="18" t="s">
        <v>263</v>
      </c>
      <c r="F151" s="10" t="s">
        <v>35</v>
      </c>
      <c r="G151" s="27" t="s">
        <v>285</v>
      </c>
      <c r="I151" s="13" t="s">
        <v>286</v>
      </c>
      <c r="J151" s="13" t="s">
        <v>287</v>
      </c>
      <c r="K151" s="5" t="s">
        <v>47</v>
      </c>
    </row>
    <row r="152" spans="1:11" ht="15">
      <c r="A152" s="6" t="s">
        <v>261</v>
      </c>
      <c r="B152" s="7">
        <v>2011</v>
      </c>
      <c r="C152" s="8">
        <v>40815</v>
      </c>
      <c r="D152" s="18" t="s">
        <v>262</v>
      </c>
      <c r="E152" s="18" t="s">
        <v>263</v>
      </c>
      <c r="F152" s="10" t="s">
        <v>35</v>
      </c>
      <c r="G152" s="27" t="s">
        <v>288</v>
      </c>
      <c r="I152" s="13" t="s">
        <v>286</v>
      </c>
      <c r="J152" s="13" t="s">
        <v>126</v>
      </c>
      <c r="K152" s="5" t="s">
        <v>60</v>
      </c>
    </row>
    <row r="153" spans="1:11" ht="12.75">
      <c r="A153" s="6" t="s">
        <v>261</v>
      </c>
      <c r="B153" s="7">
        <v>2011</v>
      </c>
      <c r="C153" s="8">
        <v>40815</v>
      </c>
      <c r="D153" s="18" t="s">
        <v>262</v>
      </c>
      <c r="E153" s="18" t="s">
        <v>263</v>
      </c>
      <c r="F153" s="10" t="s">
        <v>35</v>
      </c>
      <c r="G153" s="24" t="s">
        <v>289</v>
      </c>
      <c r="I153" s="13" t="s">
        <v>286</v>
      </c>
      <c r="K153" s="14" t="s">
        <v>84</v>
      </c>
    </row>
    <row r="154" spans="1:11" ht="12.75">
      <c r="A154" s="6" t="s">
        <v>261</v>
      </c>
      <c r="B154" s="7">
        <v>2011</v>
      </c>
      <c r="C154" s="8">
        <v>40777</v>
      </c>
      <c r="D154" s="18">
        <v>4.9000000000000004</v>
      </c>
      <c r="E154" s="9" t="s">
        <v>290</v>
      </c>
      <c r="F154" s="10" t="s">
        <v>35</v>
      </c>
      <c r="G154" s="11"/>
      <c r="H154" s="11"/>
      <c r="I154" s="10"/>
      <c r="J154" s="10"/>
      <c r="K154" s="10"/>
    </row>
    <row r="155" spans="1:11" ht="12.75">
      <c r="A155" s="6" t="s">
        <v>261</v>
      </c>
      <c r="B155" s="7">
        <v>2011</v>
      </c>
      <c r="C155" s="8">
        <v>40777</v>
      </c>
      <c r="D155" s="18">
        <v>4.9000000000000004</v>
      </c>
      <c r="E155" s="9" t="s">
        <v>290</v>
      </c>
      <c r="F155" s="10" t="s">
        <v>35</v>
      </c>
      <c r="G155" s="13" t="s">
        <v>291</v>
      </c>
      <c r="I155" s="13"/>
      <c r="K155" s="14" t="s">
        <v>42</v>
      </c>
    </row>
    <row r="156" spans="1:11" ht="12.75">
      <c r="A156" s="6" t="s">
        <v>261</v>
      </c>
      <c r="B156" s="7">
        <v>2011</v>
      </c>
      <c r="C156" s="8">
        <v>40777</v>
      </c>
      <c r="D156" s="18">
        <v>4.9000000000000004</v>
      </c>
      <c r="E156" s="18" t="s">
        <v>290</v>
      </c>
      <c r="F156" s="10" t="s">
        <v>35</v>
      </c>
      <c r="G156" s="13" t="s">
        <v>292</v>
      </c>
      <c r="I156" s="13" t="s">
        <v>293</v>
      </c>
      <c r="K156" s="5" t="s">
        <v>47</v>
      </c>
    </row>
    <row r="157" spans="1:11" ht="12.75">
      <c r="A157" s="6" t="s">
        <v>261</v>
      </c>
      <c r="B157" s="7">
        <v>2011</v>
      </c>
      <c r="C157" s="8">
        <v>40777</v>
      </c>
      <c r="D157" s="18">
        <v>4.9000000000000004</v>
      </c>
      <c r="E157" s="18" t="s">
        <v>290</v>
      </c>
      <c r="F157" s="10" t="s">
        <v>35</v>
      </c>
      <c r="G157" s="13" t="s">
        <v>44</v>
      </c>
      <c r="I157" s="13"/>
      <c r="K157" s="14" t="s">
        <v>52</v>
      </c>
    </row>
    <row r="158" spans="1:11" ht="12.75">
      <c r="A158" s="6" t="s">
        <v>261</v>
      </c>
      <c r="B158" s="7">
        <v>2011</v>
      </c>
      <c r="C158" s="8">
        <v>40777</v>
      </c>
      <c r="D158" s="18">
        <v>4.9000000000000004</v>
      </c>
      <c r="E158" s="18" t="s">
        <v>290</v>
      </c>
      <c r="F158" s="10" t="s">
        <v>35</v>
      </c>
      <c r="G158" s="13" t="s">
        <v>294</v>
      </c>
      <c r="I158" s="13" t="s">
        <v>295</v>
      </c>
      <c r="J158" s="13" t="s">
        <v>294</v>
      </c>
      <c r="K158" s="14" t="s">
        <v>47</v>
      </c>
    </row>
    <row r="159" spans="1:11" ht="12.75">
      <c r="A159" s="6" t="s">
        <v>261</v>
      </c>
      <c r="B159" s="7">
        <v>2011</v>
      </c>
      <c r="C159" s="8">
        <v>40777</v>
      </c>
      <c r="D159" s="18">
        <v>4.9000000000000004</v>
      </c>
      <c r="E159" s="18" t="s">
        <v>290</v>
      </c>
      <c r="F159" s="10" t="s">
        <v>35</v>
      </c>
      <c r="G159" s="13" t="s">
        <v>296</v>
      </c>
      <c r="I159" s="13" t="s">
        <v>297</v>
      </c>
      <c r="J159" s="13" t="s">
        <v>296</v>
      </c>
      <c r="K159" s="5" t="s">
        <v>47</v>
      </c>
    </row>
    <row r="160" spans="1:11" ht="15">
      <c r="A160" s="6" t="s">
        <v>261</v>
      </c>
      <c r="B160" s="7">
        <v>2011</v>
      </c>
      <c r="C160" s="8">
        <v>40777</v>
      </c>
      <c r="D160" s="18">
        <v>4.9000000000000004</v>
      </c>
      <c r="E160" s="18" t="s">
        <v>290</v>
      </c>
      <c r="F160" s="10" t="s">
        <v>35</v>
      </c>
      <c r="G160" s="27" t="s">
        <v>298</v>
      </c>
      <c r="I160" s="13" t="s">
        <v>299</v>
      </c>
      <c r="K160" s="5" t="s">
        <v>60</v>
      </c>
    </row>
    <row r="161" spans="1:11" ht="15">
      <c r="A161" s="6" t="s">
        <v>261</v>
      </c>
      <c r="B161" s="7">
        <v>2011</v>
      </c>
      <c r="C161" s="8">
        <v>40777</v>
      </c>
      <c r="D161" s="18">
        <v>4.9000000000000004</v>
      </c>
      <c r="E161" s="18" t="s">
        <v>290</v>
      </c>
      <c r="F161" s="10" t="s">
        <v>35</v>
      </c>
      <c r="G161" s="27" t="s">
        <v>300</v>
      </c>
      <c r="I161" s="13" t="s">
        <v>299</v>
      </c>
      <c r="K161" s="5" t="s">
        <v>60</v>
      </c>
    </row>
    <row r="162" spans="1:11" ht="12.75">
      <c r="A162" s="6" t="s">
        <v>261</v>
      </c>
      <c r="B162" s="7">
        <v>2011</v>
      </c>
      <c r="C162" s="8">
        <v>40777</v>
      </c>
      <c r="D162" s="18">
        <v>4.9000000000000004</v>
      </c>
      <c r="E162" s="18" t="s">
        <v>290</v>
      </c>
      <c r="F162" s="10" t="s">
        <v>35</v>
      </c>
      <c r="G162" s="13" t="s">
        <v>301</v>
      </c>
      <c r="I162" s="13" t="s">
        <v>299</v>
      </c>
      <c r="K162" s="5" t="s">
        <v>60</v>
      </c>
    </row>
    <row r="163" spans="1:11" ht="12.75">
      <c r="A163" s="6" t="s">
        <v>261</v>
      </c>
      <c r="B163" s="7">
        <v>2011</v>
      </c>
      <c r="C163" s="8">
        <v>40777</v>
      </c>
      <c r="D163" s="18">
        <v>4.9000000000000004</v>
      </c>
      <c r="E163" s="18" t="s">
        <v>290</v>
      </c>
      <c r="F163" s="10" t="s">
        <v>35</v>
      </c>
      <c r="G163" s="13" t="s">
        <v>302</v>
      </c>
      <c r="I163" s="13" t="s">
        <v>299</v>
      </c>
      <c r="K163" s="5" t="s">
        <v>60</v>
      </c>
    </row>
    <row r="164" spans="1:11" ht="12.75">
      <c r="A164" s="6" t="s">
        <v>261</v>
      </c>
      <c r="B164" s="7">
        <v>2011</v>
      </c>
      <c r="C164" s="8">
        <v>40777</v>
      </c>
      <c r="D164" s="18">
        <v>4.9000000000000004</v>
      </c>
      <c r="E164" s="18" t="s">
        <v>290</v>
      </c>
      <c r="F164" s="10" t="s">
        <v>35</v>
      </c>
      <c r="G164" s="13" t="s">
        <v>303</v>
      </c>
      <c r="I164" s="13" t="s">
        <v>299</v>
      </c>
      <c r="J164" s="13" t="s">
        <v>304</v>
      </c>
      <c r="K164" s="5" t="s">
        <v>17</v>
      </c>
    </row>
    <row r="165" spans="1:11" ht="15">
      <c r="A165" s="6" t="s">
        <v>261</v>
      </c>
      <c r="B165" s="7">
        <v>2011</v>
      </c>
      <c r="C165" s="8">
        <v>40777</v>
      </c>
      <c r="D165" s="18">
        <v>4.9000000000000004</v>
      </c>
      <c r="E165" s="18" t="s">
        <v>290</v>
      </c>
      <c r="F165" s="10" t="s">
        <v>35</v>
      </c>
      <c r="G165" s="27" t="s">
        <v>305</v>
      </c>
      <c r="I165" s="13" t="s">
        <v>299</v>
      </c>
      <c r="K165" s="5" t="s">
        <v>199</v>
      </c>
    </row>
    <row r="166" spans="1:11" ht="25.5">
      <c r="A166" s="6" t="s">
        <v>261</v>
      </c>
      <c r="B166" s="7">
        <v>2011</v>
      </c>
      <c r="C166" s="8">
        <v>40777</v>
      </c>
      <c r="D166" s="18">
        <v>4.9000000000000004</v>
      </c>
      <c r="E166" s="18" t="s">
        <v>290</v>
      </c>
      <c r="F166" s="10" t="s">
        <v>35</v>
      </c>
      <c r="G166" s="27" t="s">
        <v>306</v>
      </c>
      <c r="I166" s="13" t="s">
        <v>299</v>
      </c>
      <c r="K166" s="14" t="s">
        <v>307</v>
      </c>
    </row>
    <row r="167" spans="1:11" ht="15">
      <c r="A167" s="6" t="s">
        <v>261</v>
      </c>
      <c r="B167" s="7">
        <v>2011</v>
      </c>
      <c r="C167" s="8">
        <v>40777</v>
      </c>
      <c r="D167" s="18">
        <v>4.9000000000000004</v>
      </c>
      <c r="E167" s="18" t="s">
        <v>290</v>
      </c>
      <c r="F167" s="10" t="s">
        <v>35</v>
      </c>
      <c r="G167" s="27" t="s">
        <v>308</v>
      </c>
      <c r="I167" s="13" t="s">
        <v>286</v>
      </c>
      <c r="J167" s="13" t="s">
        <v>309</v>
      </c>
      <c r="K167" s="14" t="s">
        <v>172</v>
      </c>
    </row>
    <row r="168" spans="1:11" ht="15">
      <c r="A168" s="6" t="s">
        <v>261</v>
      </c>
      <c r="B168" s="7">
        <v>2011</v>
      </c>
      <c r="C168" s="8">
        <v>40777</v>
      </c>
      <c r="D168" s="18">
        <v>4.9000000000000004</v>
      </c>
      <c r="E168" s="18" t="s">
        <v>290</v>
      </c>
      <c r="F168" s="10" t="s">
        <v>35</v>
      </c>
      <c r="G168" s="27" t="s">
        <v>310</v>
      </c>
      <c r="I168" s="13" t="s">
        <v>286</v>
      </c>
      <c r="K168" s="14" t="s">
        <v>88</v>
      </c>
    </row>
    <row r="169" spans="1:11" ht="15">
      <c r="A169" s="6" t="s">
        <v>261</v>
      </c>
      <c r="B169" s="7">
        <v>2011</v>
      </c>
      <c r="C169" s="8">
        <v>40777</v>
      </c>
      <c r="D169" s="18">
        <v>4.9000000000000004</v>
      </c>
      <c r="E169" s="18" t="s">
        <v>290</v>
      </c>
      <c r="F169" s="10" t="s">
        <v>35</v>
      </c>
      <c r="G169" s="27" t="s">
        <v>311</v>
      </c>
      <c r="I169" s="13" t="s">
        <v>286</v>
      </c>
      <c r="J169" s="13" t="s">
        <v>312</v>
      </c>
      <c r="K169" s="5" t="s">
        <v>33</v>
      </c>
    </row>
    <row r="170" spans="1:11" ht="15">
      <c r="A170" s="6" t="s">
        <v>261</v>
      </c>
      <c r="B170" s="7">
        <v>2011</v>
      </c>
      <c r="C170" s="8">
        <v>40777</v>
      </c>
      <c r="D170" s="18">
        <v>4.9000000000000004</v>
      </c>
      <c r="E170" s="18" t="s">
        <v>290</v>
      </c>
      <c r="F170" s="10" t="s">
        <v>35</v>
      </c>
      <c r="G170" s="27" t="s">
        <v>313</v>
      </c>
      <c r="I170" s="13" t="s">
        <v>286</v>
      </c>
      <c r="J170" s="13" t="s">
        <v>314</v>
      </c>
      <c r="K170" s="5" t="s">
        <v>39</v>
      </c>
    </row>
    <row r="171" spans="1:11" ht="15">
      <c r="A171" s="6" t="s">
        <v>261</v>
      </c>
      <c r="B171" s="7">
        <v>2011</v>
      </c>
      <c r="C171" s="8">
        <v>40777</v>
      </c>
      <c r="D171" s="18">
        <v>4.9000000000000004</v>
      </c>
      <c r="E171" s="18" t="s">
        <v>290</v>
      </c>
      <c r="F171" s="10" t="s">
        <v>35</v>
      </c>
      <c r="G171" s="27" t="s">
        <v>315</v>
      </c>
      <c r="I171" s="13" t="s">
        <v>286</v>
      </c>
      <c r="K171" s="5" t="s">
        <v>199</v>
      </c>
    </row>
    <row r="172" spans="1:11" ht="12.75">
      <c r="A172" s="6" t="s">
        <v>316</v>
      </c>
      <c r="B172" s="7">
        <v>2010</v>
      </c>
      <c r="C172" s="8">
        <v>40456</v>
      </c>
      <c r="D172" s="18">
        <v>4.8</v>
      </c>
      <c r="E172" s="9" t="s">
        <v>317</v>
      </c>
      <c r="F172" s="10" t="s">
        <v>14</v>
      </c>
      <c r="G172" s="11"/>
      <c r="H172" s="11"/>
      <c r="I172" s="10"/>
      <c r="J172" s="10"/>
      <c r="K172" s="10"/>
    </row>
    <row r="173" spans="1:11" ht="12.75">
      <c r="A173" s="6" t="s">
        <v>316</v>
      </c>
      <c r="B173" s="7">
        <v>2010</v>
      </c>
      <c r="C173" s="8">
        <v>40456</v>
      </c>
      <c r="D173" s="18">
        <v>4.8</v>
      </c>
      <c r="E173" s="9" t="s">
        <v>317</v>
      </c>
      <c r="F173" s="10" t="s">
        <v>14</v>
      </c>
      <c r="G173" s="13" t="s">
        <v>318</v>
      </c>
      <c r="I173" s="13" t="s">
        <v>299</v>
      </c>
      <c r="K173" s="5" t="s">
        <v>60</v>
      </c>
    </row>
    <row r="174" spans="1:11" ht="12.75">
      <c r="A174" s="6" t="s">
        <v>316</v>
      </c>
      <c r="B174" s="7">
        <v>2010</v>
      </c>
      <c r="C174" s="8">
        <v>40234</v>
      </c>
      <c r="D174" s="18">
        <v>4.8</v>
      </c>
      <c r="E174" s="9" t="s">
        <v>319</v>
      </c>
      <c r="F174" s="10" t="s">
        <v>14</v>
      </c>
      <c r="G174" s="11"/>
      <c r="H174" s="11"/>
      <c r="I174" s="10"/>
      <c r="J174" s="10"/>
      <c r="K174" s="10"/>
    </row>
    <row r="175" spans="1:11" ht="15">
      <c r="A175" s="6" t="s">
        <v>316</v>
      </c>
      <c r="B175" s="7">
        <v>2010</v>
      </c>
      <c r="C175" s="8">
        <v>40234</v>
      </c>
      <c r="D175" s="18">
        <v>4.8</v>
      </c>
      <c r="E175" s="9" t="s">
        <v>319</v>
      </c>
      <c r="F175" s="10" t="s">
        <v>14</v>
      </c>
      <c r="G175" s="27" t="s">
        <v>320</v>
      </c>
      <c r="I175" s="13" t="s">
        <v>299</v>
      </c>
      <c r="K175" s="5" t="s">
        <v>60</v>
      </c>
    </row>
    <row r="176" spans="1:11" ht="12.75">
      <c r="A176" s="6" t="s">
        <v>316</v>
      </c>
      <c r="B176" s="7">
        <v>2010</v>
      </c>
      <c r="C176" s="8">
        <v>40456</v>
      </c>
      <c r="D176" s="18">
        <v>4.8</v>
      </c>
      <c r="E176" s="9" t="s">
        <v>321</v>
      </c>
      <c r="F176" s="10" t="s">
        <v>35</v>
      </c>
      <c r="G176" s="11"/>
      <c r="H176" s="11"/>
      <c r="I176" s="10"/>
      <c r="J176" s="10"/>
      <c r="K176" s="10"/>
    </row>
    <row r="177" spans="1:11" ht="12.75">
      <c r="A177" s="6" t="s">
        <v>316</v>
      </c>
      <c r="B177" s="7">
        <v>2010</v>
      </c>
      <c r="C177" s="8">
        <v>40456</v>
      </c>
      <c r="D177" s="18">
        <v>4.8</v>
      </c>
      <c r="E177" s="9" t="s">
        <v>321</v>
      </c>
      <c r="F177" s="10" t="s">
        <v>35</v>
      </c>
      <c r="G177" s="13" t="s">
        <v>322</v>
      </c>
      <c r="I177" s="13"/>
      <c r="K177" s="14" t="s">
        <v>42</v>
      </c>
    </row>
    <row r="178" spans="1:11" ht="12.75">
      <c r="A178" s="6" t="s">
        <v>316</v>
      </c>
      <c r="B178" s="7">
        <v>2010</v>
      </c>
      <c r="C178" s="8">
        <v>40456</v>
      </c>
      <c r="D178" s="18">
        <v>4.8</v>
      </c>
      <c r="E178" s="9" t="s">
        <v>321</v>
      </c>
      <c r="F178" s="10" t="s">
        <v>35</v>
      </c>
      <c r="G178" s="13" t="s">
        <v>323</v>
      </c>
      <c r="I178" s="13" t="s">
        <v>299</v>
      </c>
      <c r="K178" s="14" t="s">
        <v>324</v>
      </c>
    </row>
    <row r="179" spans="1:11" ht="12.75">
      <c r="A179" s="6" t="s">
        <v>325</v>
      </c>
      <c r="B179" s="7">
        <v>2009</v>
      </c>
      <c r="C179" s="8">
        <v>40037</v>
      </c>
      <c r="D179" s="18">
        <v>4.7</v>
      </c>
      <c r="E179" s="9" t="s">
        <v>326</v>
      </c>
      <c r="F179" s="10" t="s">
        <v>35</v>
      </c>
      <c r="G179" s="11"/>
      <c r="H179" s="11"/>
      <c r="I179" s="10"/>
      <c r="J179" s="10"/>
      <c r="K179" s="10"/>
    </row>
    <row r="180" spans="1:11" ht="12.75">
      <c r="A180" s="6" t="s">
        <v>325</v>
      </c>
      <c r="B180" s="7">
        <v>2009</v>
      </c>
      <c r="C180" s="8">
        <v>40037</v>
      </c>
      <c r="D180" s="18">
        <v>4.7</v>
      </c>
      <c r="E180" s="18" t="s">
        <v>326</v>
      </c>
      <c r="F180" s="10" t="s">
        <v>35</v>
      </c>
      <c r="G180" s="13" t="s">
        <v>327</v>
      </c>
      <c r="I180" s="13" t="s">
        <v>16</v>
      </c>
      <c r="J180" s="13" t="s">
        <v>328</v>
      </c>
      <c r="K180" s="14" t="s">
        <v>329</v>
      </c>
    </row>
    <row r="181" spans="1:11" ht="12.75">
      <c r="A181" s="6" t="s">
        <v>325</v>
      </c>
      <c r="B181" s="7">
        <v>2009</v>
      </c>
      <c r="C181" s="8">
        <v>40037</v>
      </c>
      <c r="D181" s="18">
        <v>4.7</v>
      </c>
      <c r="E181" s="18" t="s">
        <v>326</v>
      </c>
      <c r="F181" s="10" t="s">
        <v>35</v>
      </c>
      <c r="G181" s="13" t="s">
        <v>330</v>
      </c>
      <c r="I181" s="13" t="s">
        <v>16</v>
      </c>
      <c r="J181" s="13" t="s">
        <v>330</v>
      </c>
      <c r="K181" s="14" t="s">
        <v>329</v>
      </c>
    </row>
    <row r="182" spans="1:11" ht="12.75">
      <c r="A182" s="6" t="s">
        <v>325</v>
      </c>
      <c r="B182" s="7">
        <v>2009</v>
      </c>
      <c r="C182" s="8">
        <v>40037</v>
      </c>
      <c r="D182" s="18">
        <v>4.7</v>
      </c>
      <c r="E182" s="18" t="s">
        <v>326</v>
      </c>
      <c r="F182" s="10" t="s">
        <v>35</v>
      </c>
      <c r="G182" s="13" t="s">
        <v>331</v>
      </c>
      <c r="I182" s="13" t="s">
        <v>16</v>
      </c>
      <c r="J182" s="13" t="s">
        <v>332</v>
      </c>
      <c r="K182" s="14" t="s">
        <v>329</v>
      </c>
    </row>
    <row r="183" spans="1:11" ht="12.75">
      <c r="A183" s="6" t="s">
        <v>325</v>
      </c>
      <c r="B183" s="7">
        <v>2009</v>
      </c>
      <c r="C183" s="8">
        <v>40037</v>
      </c>
      <c r="D183" s="18">
        <v>4.7</v>
      </c>
      <c r="E183" s="18" t="s">
        <v>326</v>
      </c>
      <c r="F183" s="10" t="s">
        <v>35</v>
      </c>
      <c r="G183" s="13" t="s">
        <v>333</v>
      </c>
      <c r="I183" s="13" t="s">
        <v>16</v>
      </c>
      <c r="J183" s="13" t="s">
        <v>333</v>
      </c>
      <c r="K183" s="14" t="s">
        <v>329</v>
      </c>
    </row>
    <row r="184" spans="1:11" ht="12.75">
      <c r="A184" s="6" t="s">
        <v>325</v>
      </c>
      <c r="B184" s="7">
        <v>2009</v>
      </c>
      <c r="C184" s="8">
        <v>40037</v>
      </c>
      <c r="D184" s="18">
        <v>4.7</v>
      </c>
      <c r="E184" s="18" t="s">
        <v>326</v>
      </c>
      <c r="F184" s="10" t="s">
        <v>35</v>
      </c>
      <c r="G184" s="13" t="s">
        <v>334</v>
      </c>
      <c r="I184" s="13" t="s">
        <v>16</v>
      </c>
      <c r="J184" s="13" t="s">
        <v>334</v>
      </c>
      <c r="K184" s="14" t="s">
        <v>329</v>
      </c>
    </row>
    <row r="185" spans="1:11" ht="12.75">
      <c r="A185" s="6" t="s">
        <v>325</v>
      </c>
      <c r="B185" s="7">
        <v>2009</v>
      </c>
      <c r="C185" s="8">
        <v>40037</v>
      </c>
      <c r="D185" s="18">
        <v>4.7</v>
      </c>
      <c r="E185" s="18" t="s">
        <v>326</v>
      </c>
      <c r="F185" s="10" t="s">
        <v>35</v>
      </c>
      <c r="G185" s="13" t="s">
        <v>335</v>
      </c>
      <c r="I185" s="13" t="s">
        <v>16</v>
      </c>
      <c r="J185" s="13" t="s">
        <v>335</v>
      </c>
      <c r="K185" s="14" t="s">
        <v>329</v>
      </c>
    </row>
    <row r="186" spans="1:11" ht="12.75">
      <c r="A186" s="6" t="s">
        <v>325</v>
      </c>
      <c r="B186" s="7">
        <v>2009</v>
      </c>
      <c r="C186" s="8">
        <v>40037</v>
      </c>
      <c r="D186" s="18">
        <v>4.7</v>
      </c>
      <c r="E186" s="18" t="s">
        <v>326</v>
      </c>
      <c r="F186" s="10" t="s">
        <v>35</v>
      </c>
      <c r="G186" s="13" t="s">
        <v>336</v>
      </c>
      <c r="I186" s="13" t="s">
        <v>16</v>
      </c>
      <c r="J186" s="13" t="s">
        <v>336</v>
      </c>
      <c r="K186" s="14" t="s">
        <v>329</v>
      </c>
    </row>
    <row r="187" spans="1:11" ht="12.75">
      <c r="A187" s="6" t="s">
        <v>325</v>
      </c>
      <c r="B187" s="7">
        <v>2009</v>
      </c>
      <c r="C187" s="8">
        <v>40037</v>
      </c>
      <c r="D187" s="18">
        <v>4.7</v>
      </c>
      <c r="E187" s="18" t="s">
        <v>326</v>
      </c>
      <c r="F187" s="10" t="s">
        <v>35</v>
      </c>
      <c r="G187" s="13" t="s">
        <v>337</v>
      </c>
      <c r="I187" s="13" t="s">
        <v>16</v>
      </c>
      <c r="J187" s="13" t="s">
        <v>337</v>
      </c>
      <c r="K187" s="14" t="s">
        <v>329</v>
      </c>
    </row>
    <row r="188" spans="1:11" ht="25.5">
      <c r="A188" s="6" t="s">
        <v>325</v>
      </c>
      <c r="B188" s="7">
        <v>2009</v>
      </c>
      <c r="C188" s="8">
        <v>40037</v>
      </c>
      <c r="D188" s="18">
        <v>4.7</v>
      </c>
      <c r="E188" s="18" t="s">
        <v>326</v>
      </c>
      <c r="F188" s="10" t="s">
        <v>35</v>
      </c>
      <c r="G188" s="13" t="s">
        <v>338</v>
      </c>
      <c r="I188" s="13" t="s">
        <v>339</v>
      </c>
      <c r="J188" s="14" t="s">
        <v>338</v>
      </c>
      <c r="K188" s="5" t="s">
        <v>47</v>
      </c>
    </row>
    <row r="189" spans="1:11" ht="12.75">
      <c r="A189" s="6" t="s">
        <v>325</v>
      </c>
      <c r="B189" s="7">
        <v>2009</v>
      </c>
      <c r="C189" s="8">
        <v>40037</v>
      </c>
      <c r="D189" s="18">
        <v>4.7</v>
      </c>
      <c r="E189" s="18" t="s">
        <v>326</v>
      </c>
      <c r="F189" s="10" t="s">
        <v>35</v>
      </c>
      <c r="G189" s="13" t="s">
        <v>340</v>
      </c>
      <c r="I189" s="13" t="s">
        <v>341</v>
      </c>
      <c r="K189" s="14" t="s">
        <v>139</v>
      </c>
    </row>
    <row r="190" spans="1:11" ht="15">
      <c r="A190" s="6" t="s">
        <v>325</v>
      </c>
      <c r="B190" s="7">
        <v>2009</v>
      </c>
      <c r="C190" s="8">
        <v>40037</v>
      </c>
      <c r="D190" s="18">
        <v>4.7</v>
      </c>
      <c r="E190" s="18" t="s">
        <v>326</v>
      </c>
      <c r="F190" s="10" t="s">
        <v>35</v>
      </c>
      <c r="G190" s="28" t="s">
        <v>342</v>
      </c>
      <c r="I190" s="13" t="s">
        <v>343</v>
      </c>
      <c r="K190" s="14" t="s">
        <v>113</v>
      </c>
    </row>
    <row r="191" spans="1:11" ht="15">
      <c r="A191" s="6" t="s">
        <v>325</v>
      </c>
      <c r="B191" s="7">
        <v>2009</v>
      </c>
      <c r="C191" s="8">
        <v>40037</v>
      </c>
      <c r="D191" s="18">
        <v>4.7</v>
      </c>
      <c r="E191" s="18" t="s">
        <v>326</v>
      </c>
      <c r="F191" s="10" t="s">
        <v>35</v>
      </c>
      <c r="G191" s="27" t="s">
        <v>344</v>
      </c>
      <c r="I191" s="13" t="s">
        <v>343</v>
      </c>
      <c r="K191" s="14" t="s">
        <v>345</v>
      </c>
    </row>
    <row r="192" spans="1:11" ht="15">
      <c r="A192" s="6" t="s">
        <v>325</v>
      </c>
      <c r="B192" s="7">
        <v>2009</v>
      </c>
      <c r="C192" s="8">
        <v>40037</v>
      </c>
      <c r="D192" s="18">
        <v>4.7</v>
      </c>
      <c r="E192" s="18" t="s">
        <v>326</v>
      </c>
      <c r="F192" s="10" t="s">
        <v>35</v>
      </c>
      <c r="G192" s="27" t="s">
        <v>346</v>
      </c>
      <c r="I192" s="13" t="s">
        <v>343</v>
      </c>
      <c r="K192" s="14" t="s">
        <v>88</v>
      </c>
    </row>
    <row r="193" spans="1:11" ht="15">
      <c r="A193" s="6" t="s">
        <v>325</v>
      </c>
      <c r="B193" s="7">
        <v>2009</v>
      </c>
      <c r="C193" s="8">
        <v>40037</v>
      </c>
      <c r="D193" s="18">
        <v>4.7</v>
      </c>
      <c r="E193" s="18" t="s">
        <v>326</v>
      </c>
      <c r="F193" s="10" t="s">
        <v>35</v>
      </c>
      <c r="G193" s="27" t="s">
        <v>347</v>
      </c>
      <c r="I193" s="13" t="s">
        <v>343</v>
      </c>
      <c r="K193" s="14" t="s">
        <v>88</v>
      </c>
    </row>
    <row r="194" spans="1:11" ht="15">
      <c r="A194" s="6" t="s">
        <v>325</v>
      </c>
      <c r="B194" s="7">
        <v>2009</v>
      </c>
      <c r="C194" s="8">
        <v>40037</v>
      </c>
      <c r="D194" s="18">
        <v>4.7</v>
      </c>
      <c r="E194" s="18" t="s">
        <v>326</v>
      </c>
      <c r="F194" s="10" t="s">
        <v>35</v>
      </c>
      <c r="G194" s="27" t="s">
        <v>348</v>
      </c>
      <c r="I194" s="13" t="s">
        <v>299</v>
      </c>
      <c r="J194" s="13" t="s">
        <v>349</v>
      </c>
      <c r="K194" s="5" t="s">
        <v>60</v>
      </c>
    </row>
    <row r="195" spans="1:11" ht="15">
      <c r="A195" s="6" t="s">
        <v>325</v>
      </c>
      <c r="B195" s="7">
        <v>2009</v>
      </c>
      <c r="C195" s="8">
        <v>40037</v>
      </c>
      <c r="D195" s="18">
        <v>4.7</v>
      </c>
      <c r="E195" s="18" t="s">
        <v>326</v>
      </c>
      <c r="F195" s="10" t="s">
        <v>35</v>
      </c>
      <c r="G195" s="27" t="s">
        <v>350</v>
      </c>
      <c r="I195" s="13" t="s">
        <v>299</v>
      </c>
      <c r="J195" s="13" t="s">
        <v>351</v>
      </c>
      <c r="K195" s="5" t="s">
        <v>60</v>
      </c>
    </row>
    <row r="196" spans="1:11" ht="15">
      <c r="A196" s="6" t="s">
        <v>325</v>
      </c>
      <c r="B196" s="7">
        <v>2009</v>
      </c>
      <c r="C196" s="8">
        <v>40037</v>
      </c>
      <c r="D196" s="18">
        <v>4.7</v>
      </c>
      <c r="E196" s="18" t="s">
        <v>326</v>
      </c>
      <c r="F196" s="10" t="s">
        <v>35</v>
      </c>
      <c r="G196" s="27" t="s">
        <v>352</v>
      </c>
      <c r="I196" s="13" t="s">
        <v>299</v>
      </c>
      <c r="J196" s="13" t="s">
        <v>353</v>
      </c>
      <c r="K196" s="5" t="s">
        <v>60</v>
      </c>
    </row>
    <row r="197" spans="1:11" ht="12.75">
      <c r="A197" s="6" t="s">
        <v>325</v>
      </c>
      <c r="B197" s="7">
        <v>2009</v>
      </c>
      <c r="C197" s="8">
        <v>39942</v>
      </c>
      <c r="D197" s="18">
        <v>4.5999999999999996</v>
      </c>
      <c r="E197" s="9" t="s">
        <v>354</v>
      </c>
      <c r="F197" s="10" t="s">
        <v>35</v>
      </c>
      <c r="G197" s="11"/>
      <c r="H197" s="11"/>
      <c r="I197" s="10"/>
      <c r="J197" s="10"/>
      <c r="K197" s="10"/>
    </row>
    <row r="198" spans="1:11" ht="12.75">
      <c r="A198" s="6" t="s">
        <v>325</v>
      </c>
      <c r="B198" s="7">
        <v>2009</v>
      </c>
      <c r="C198" s="8">
        <v>39942</v>
      </c>
      <c r="D198" s="18">
        <v>4.5999999999999996</v>
      </c>
      <c r="E198" s="9" t="s">
        <v>354</v>
      </c>
      <c r="F198" s="10" t="s">
        <v>35</v>
      </c>
      <c r="G198" s="13" t="s">
        <v>355</v>
      </c>
      <c r="I198" s="13" t="s">
        <v>356</v>
      </c>
      <c r="K198" s="14" t="s">
        <v>42</v>
      </c>
    </row>
    <row r="199" spans="1:11" ht="12.75">
      <c r="A199" s="6" t="s">
        <v>325</v>
      </c>
      <c r="B199" s="7">
        <v>2009</v>
      </c>
      <c r="C199" s="8">
        <v>39942</v>
      </c>
      <c r="D199" s="18">
        <v>4.5999999999999996</v>
      </c>
      <c r="E199" s="18" t="s">
        <v>354</v>
      </c>
      <c r="F199" s="10" t="s">
        <v>35</v>
      </c>
      <c r="G199" s="13" t="s">
        <v>357</v>
      </c>
      <c r="I199" s="13" t="s">
        <v>358</v>
      </c>
      <c r="K199" s="14" t="s">
        <v>84</v>
      </c>
    </row>
    <row r="200" spans="1:11" ht="12.75">
      <c r="A200" s="6" t="s">
        <v>325</v>
      </c>
      <c r="B200" s="7">
        <v>2009</v>
      </c>
      <c r="C200" s="8">
        <v>39942</v>
      </c>
      <c r="D200" s="18">
        <v>4.5999999999999996</v>
      </c>
      <c r="E200" s="18" t="s">
        <v>354</v>
      </c>
      <c r="F200" s="10" t="s">
        <v>35</v>
      </c>
      <c r="G200" s="13" t="s">
        <v>359</v>
      </c>
      <c r="I200" s="13" t="s">
        <v>360</v>
      </c>
      <c r="K200" s="14" t="s">
        <v>42</v>
      </c>
    </row>
    <row r="201" spans="1:11" ht="12.75">
      <c r="A201" s="6" t="s">
        <v>325</v>
      </c>
      <c r="B201" s="7">
        <v>2009</v>
      </c>
      <c r="C201" s="8">
        <v>39942</v>
      </c>
      <c r="D201" s="18">
        <v>4.5999999999999996</v>
      </c>
      <c r="E201" s="18" t="s">
        <v>354</v>
      </c>
      <c r="F201" s="10" t="s">
        <v>35</v>
      </c>
      <c r="G201" s="13" t="s">
        <v>361</v>
      </c>
      <c r="I201" s="13"/>
      <c r="K201" s="14" t="s">
        <v>84</v>
      </c>
    </row>
    <row r="202" spans="1:11" ht="15">
      <c r="A202" s="6" t="s">
        <v>325</v>
      </c>
      <c r="B202" s="7">
        <v>2009</v>
      </c>
      <c r="C202" s="8">
        <v>39942</v>
      </c>
      <c r="D202" s="18">
        <v>4.5999999999999996</v>
      </c>
      <c r="E202" s="18" t="s">
        <v>354</v>
      </c>
      <c r="F202" s="10" t="s">
        <v>35</v>
      </c>
      <c r="G202" s="27" t="s">
        <v>362</v>
      </c>
      <c r="I202" s="13" t="s">
        <v>89</v>
      </c>
      <c r="K202" s="14" t="s">
        <v>363</v>
      </c>
    </row>
    <row r="203" spans="1:11" ht="15">
      <c r="A203" s="6" t="s">
        <v>325</v>
      </c>
      <c r="B203" s="7">
        <v>2009</v>
      </c>
      <c r="C203" s="8">
        <v>39942</v>
      </c>
      <c r="D203" s="18">
        <v>4.5999999999999996</v>
      </c>
      <c r="E203" s="18" t="s">
        <v>354</v>
      </c>
      <c r="F203" s="10" t="s">
        <v>35</v>
      </c>
      <c r="G203" s="27" t="s">
        <v>364</v>
      </c>
      <c r="I203" s="13" t="s">
        <v>89</v>
      </c>
      <c r="K203" s="14" t="s">
        <v>363</v>
      </c>
    </row>
    <row r="204" spans="1:11" ht="15">
      <c r="A204" s="6" t="s">
        <v>325</v>
      </c>
      <c r="B204" s="7">
        <v>2009</v>
      </c>
      <c r="C204" s="8">
        <v>39942</v>
      </c>
      <c r="D204" s="18">
        <v>4.5999999999999996</v>
      </c>
      <c r="E204" s="18" t="s">
        <v>354</v>
      </c>
      <c r="F204" s="10" t="s">
        <v>35</v>
      </c>
      <c r="G204" s="27" t="s">
        <v>365</v>
      </c>
      <c r="I204" s="13" t="s">
        <v>89</v>
      </c>
      <c r="J204" s="13" t="s">
        <v>365</v>
      </c>
      <c r="K204" s="5" t="s">
        <v>47</v>
      </c>
    </row>
    <row r="205" spans="1:11" ht="15">
      <c r="A205" s="6" t="s">
        <v>325</v>
      </c>
      <c r="B205" s="7">
        <v>2009</v>
      </c>
      <c r="C205" s="8">
        <v>39942</v>
      </c>
      <c r="D205" s="18">
        <v>4.5999999999999996</v>
      </c>
      <c r="E205" s="18" t="s">
        <v>354</v>
      </c>
      <c r="F205" s="10" t="s">
        <v>35</v>
      </c>
      <c r="G205" s="27" t="s">
        <v>366</v>
      </c>
      <c r="I205" s="13" t="s">
        <v>299</v>
      </c>
      <c r="K205" s="5" t="s">
        <v>60</v>
      </c>
    </row>
    <row r="206" spans="1:11" ht="15">
      <c r="A206" s="6" t="s">
        <v>325</v>
      </c>
      <c r="B206" s="7">
        <v>2009</v>
      </c>
      <c r="C206" s="8">
        <v>39942</v>
      </c>
      <c r="D206" s="18">
        <v>4.5999999999999996</v>
      </c>
      <c r="E206" s="18" t="s">
        <v>354</v>
      </c>
      <c r="F206" s="10" t="s">
        <v>35</v>
      </c>
      <c r="G206" s="27" t="s">
        <v>367</v>
      </c>
      <c r="I206" s="13" t="s">
        <v>299</v>
      </c>
      <c r="K206" s="5" t="s">
        <v>60</v>
      </c>
    </row>
    <row r="207" spans="1:11" ht="12.75">
      <c r="A207" s="6" t="s">
        <v>368</v>
      </c>
      <c r="B207" s="7">
        <v>2008</v>
      </c>
      <c r="C207" s="8">
        <v>39695</v>
      </c>
      <c r="D207" s="18">
        <v>4.5</v>
      </c>
      <c r="E207" s="9" t="s">
        <v>369</v>
      </c>
      <c r="F207" s="10" t="s">
        <v>35</v>
      </c>
      <c r="G207" s="11"/>
      <c r="H207" s="11"/>
      <c r="I207" s="10"/>
      <c r="J207" s="10"/>
      <c r="K207" s="10"/>
    </row>
    <row r="208" spans="1:11" ht="12.75">
      <c r="A208" s="6" t="s">
        <v>368</v>
      </c>
      <c r="B208" s="7">
        <v>2008</v>
      </c>
      <c r="C208" s="8">
        <v>39695</v>
      </c>
      <c r="D208" s="18">
        <v>4.5</v>
      </c>
      <c r="E208" s="9" t="s">
        <v>369</v>
      </c>
      <c r="F208" s="10" t="s">
        <v>35</v>
      </c>
      <c r="G208" s="13" t="s">
        <v>370</v>
      </c>
      <c r="I208" s="13" t="s">
        <v>371</v>
      </c>
      <c r="K208" s="13" t="s">
        <v>372</v>
      </c>
    </row>
    <row r="209" spans="1:11" ht="15">
      <c r="A209" s="6" t="s">
        <v>368</v>
      </c>
      <c r="B209" s="7">
        <v>2008</v>
      </c>
      <c r="C209" s="8">
        <v>39695</v>
      </c>
      <c r="D209" s="18">
        <v>4.5</v>
      </c>
      <c r="E209" s="18" t="s">
        <v>369</v>
      </c>
      <c r="F209" s="10" t="s">
        <v>35</v>
      </c>
      <c r="G209" s="27" t="s">
        <v>373</v>
      </c>
      <c r="I209" s="13" t="s">
        <v>374</v>
      </c>
      <c r="K209" s="5" t="s">
        <v>60</v>
      </c>
    </row>
    <row r="210" spans="1:11" ht="15">
      <c r="A210" s="6" t="s">
        <v>368</v>
      </c>
      <c r="B210" s="7">
        <v>2008</v>
      </c>
      <c r="C210" s="8">
        <v>39695</v>
      </c>
      <c r="D210" s="18">
        <v>4.5</v>
      </c>
      <c r="E210" s="18" t="s">
        <v>369</v>
      </c>
      <c r="F210" s="10" t="s">
        <v>35</v>
      </c>
      <c r="G210" s="27" t="s">
        <v>375</v>
      </c>
      <c r="I210" s="13" t="s">
        <v>374</v>
      </c>
      <c r="K210" s="5" t="s">
        <v>60</v>
      </c>
    </row>
    <row r="211" spans="1:11" ht="15">
      <c r="A211" s="6" t="s">
        <v>368</v>
      </c>
      <c r="B211" s="7">
        <v>2008</v>
      </c>
      <c r="C211" s="8">
        <v>39695</v>
      </c>
      <c r="D211" s="18">
        <v>4.5</v>
      </c>
      <c r="E211" s="18" t="s">
        <v>369</v>
      </c>
      <c r="F211" s="10" t="s">
        <v>35</v>
      </c>
      <c r="G211" s="27" t="s">
        <v>376</v>
      </c>
      <c r="I211" s="13" t="s">
        <v>374</v>
      </c>
      <c r="K211" s="5" t="s">
        <v>60</v>
      </c>
    </row>
    <row r="212" spans="1:11" ht="12.75">
      <c r="A212" s="6" t="s">
        <v>368</v>
      </c>
      <c r="B212" s="7">
        <v>2008</v>
      </c>
      <c r="C212" s="8">
        <v>39695</v>
      </c>
      <c r="D212" s="18">
        <v>4.5</v>
      </c>
      <c r="E212" s="18" t="s">
        <v>369</v>
      </c>
      <c r="F212" s="10" t="s">
        <v>35</v>
      </c>
      <c r="G212" s="24" t="s">
        <v>377</v>
      </c>
      <c r="I212" s="13" t="s">
        <v>374</v>
      </c>
      <c r="K212" s="5" t="s">
        <v>47</v>
      </c>
    </row>
    <row r="213" spans="1:11" ht="12.75">
      <c r="A213" s="6" t="s">
        <v>368</v>
      </c>
      <c r="B213" s="7">
        <v>2008</v>
      </c>
      <c r="C213" s="8">
        <v>39695</v>
      </c>
      <c r="D213" s="18">
        <v>4.5</v>
      </c>
      <c r="E213" s="18" t="s">
        <v>369</v>
      </c>
      <c r="F213" s="10" t="s">
        <v>35</v>
      </c>
      <c r="G213" s="13" t="s">
        <v>378</v>
      </c>
      <c r="I213" s="13" t="s">
        <v>379</v>
      </c>
      <c r="K213" s="14" t="s">
        <v>42</v>
      </c>
    </row>
    <row r="214" spans="1:11" ht="12.75">
      <c r="A214" s="6" t="s">
        <v>368</v>
      </c>
      <c r="B214" s="7">
        <v>2008</v>
      </c>
      <c r="C214" s="8">
        <v>39695</v>
      </c>
      <c r="D214" s="18">
        <v>4.5</v>
      </c>
      <c r="E214" s="18" t="s">
        <v>369</v>
      </c>
      <c r="F214" s="10" t="s">
        <v>35</v>
      </c>
      <c r="G214" s="24" t="s">
        <v>380</v>
      </c>
      <c r="I214" s="13" t="s">
        <v>379</v>
      </c>
      <c r="K214" s="14" t="s">
        <v>42</v>
      </c>
    </row>
    <row r="215" spans="1:11" ht="12.75">
      <c r="A215" s="6" t="s">
        <v>368</v>
      </c>
      <c r="B215" s="7">
        <v>2008</v>
      </c>
      <c r="C215" s="8">
        <v>39695</v>
      </c>
      <c r="D215" s="18">
        <v>4.5</v>
      </c>
      <c r="E215" s="18" t="s">
        <v>369</v>
      </c>
      <c r="F215" s="10" t="s">
        <v>35</v>
      </c>
      <c r="G215" s="24" t="s">
        <v>381</v>
      </c>
      <c r="I215" s="13" t="s">
        <v>379</v>
      </c>
      <c r="K215" s="14" t="s">
        <v>42</v>
      </c>
    </row>
    <row r="216" spans="1:11" ht="12.75">
      <c r="A216" s="6" t="s">
        <v>368</v>
      </c>
      <c r="B216" s="7">
        <v>2008</v>
      </c>
      <c r="C216" s="8">
        <v>39695</v>
      </c>
      <c r="D216" s="18">
        <v>4.5</v>
      </c>
      <c r="E216" s="18" t="s">
        <v>369</v>
      </c>
      <c r="F216" s="10" t="s">
        <v>35</v>
      </c>
      <c r="G216" s="24" t="s">
        <v>382</v>
      </c>
      <c r="I216" s="13" t="s">
        <v>379</v>
      </c>
      <c r="K216" s="14" t="s">
        <v>42</v>
      </c>
    </row>
    <row r="217" spans="1:11" ht="12.75">
      <c r="A217" s="6" t="s">
        <v>368</v>
      </c>
      <c r="B217" s="7">
        <v>2008</v>
      </c>
      <c r="C217" s="8">
        <v>39695</v>
      </c>
      <c r="D217" s="18">
        <v>4.5</v>
      </c>
      <c r="E217" s="18" t="s">
        <v>369</v>
      </c>
      <c r="F217" s="10" t="s">
        <v>35</v>
      </c>
      <c r="G217" s="24" t="s">
        <v>383</v>
      </c>
      <c r="I217" s="13" t="s">
        <v>379</v>
      </c>
      <c r="J217" s="14" t="s">
        <v>57</v>
      </c>
      <c r="K217" s="14" t="s">
        <v>39</v>
      </c>
    </row>
    <row r="218" spans="1:11" ht="12.75">
      <c r="A218" s="6" t="s">
        <v>368</v>
      </c>
      <c r="B218" s="7">
        <v>2008</v>
      </c>
      <c r="C218" s="8">
        <v>39695</v>
      </c>
      <c r="D218" s="18">
        <v>4.5</v>
      </c>
      <c r="E218" s="18" t="s">
        <v>369</v>
      </c>
      <c r="F218" s="10" t="s">
        <v>35</v>
      </c>
      <c r="G218" s="24" t="s">
        <v>384</v>
      </c>
      <c r="I218" s="13" t="s">
        <v>385</v>
      </c>
      <c r="J218" s="5" t="s">
        <v>386</v>
      </c>
      <c r="K218" s="5" t="s">
        <v>47</v>
      </c>
    </row>
    <row r="219" spans="1:11" ht="12.75">
      <c r="A219" s="6" t="s">
        <v>368</v>
      </c>
      <c r="B219" s="7">
        <v>2008</v>
      </c>
      <c r="C219" s="8">
        <v>39695</v>
      </c>
      <c r="D219" s="18">
        <v>4.5</v>
      </c>
      <c r="E219" s="18" t="s">
        <v>369</v>
      </c>
      <c r="F219" s="10" t="s">
        <v>35</v>
      </c>
      <c r="G219" s="24" t="s">
        <v>387</v>
      </c>
      <c r="I219" s="13" t="s">
        <v>385</v>
      </c>
      <c r="K219" s="14" t="s">
        <v>42</v>
      </c>
    </row>
    <row r="220" spans="1:11" ht="12.75">
      <c r="A220" s="6" t="s">
        <v>368</v>
      </c>
      <c r="B220" s="7">
        <v>2008</v>
      </c>
      <c r="C220" s="8">
        <v>39695</v>
      </c>
      <c r="D220" s="18">
        <v>4.5</v>
      </c>
      <c r="E220" s="18" t="s">
        <v>369</v>
      </c>
      <c r="F220" s="10" t="s">
        <v>35</v>
      </c>
      <c r="G220" s="24" t="s">
        <v>388</v>
      </c>
      <c r="I220" s="13" t="s">
        <v>204</v>
      </c>
      <c r="K220" s="14" t="s">
        <v>42</v>
      </c>
    </row>
    <row r="221" spans="1:11" ht="12.75">
      <c r="A221" s="6" t="s">
        <v>368</v>
      </c>
      <c r="B221" s="7">
        <v>2008</v>
      </c>
      <c r="C221" s="8">
        <v>39695</v>
      </c>
      <c r="D221" s="18">
        <v>4.5</v>
      </c>
      <c r="E221" s="18" t="s">
        <v>369</v>
      </c>
      <c r="F221" s="10" t="s">
        <v>35</v>
      </c>
      <c r="G221" s="24" t="s">
        <v>389</v>
      </c>
      <c r="I221" s="13" t="s">
        <v>204</v>
      </c>
      <c r="K221" s="14" t="s">
        <v>42</v>
      </c>
    </row>
    <row r="222" spans="1:11" ht="12.75">
      <c r="A222" s="6" t="s">
        <v>368</v>
      </c>
      <c r="B222" s="7">
        <v>2008</v>
      </c>
      <c r="C222" s="8">
        <v>39695</v>
      </c>
      <c r="D222" s="18">
        <v>4.5</v>
      </c>
      <c r="E222" s="18" t="s">
        <v>369</v>
      </c>
      <c r="F222" s="10" t="s">
        <v>35</v>
      </c>
      <c r="G222" s="24" t="s">
        <v>390</v>
      </c>
      <c r="I222" s="13" t="s">
        <v>204</v>
      </c>
      <c r="K222" s="14" t="s">
        <v>42</v>
      </c>
    </row>
    <row r="223" spans="1:11" ht="12.75">
      <c r="A223" s="6" t="s">
        <v>368</v>
      </c>
      <c r="B223" s="7">
        <v>2008</v>
      </c>
      <c r="C223" s="8">
        <v>39695</v>
      </c>
      <c r="D223" s="18">
        <v>4.5</v>
      </c>
      <c r="E223" s="18" t="s">
        <v>369</v>
      </c>
      <c r="F223" s="10" t="s">
        <v>35</v>
      </c>
      <c r="G223" s="24" t="s">
        <v>391</v>
      </c>
      <c r="I223" s="13" t="s">
        <v>204</v>
      </c>
      <c r="K223" s="14" t="s">
        <v>39</v>
      </c>
    </row>
    <row r="224" spans="1:11" ht="12.75">
      <c r="A224" s="6" t="s">
        <v>368</v>
      </c>
      <c r="B224" s="7">
        <v>2008</v>
      </c>
      <c r="C224" s="8">
        <v>39695</v>
      </c>
      <c r="D224" s="18">
        <v>4.5</v>
      </c>
      <c r="E224" s="18" t="s">
        <v>369</v>
      </c>
      <c r="F224" s="10" t="s">
        <v>35</v>
      </c>
      <c r="G224" s="23" t="s">
        <v>44</v>
      </c>
      <c r="I224" s="13"/>
      <c r="K224" s="14" t="s">
        <v>154</v>
      </c>
    </row>
    <row r="225" spans="1:11" ht="12.75">
      <c r="A225" s="6" t="s">
        <v>368</v>
      </c>
      <c r="B225" s="7">
        <v>2008</v>
      </c>
      <c r="C225" s="8">
        <v>39695</v>
      </c>
      <c r="D225" s="18">
        <v>4.5</v>
      </c>
      <c r="E225" s="18" t="s">
        <v>369</v>
      </c>
      <c r="F225" s="10" t="s">
        <v>35</v>
      </c>
      <c r="G225" s="24" t="s">
        <v>392</v>
      </c>
      <c r="I225" s="13" t="s">
        <v>393</v>
      </c>
      <c r="J225" s="13" t="s">
        <v>394</v>
      </c>
      <c r="K225" s="5" t="s">
        <v>47</v>
      </c>
    </row>
    <row r="226" spans="1:11" ht="12.75">
      <c r="A226" s="6" t="s">
        <v>368</v>
      </c>
      <c r="B226" s="7">
        <v>2008</v>
      </c>
      <c r="C226" s="8">
        <v>39695</v>
      </c>
      <c r="D226" s="18">
        <v>4.5</v>
      </c>
      <c r="E226" s="18" t="s">
        <v>369</v>
      </c>
      <c r="F226" s="10" t="s">
        <v>35</v>
      </c>
      <c r="G226" s="24" t="s">
        <v>395</v>
      </c>
      <c r="I226" s="13" t="s">
        <v>393</v>
      </c>
      <c r="J226" s="13" t="s">
        <v>395</v>
      </c>
      <c r="K226" s="5" t="s">
        <v>47</v>
      </c>
    </row>
    <row r="227" spans="1:11" ht="12.75">
      <c r="A227" s="6" t="s">
        <v>368</v>
      </c>
      <c r="B227" s="7">
        <v>2008</v>
      </c>
      <c r="C227" s="8">
        <v>39695</v>
      </c>
      <c r="D227" s="18">
        <v>4.5</v>
      </c>
      <c r="E227" s="18" t="s">
        <v>369</v>
      </c>
      <c r="F227" s="10" t="s">
        <v>35</v>
      </c>
      <c r="G227" s="24" t="s">
        <v>396</v>
      </c>
      <c r="I227" s="13" t="s">
        <v>393</v>
      </c>
      <c r="K227" s="14" t="s">
        <v>345</v>
      </c>
    </row>
    <row r="228" spans="1:11" ht="12.75">
      <c r="A228" s="6" t="s">
        <v>368</v>
      </c>
      <c r="B228" s="7">
        <v>2008</v>
      </c>
      <c r="C228" s="8">
        <v>39695</v>
      </c>
      <c r="D228" s="18">
        <v>4.5</v>
      </c>
      <c r="E228" s="18" t="s">
        <v>369</v>
      </c>
      <c r="F228" s="10" t="s">
        <v>35</v>
      </c>
      <c r="G228" s="24" t="s">
        <v>397</v>
      </c>
      <c r="I228" s="13" t="s">
        <v>393</v>
      </c>
      <c r="K228" s="14" t="s">
        <v>42</v>
      </c>
    </row>
    <row r="229" spans="1:11" ht="12.75">
      <c r="A229" s="6" t="s">
        <v>368</v>
      </c>
      <c r="B229" s="7">
        <v>2008</v>
      </c>
      <c r="C229" s="8">
        <v>39695</v>
      </c>
      <c r="D229" s="18">
        <v>4.5</v>
      </c>
      <c r="E229" s="18" t="s">
        <v>369</v>
      </c>
      <c r="F229" s="10" t="s">
        <v>35</v>
      </c>
      <c r="G229" s="13" t="s">
        <v>398</v>
      </c>
      <c r="I229" s="13" t="s">
        <v>399</v>
      </c>
      <c r="J229" s="5" t="s">
        <v>386</v>
      </c>
      <c r="K229" s="5" t="s">
        <v>47</v>
      </c>
    </row>
    <row r="230" spans="1:11" ht="12.75">
      <c r="A230" s="6" t="s">
        <v>368</v>
      </c>
      <c r="B230" s="7">
        <v>2008</v>
      </c>
      <c r="C230" s="8">
        <v>39695</v>
      </c>
      <c r="D230" s="18">
        <v>4.5</v>
      </c>
      <c r="E230" s="18" t="s">
        <v>369</v>
      </c>
      <c r="F230" s="10" t="s">
        <v>35</v>
      </c>
      <c r="G230" s="13" t="s">
        <v>400</v>
      </c>
      <c r="I230" s="13" t="s">
        <v>220</v>
      </c>
      <c r="K230" s="14" t="s">
        <v>42</v>
      </c>
    </row>
    <row r="231" spans="1:11" ht="15">
      <c r="A231" s="6" t="s">
        <v>368</v>
      </c>
      <c r="B231" s="7">
        <v>2008</v>
      </c>
      <c r="C231" s="8">
        <v>39695</v>
      </c>
      <c r="D231" s="18">
        <v>4.5</v>
      </c>
      <c r="E231" s="18" t="s">
        <v>369</v>
      </c>
      <c r="F231" s="10" t="s">
        <v>35</v>
      </c>
      <c r="G231" s="27" t="s">
        <v>401</v>
      </c>
      <c r="I231" s="13" t="s">
        <v>402</v>
      </c>
      <c r="K231" s="5" t="s">
        <v>47</v>
      </c>
    </row>
    <row r="232" spans="1:11" ht="12.75">
      <c r="A232" s="6" t="s">
        <v>403</v>
      </c>
      <c r="B232" s="7">
        <v>2007</v>
      </c>
      <c r="C232" s="8">
        <v>39315</v>
      </c>
      <c r="D232" s="18">
        <v>4.4000000000000004</v>
      </c>
      <c r="E232" s="9" t="s">
        <v>404</v>
      </c>
      <c r="F232" s="10" t="s">
        <v>35</v>
      </c>
      <c r="G232" s="11"/>
      <c r="H232" s="11"/>
      <c r="I232" s="10"/>
      <c r="J232" s="10"/>
      <c r="K232" s="10"/>
    </row>
    <row r="233" spans="1:11" ht="12.75">
      <c r="A233" s="6" t="s">
        <v>403</v>
      </c>
      <c r="B233" s="7">
        <v>2007</v>
      </c>
      <c r="C233" s="8">
        <v>39315</v>
      </c>
      <c r="D233" s="18">
        <v>4.4000000000000004</v>
      </c>
      <c r="E233" s="9" t="s">
        <v>404</v>
      </c>
      <c r="F233" s="10" t="s">
        <v>35</v>
      </c>
      <c r="G233" s="13" t="s">
        <v>405</v>
      </c>
      <c r="I233" s="13"/>
      <c r="K233" s="14" t="s">
        <v>42</v>
      </c>
    </row>
    <row r="234" spans="1:11" ht="12.75">
      <c r="A234" s="6" t="s">
        <v>403</v>
      </c>
      <c r="B234" s="7">
        <v>2007</v>
      </c>
      <c r="C234" s="8">
        <v>39315</v>
      </c>
      <c r="D234" s="18">
        <v>4.4000000000000004</v>
      </c>
      <c r="E234" s="18" t="s">
        <v>404</v>
      </c>
      <c r="F234" s="10" t="s">
        <v>35</v>
      </c>
      <c r="G234" s="13" t="s">
        <v>406</v>
      </c>
      <c r="I234" s="29" t="s">
        <v>407</v>
      </c>
      <c r="J234" s="13" t="s">
        <v>408</v>
      </c>
      <c r="K234" s="14" t="s">
        <v>42</v>
      </c>
    </row>
    <row r="235" spans="1:11" ht="12.75">
      <c r="A235" s="6" t="s">
        <v>403</v>
      </c>
      <c r="B235" s="7">
        <v>2007</v>
      </c>
      <c r="C235" s="8">
        <v>39315</v>
      </c>
      <c r="D235" s="18">
        <v>4.4000000000000004</v>
      </c>
      <c r="E235" s="18" t="s">
        <v>404</v>
      </c>
      <c r="F235" s="10" t="s">
        <v>35</v>
      </c>
      <c r="G235" s="13" t="s">
        <v>409</v>
      </c>
      <c r="I235" s="13"/>
      <c r="K235" s="14" t="s">
        <v>42</v>
      </c>
    </row>
    <row r="236" spans="1:11" ht="12.75">
      <c r="A236" s="6" t="s">
        <v>403</v>
      </c>
      <c r="B236" s="7">
        <v>2007</v>
      </c>
      <c r="C236" s="8">
        <v>39315</v>
      </c>
      <c r="D236" s="18">
        <v>4.4000000000000004</v>
      </c>
      <c r="E236" s="18" t="s">
        <v>404</v>
      </c>
      <c r="F236" s="10" t="s">
        <v>35</v>
      </c>
      <c r="G236" s="13" t="s">
        <v>410</v>
      </c>
      <c r="I236" s="13"/>
      <c r="K236" s="14" t="s">
        <v>42</v>
      </c>
    </row>
    <row r="237" spans="1:11" ht="12.75">
      <c r="A237" s="6" t="s">
        <v>403</v>
      </c>
      <c r="B237" s="7">
        <v>2007</v>
      </c>
      <c r="C237" s="8">
        <v>39315</v>
      </c>
      <c r="D237" s="18">
        <v>4.4000000000000004</v>
      </c>
      <c r="E237" s="18" t="s">
        <v>404</v>
      </c>
      <c r="F237" s="10" t="s">
        <v>35</v>
      </c>
      <c r="G237" s="13" t="s">
        <v>411</v>
      </c>
      <c r="I237" s="13"/>
      <c r="J237" s="13" t="s">
        <v>412</v>
      </c>
      <c r="K237" s="5" t="s">
        <v>60</v>
      </c>
    </row>
    <row r="238" spans="1:11" ht="12.75">
      <c r="A238" s="6" t="s">
        <v>403</v>
      </c>
      <c r="B238" s="7">
        <v>2007</v>
      </c>
      <c r="C238" s="8">
        <v>39315</v>
      </c>
      <c r="D238" s="18">
        <v>4.4000000000000004</v>
      </c>
      <c r="E238" s="18" t="s">
        <v>404</v>
      </c>
      <c r="F238" s="10" t="s">
        <v>35</v>
      </c>
      <c r="G238" s="13" t="s">
        <v>413</v>
      </c>
      <c r="I238" s="13"/>
      <c r="K238" s="5" t="s">
        <v>60</v>
      </c>
    </row>
    <row r="239" spans="1:11" ht="12.75">
      <c r="A239" s="6" t="s">
        <v>403</v>
      </c>
      <c r="B239" s="7">
        <v>2007</v>
      </c>
      <c r="C239" s="8">
        <v>39315</v>
      </c>
      <c r="D239" s="18">
        <v>4.4000000000000004</v>
      </c>
      <c r="E239" s="18" t="s">
        <v>404</v>
      </c>
      <c r="F239" s="10" t="s">
        <v>35</v>
      </c>
      <c r="G239" s="13" t="s">
        <v>414</v>
      </c>
      <c r="I239" s="13"/>
      <c r="K239" s="14" t="s">
        <v>139</v>
      </c>
    </row>
    <row r="240" spans="1:11" ht="12.75">
      <c r="A240" s="6" t="s">
        <v>403</v>
      </c>
      <c r="B240" s="7">
        <v>2007</v>
      </c>
      <c r="C240" s="8">
        <v>39315</v>
      </c>
      <c r="D240" s="18">
        <v>4.4000000000000004</v>
      </c>
      <c r="E240" s="18" t="s">
        <v>404</v>
      </c>
      <c r="F240" s="10" t="s">
        <v>35</v>
      </c>
      <c r="G240" s="13" t="s">
        <v>415</v>
      </c>
      <c r="I240" s="13"/>
      <c r="J240" s="13" t="s">
        <v>416</v>
      </c>
      <c r="K240" s="14" t="s">
        <v>39</v>
      </c>
    </row>
    <row r="241" spans="1:11" ht="12.75">
      <c r="A241" s="6" t="s">
        <v>403</v>
      </c>
      <c r="B241" s="7">
        <v>2007</v>
      </c>
      <c r="C241" s="8">
        <v>39315</v>
      </c>
      <c r="D241" s="18">
        <v>4.4000000000000004</v>
      </c>
      <c r="E241" s="18" t="s">
        <v>404</v>
      </c>
      <c r="F241" s="10" t="s">
        <v>35</v>
      </c>
      <c r="G241" s="13" t="s">
        <v>417</v>
      </c>
      <c r="I241" s="13"/>
      <c r="K241" s="13" t="s">
        <v>172</v>
      </c>
    </row>
    <row r="242" spans="1:11" ht="12.75">
      <c r="A242" s="6" t="s">
        <v>403</v>
      </c>
      <c r="B242" s="7">
        <v>2007</v>
      </c>
      <c r="C242" s="8">
        <v>39315</v>
      </c>
      <c r="D242" s="18">
        <v>4.4000000000000004</v>
      </c>
      <c r="E242" s="18" t="s">
        <v>404</v>
      </c>
      <c r="F242" s="10" t="s">
        <v>35</v>
      </c>
      <c r="G242" s="13" t="s">
        <v>418</v>
      </c>
      <c r="I242" s="13"/>
      <c r="K242" s="5" t="s">
        <v>60</v>
      </c>
    </row>
    <row r="243" spans="1:11" ht="12.75">
      <c r="A243" s="6" t="s">
        <v>403</v>
      </c>
      <c r="B243" s="7">
        <v>2007</v>
      </c>
      <c r="C243" s="8">
        <v>39315</v>
      </c>
      <c r="D243" s="18">
        <v>4.4000000000000004</v>
      </c>
      <c r="E243" s="18" t="s">
        <v>404</v>
      </c>
      <c r="F243" s="10" t="s">
        <v>35</v>
      </c>
      <c r="G243" s="13" t="s">
        <v>419</v>
      </c>
      <c r="I243" s="13"/>
      <c r="K243" s="5" t="s">
        <v>60</v>
      </c>
    </row>
    <row r="244" spans="1:11" ht="12.75">
      <c r="A244" s="6" t="s">
        <v>403</v>
      </c>
      <c r="B244" s="7">
        <v>2007</v>
      </c>
      <c r="C244" s="8">
        <v>39216</v>
      </c>
      <c r="D244" s="18">
        <v>4.3</v>
      </c>
      <c r="E244" s="9" t="s">
        <v>420</v>
      </c>
      <c r="F244" s="10" t="s">
        <v>14</v>
      </c>
      <c r="G244" s="11"/>
      <c r="H244" s="11"/>
      <c r="I244" s="10"/>
      <c r="J244" s="10"/>
      <c r="K244" s="10"/>
    </row>
    <row r="245" spans="1:11" ht="12.75">
      <c r="A245" s="6" t="s">
        <v>403</v>
      </c>
      <c r="B245" s="7">
        <v>2007</v>
      </c>
      <c r="C245" s="8">
        <v>39216</v>
      </c>
      <c r="D245" s="18">
        <v>4.3</v>
      </c>
      <c r="E245" s="9" t="s">
        <v>420</v>
      </c>
      <c r="F245" s="10" t="s">
        <v>14</v>
      </c>
      <c r="G245" s="13" t="s">
        <v>421</v>
      </c>
      <c r="I245" s="13"/>
      <c r="K245" s="13" t="s">
        <v>17</v>
      </c>
    </row>
    <row r="246" spans="1:11" ht="12.75">
      <c r="A246" s="6" t="s">
        <v>403</v>
      </c>
      <c r="B246" s="7">
        <v>2007</v>
      </c>
      <c r="C246" s="8">
        <v>39216</v>
      </c>
      <c r="D246" s="18">
        <v>4.3</v>
      </c>
      <c r="E246" s="9" t="s">
        <v>420</v>
      </c>
      <c r="F246" s="10" t="s">
        <v>14</v>
      </c>
      <c r="G246" s="13" t="s">
        <v>421</v>
      </c>
      <c r="I246" s="13"/>
      <c r="K246" s="13" t="s">
        <v>17</v>
      </c>
    </row>
    <row r="247" spans="1:11" ht="12.75">
      <c r="A247" s="6" t="s">
        <v>403</v>
      </c>
      <c r="B247" s="7">
        <v>2007</v>
      </c>
      <c r="C247" s="8">
        <v>39216</v>
      </c>
      <c r="D247" s="18">
        <v>4.3</v>
      </c>
      <c r="E247" s="9" t="s">
        <v>422</v>
      </c>
      <c r="F247" s="10" t="s">
        <v>35</v>
      </c>
      <c r="G247" s="11"/>
      <c r="H247" s="11"/>
      <c r="I247" s="10"/>
      <c r="J247" s="10"/>
      <c r="K247" s="10"/>
    </row>
    <row r="248" spans="1:11" ht="15">
      <c r="A248" s="6" t="s">
        <v>403</v>
      </c>
      <c r="B248" s="7">
        <v>2007</v>
      </c>
      <c r="C248" s="8">
        <v>39216</v>
      </c>
      <c r="D248" s="18">
        <v>4.3</v>
      </c>
      <c r="E248" s="9" t="s">
        <v>422</v>
      </c>
      <c r="F248" s="10" t="s">
        <v>35</v>
      </c>
      <c r="G248" s="30" t="s">
        <v>423</v>
      </c>
      <c r="I248" s="13"/>
      <c r="K248" s="5" t="s">
        <v>47</v>
      </c>
    </row>
    <row r="249" spans="1:11" ht="15">
      <c r="A249" s="6" t="s">
        <v>403</v>
      </c>
      <c r="B249" s="7">
        <v>2007</v>
      </c>
      <c r="C249" s="8">
        <v>39216</v>
      </c>
      <c r="D249" s="18">
        <v>4.3</v>
      </c>
      <c r="E249" s="9" t="s">
        <v>422</v>
      </c>
      <c r="F249" s="10" t="s">
        <v>35</v>
      </c>
      <c r="G249" s="30" t="s">
        <v>44</v>
      </c>
      <c r="I249" s="13"/>
      <c r="K249" s="5" t="s">
        <v>52</v>
      </c>
    </row>
    <row r="250" spans="1:11" ht="15">
      <c r="A250" s="6" t="s">
        <v>403</v>
      </c>
      <c r="B250" s="7">
        <v>2007</v>
      </c>
      <c r="C250" s="8">
        <v>39216</v>
      </c>
      <c r="D250" s="18">
        <v>4.3</v>
      </c>
      <c r="E250" s="18" t="s">
        <v>422</v>
      </c>
      <c r="F250" s="10" t="s">
        <v>35</v>
      </c>
      <c r="G250" s="30" t="s">
        <v>424</v>
      </c>
      <c r="I250" s="13"/>
      <c r="K250" s="14" t="s">
        <v>42</v>
      </c>
    </row>
    <row r="251" spans="1:11" ht="15">
      <c r="A251" s="6" t="s">
        <v>403</v>
      </c>
      <c r="B251" s="7">
        <v>2007</v>
      </c>
      <c r="C251" s="8">
        <v>39216</v>
      </c>
      <c r="D251" s="18">
        <v>4.3</v>
      </c>
      <c r="E251" s="18" t="s">
        <v>422</v>
      </c>
      <c r="F251" s="10" t="s">
        <v>35</v>
      </c>
      <c r="G251" s="30" t="s">
        <v>425</v>
      </c>
      <c r="I251" s="13"/>
      <c r="K251" s="5" t="s">
        <v>47</v>
      </c>
    </row>
    <row r="252" spans="1:11" ht="15">
      <c r="A252" s="6" t="s">
        <v>403</v>
      </c>
      <c r="B252" s="7">
        <v>2007</v>
      </c>
      <c r="C252" s="8">
        <v>39216</v>
      </c>
      <c r="D252" s="18">
        <v>4.3</v>
      </c>
      <c r="E252" s="18" t="s">
        <v>422</v>
      </c>
      <c r="F252" s="10" t="s">
        <v>35</v>
      </c>
      <c r="G252" s="30" t="s">
        <v>426</v>
      </c>
      <c r="I252" s="13"/>
      <c r="J252" s="14" t="s">
        <v>57</v>
      </c>
      <c r="K252" s="14" t="s">
        <v>39</v>
      </c>
    </row>
    <row r="253" spans="1:11" ht="15">
      <c r="A253" s="6" t="s">
        <v>403</v>
      </c>
      <c r="B253" s="7">
        <v>2007</v>
      </c>
      <c r="C253" s="8">
        <v>39216</v>
      </c>
      <c r="D253" s="18">
        <v>4.3</v>
      </c>
      <c r="E253" s="18" t="s">
        <v>422</v>
      </c>
      <c r="F253" s="10" t="s">
        <v>35</v>
      </c>
      <c r="G253" s="30" t="s">
        <v>427</v>
      </c>
      <c r="I253" s="13"/>
      <c r="K253" s="5" t="s">
        <v>60</v>
      </c>
    </row>
    <row r="254" spans="1:11" ht="15">
      <c r="A254" s="6" t="s">
        <v>403</v>
      </c>
      <c r="B254" s="7">
        <v>2007</v>
      </c>
      <c r="C254" s="8">
        <v>39216</v>
      </c>
      <c r="D254" s="18">
        <v>4.3</v>
      </c>
      <c r="E254" s="18" t="s">
        <v>422</v>
      </c>
      <c r="F254" s="10" t="s">
        <v>35</v>
      </c>
      <c r="G254" s="30" t="s">
        <v>428</v>
      </c>
      <c r="I254" s="13"/>
      <c r="K254" s="5" t="s">
        <v>60</v>
      </c>
    </row>
    <row r="255" spans="1:11" ht="15">
      <c r="A255" s="6" t="s">
        <v>403</v>
      </c>
      <c r="B255" s="7">
        <v>2007</v>
      </c>
      <c r="C255" s="8">
        <v>39216</v>
      </c>
      <c r="D255" s="18">
        <v>4.3</v>
      </c>
      <c r="E255" s="18" t="s">
        <v>422</v>
      </c>
      <c r="F255" s="10" t="s">
        <v>35</v>
      </c>
      <c r="G255" s="30" t="s">
        <v>429</v>
      </c>
      <c r="I255" s="13"/>
      <c r="K255" s="5" t="s">
        <v>60</v>
      </c>
    </row>
    <row r="256" spans="1:11" ht="15.75" customHeight="1">
      <c r="A256" s="6" t="s">
        <v>403</v>
      </c>
      <c r="B256" s="7">
        <v>2007</v>
      </c>
      <c r="C256" s="8">
        <v>39216</v>
      </c>
      <c r="D256" s="18">
        <v>4.3</v>
      </c>
      <c r="E256" s="18" t="s">
        <v>422</v>
      </c>
      <c r="F256" s="10" t="s">
        <v>35</v>
      </c>
      <c r="G256" s="31" t="s">
        <v>430</v>
      </c>
      <c r="I256" s="13"/>
      <c r="K256" s="5" t="s">
        <v>47</v>
      </c>
    </row>
    <row r="257" spans="1:11" ht="15.75" customHeight="1">
      <c r="A257" s="6" t="s">
        <v>403</v>
      </c>
      <c r="B257" s="7">
        <v>2007</v>
      </c>
      <c r="C257" s="8">
        <v>39216</v>
      </c>
      <c r="D257" s="18">
        <v>4.3</v>
      </c>
      <c r="E257" s="18" t="s">
        <v>422</v>
      </c>
      <c r="F257" s="10" t="s">
        <v>35</v>
      </c>
      <c r="G257" s="31" t="s">
        <v>431</v>
      </c>
      <c r="I257" s="13"/>
      <c r="K257" s="14" t="s">
        <v>345</v>
      </c>
    </row>
    <row r="258" spans="1:11" ht="12.75">
      <c r="A258" s="6" t="s">
        <v>403</v>
      </c>
      <c r="B258" s="7">
        <v>2007</v>
      </c>
      <c r="C258" s="8">
        <v>39114</v>
      </c>
      <c r="D258" s="18">
        <v>4.2</v>
      </c>
      <c r="E258" s="9" t="s">
        <v>432</v>
      </c>
      <c r="F258" s="10" t="s">
        <v>35</v>
      </c>
      <c r="G258" s="11"/>
      <c r="H258" s="11"/>
      <c r="I258" s="10"/>
      <c r="J258" s="10"/>
      <c r="K258" s="10"/>
    </row>
    <row r="259" spans="1:11" ht="15">
      <c r="A259" s="6" t="s">
        <v>403</v>
      </c>
      <c r="B259" s="7">
        <v>2007</v>
      </c>
      <c r="C259" s="8">
        <v>39114</v>
      </c>
      <c r="D259" s="18">
        <v>4.2</v>
      </c>
      <c r="E259" s="9" t="s">
        <v>432</v>
      </c>
      <c r="F259" s="10" t="s">
        <v>35</v>
      </c>
      <c r="G259" s="32" t="s">
        <v>427</v>
      </c>
      <c r="I259" s="13"/>
      <c r="K259" s="5" t="s">
        <v>60</v>
      </c>
    </row>
    <row r="260" spans="1:11" ht="15">
      <c r="A260" s="6" t="s">
        <v>403</v>
      </c>
      <c r="B260" s="7">
        <v>2007</v>
      </c>
      <c r="C260" s="8">
        <v>39114</v>
      </c>
      <c r="D260" s="18">
        <v>4.2</v>
      </c>
      <c r="E260" s="18" t="s">
        <v>432</v>
      </c>
      <c r="F260" s="10" t="s">
        <v>35</v>
      </c>
      <c r="G260" s="32" t="s">
        <v>428</v>
      </c>
      <c r="I260" s="13"/>
      <c r="K260" s="5" t="s">
        <v>60</v>
      </c>
    </row>
    <row r="261" spans="1:11" ht="15">
      <c r="A261" s="6" t="s">
        <v>403</v>
      </c>
      <c r="B261" s="7">
        <v>2007</v>
      </c>
      <c r="C261" s="8">
        <v>39114</v>
      </c>
      <c r="D261" s="18">
        <v>4.2</v>
      </c>
      <c r="E261" s="18" t="s">
        <v>432</v>
      </c>
      <c r="F261" s="10" t="s">
        <v>35</v>
      </c>
      <c r="G261" s="32" t="s">
        <v>426</v>
      </c>
      <c r="I261" s="13"/>
      <c r="J261" s="14" t="s">
        <v>57</v>
      </c>
      <c r="K261" s="14" t="s">
        <v>39</v>
      </c>
    </row>
    <row r="262" spans="1:11" ht="15">
      <c r="A262" s="6" t="s">
        <v>403</v>
      </c>
      <c r="B262" s="7">
        <v>2007</v>
      </c>
      <c r="C262" s="8">
        <v>39114</v>
      </c>
      <c r="D262" s="18">
        <v>4.2</v>
      </c>
      <c r="E262" s="18" t="s">
        <v>432</v>
      </c>
      <c r="F262" s="10" t="s">
        <v>35</v>
      </c>
      <c r="G262" s="32" t="s">
        <v>433</v>
      </c>
      <c r="I262" s="13"/>
      <c r="K262" s="5" t="s">
        <v>60</v>
      </c>
    </row>
    <row r="263" spans="1:11" ht="12.75">
      <c r="A263" s="1" t="s">
        <v>434</v>
      </c>
      <c r="B263" s="7">
        <v>2006</v>
      </c>
      <c r="C263" s="8">
        <v>38996</v>
      </c>
      <c r="D263" s="18">
        <v>4.0999999999999996</v>
      </c>
      <c r="E263" s="9" t="s">
        <v>435</v>
      </c>
      <c r="F263" s="10" t="s">
        <v>35</v>
      </c>
      <c r="G263" s="11"/>
      <c r="H263" s="11"/>
      <c r="I263" s="10"/>
      <c r="J263" s="10"/>
      <c r="K263" s="10"/>
    </row>
    <row r="264" spans="1:11" ht="15">
      <c r="A264" s="1" t="s">
        <v>434</v>
      </c>
      <c r="B264" s="7">
        <v>2006</v>
      </c>
      <c r="C264" s="8">
        <v>38996</v>
      </c>
      <c r="D264" s="18">
        <v>4.0999999999999996</v>
      </c>
      <c r="E264" s="9" t="s">
        <v>435</v>
      </c>
      <c r="F264" s="10" t="s">
        <v>35</v>
      </c>
      <c r="G264" s="30" t="s">
        <v>436</v>
      </c>
      <c r="I264" s="13"/>
      <c r="K264" s="5" t="s">
        <v>60</v>
      </c>
    </row>
    <row r="265" spans="1:11" ht="15">
      <c r="A265" s="1" t="s">
        <v>434</v>
      </c>
      <c r="B265" s="7">
        <v>2006</v>
      </c>
      <c r="C265" s="8">
        <v>38996</v>
      </c>
      <c r="D265" s="18">
        <v>4.0999999999999996</v>
      </c>
      <c r="E265" s="18" t="s">
        <v>435</v>
      </c>
      <c r="F265" s="10" t="s">
        <v>35</v>
      </c>
      <c r="G265" s="30" t="s">
        <v>437</v>
      </c>
      <c r="I265" s="13"/>
      <c r="K265" s="5" t="s">
        <v>47</v>
      </c>
    </row>
    <row r="266" spans="1:11" ht="15">
      <c r="A266" s="1" t="s">
        <v>434</v>
      </c>
      <c r="B266" s="7">
        <v>2006</v>
      </c>
      <c r="C266" s="8">
        <v>38996</v>
      </c>
      <c r="D266" s="18">
        <v>4.0999999999999996</v>
      </c>
      <c r="E266" s="18" t="s">
        <v>435</v>
      </c>
      <c r="F266" s="10" t="s">
        <v>35</v>
      </c>
      <c r="G266" s="30" t="s">
        <v>438</v>
      </c>
      <c r="I266" s="13"/>
      <c r="J266" s="13" t="s">
        <v>438</v>
      </c>
      <c r="K266" s="13" t="s">
        <v>439</v>
      </c>
    </row>
    <row r="267" spans="1:11" ht="15">
      <c r="A267" s="1" t="s">
        <v>434</v>
      </c>
      <c r="B267" s="7">
        <v>2006</v>
      </c>
      <c r="C267" s="8">
        <v>38996</v>
      </c>
      <c r="D267" s="18">
        <v>4.0999999999999996</v>
      </c>
      <c r="E267" s="18" t="s">
        <v>435</v>
      </c>
      <c r="F267" s="10" t="s">
        <v>35</v>
      </c>
      <c r="G267" s="30" t="s">
        <v>440</v>
      </c>
      <c r="I267" s="13"/>
      <c r="K267" s="14" t="s">
        <v>113</v>
      </c>
    </row>
    <row r="268" spans="1:11" ht="15">
      <c r="A268" s="1" t="s">
        <v>434</v>
      </c>
      <c r="B268" s="7">
        <v>2006</v>
      </c>
      <c r="C268" s="8">
        <v>38996</v>
      </c>
      <c r="D268" s="18">
        <v>4.0999999999999996</v>
      </c>
      <c r="E268" s="18" t="s">
        <v>435</v>
      </c>
      <c r="F268" s="10" t="s">
        <v>35</v>
      </c>
      <c r="G268" s="30" t="s">
        <v>441</v>
      </c>
      <c r="I268" s="13"/>
      <c r="K268" s="14" t="s">
        <v>345</v>
      </c>
    </row>
    <row r="269" spans="1:11" ht="15">
      <c r="A269" s="1" t="s">
        <v>434</v>
      </c>
      <c r="B269" s="7">
        <v>2006</v>
      </c>
      <c r="C269" s="8">
        <v>38996</v>
      </c>
      <c r="D269" s="18">
        <v>4.0999999999999996</v>
      </c>
      <c r="E269" s="18" t="s">
        <v>435</v>
      </c>
      <c r="F269" s="10" t="s">
        <v>35</v>
      </c>
      <c r="G269" s="30" t="s">
        <v>442</v>
      </c>
      <c r="I269" s="13"/>
      <c r="J269" s="13" t="s">
        <v>442</v>
      </c>
      <c r="K269" s="13" t="s">
        <v>363</v>
      </c>
    </row>
    <row r="270" spans="1:11" ht="15">
      <c r="A270" s="1" t="s">
        <v>434</v>
      </c>
      <c r="B270" s="7">
        <v>2006</v>
      </c>
      <c r="C270" s="8">
        <v>38996</v>
      </c>
      <c r="D270" s="18">
        <v>4.0999999999999996</v>
      </c>
      <c r="E270" s="18" t="s">
        <v>435</v>
      </c>
      <c r="F270" s="10" t="s">
        <v>35</v>
      </c>
      <c r="G270" s="30" t="s">
        <v>443</v>
      </c>
      <c r="I270" s="13"/>
      <c r="K270" s="5" t="s">
        <v>47</v>
      </c>
    </row>
    <row r="271" spans="1:11" ht="12.75">
      <c r="A271" s="1" t="s">
        <v>434</v>
      </c>
      <c r="B271" s="7">
        <v>2006</v>
      </c>
      <c r="C271" s="8">
        <v>38766</v>
      </c>
      <c r="D271" s="18">
        <v>4</v>
      </c>
      <c r="E271" s="9" t="s">
        <v>444</v>
      </c>
      <c r="F271" s="10" t="s">
        <v>445</v>
      </c>
      <c r="G271" s="11"/>
      <c r="H271" s="11"/>
      <c r="I271" s="10"/>
      <c r="J271" s="10"/>
      <c r="K271" s="10"/>
    </row>
    <row r="272" spans="1:11" ht="15">
      <c r="A272" s="1" t="s">
        <v>434</v>
      </c>
      <c r="B272" s="7">
        <v>2006</v>
      </c>
      <c r="C272" s="8">
        <v>38766</v>
      </c>
      <c r="D272" s="18">
        <v>4</v>
      </c>
      <c r="E272" s="9" t="s">
        <v>444</v>
      </c>
      <c r="F272" s="10" t="s">
        <v>445</v>
      </c>
      <c r="G272" s="30" t="s">
        <v>446</v>
      </c>
      <c r="I272" s="13"/>
      <c r="K272" s="5" t="s">
        <v>47</v>
      </c>
    </row>
    <row r="273" spans="3:9" ht="12.75">
      <c r="C273" s="5"/>
      <c r="G273" s="13"/>
      <c r="I273" s="13"/>
    </row>
    <row r="274" spans="3:9" ht="12.75">
      <c r="C274" s="5"/>
      <c r="G274" s="13"/>
      <c r="I274" s="13"/>
    </row>
    <row r="275" spans="3:9" ht="12.75">
      <c r="C275" s="5"/>
      <c r="G275" s="13"/>
      <c r="I275" s="13"/>
    </row>
    <row r="276" spans="3:9" ht="12.75">
      <c r="C276" s="5"/>
      <c r="G276" s="13"/>
      <c r="I276" s="13"/>
    </row>
    <row r="277" spans="3:9" ht="12.75">
      <c r="C277" s="5"/>
      <c r="G277" s="13"/>
      <c r="I277" s="13"/>
    </row>
    <row r="278" spans="3:9" ht="12.75">
      <c r="C278" s="5"/>
      <c r="G278" s="13"/>
      <c r="I278" s="13"/>
    </row>
    <row r="279" spans="3:9" ht="12.75">
      <c r="C279" s="5"/>
      <c r="G279" s="13"/>
      <c r="I279" s="13"/>
    </row>
    <row r="280" spans="3:9" ht="12.75">
      <c r="C280" s="5"/>
      <c r="G280" s="13"/>
      <c r="I280" s="13"/>
    </row>
    <row r="281" spans="3:9" ht="12.75">
      <c r="C281" s="5"/>
      <c r="G281" s="13"/>
      <c r="I281" s="13"/>
    </row>
    <row r="282" spans="3:9" ht="12.75">
      <c r="C282" s="5"/>
      <c r="G282" s="13"/>
      <c r="I282" s="13"/>
    </row>
    <row r="283" spans="3:9" ht="12.75">
      <c r="C283" s="5"/>
      <c r="G283" s="13"/>
      <c r="I283" s="13"/>
    </row>
    <row r="284" spans="3:9" ht="12.75">
      <c r="C284" s="5"/>
      <c r="G284" s="13"/>
      <c r="I284" s="13"/>
    </row>
    <row r="285" spans="3:9" ht="12.75">
      <c r="C285" s="5"/>
      <c r="G285" s="13"/>
      <c r="I285" s="13"/>
    </row>
    <row r="286" spans="3:9" ht="12.75">
      <c r="C286" s="5"/>
      <c r="G286" s="13"/>
      <c r="I286" s="13"/>
    </row>
    <row r="287" spans="3:9" ht="12.75">
      <c r="C287" s="5"/>
      <c r="G287" s="13"/>
      <c r="I287" s="13"/>
    </row>
    <row r="288" spans="3:9" ht="12.75">
      <c r="C288" s="5"/>
      <c r="G288" s="13"/>
      <c r="I288" s="13"/>
    </row>
    <row r="289" spans="3:9" ht="12.75">
      <c r="C289" s="5"/>
      <c r="G289" s="13"/>
      <c r="I289" s="13"/>
    </row>
    <row r="290" spans="3:9" ht="12.75">
      <c r="C290" s="5"/>
      <c r="G290" s="13"/>
      <c r="I290" s="13"/>
    </row>
    <row r="291" spans="3:9" ht="12.75">
      <c r="C291" s="5"/>
      <c r="G291" s="13"/>
      <c r="I291" s="13"/>
    </row>
    <row r="292" spans="3:9" ht="12.75">
      <c r="C292" s="5"/>
      <c r="G292" s="13"/>
      <c r="I292" s="13"/>
    </row>
    <row r="293" spans="3:9" ht="12.75">
      <c r="C293" s="5"/>
      <c r="G293" s="13"/>
      <c r="I293" s="13"/>
    </row>
    <row r="294" spans="3:9" ht="12.75">
      <c r="C294" s="5"/>
      <c r="G294" s="13"/>
      <c r="I294" s="13"/>
    </row>
    <row r="295" spans="3:9" ht="12.75">
      <c r="C295" s="5"/>
      <c r="G295" s="13"/>
      <c r="I295" s="13"/>
    </row>
    <row r="296" spans="3:9" ht="12.75">
      <c r="C296" s="5"/>
      <c r="G296" s="13"/>
      <c r="I296" s="13"/>
    </row>
    <row r="297" spans="3:9" ht="12.75">
      <c r="C297" s="5"/>
      <c r="G297" s="13"/>
      <c r="I297" s="13"/>
    </row>
    <row r="298" spans="3:9" ht="12.75">
      <c r="C298" s="5"/>
      <c r="G298" s="13"/>
      <c r="I298" s="13"/>
    </row>
    <row r="299" spans="3:9" ht="12.75">
      <c r="C299" s="5"/>
      <c r="G299" s="13"/>
      <c r="I299" s="13"/>
    </row>
    <row r="300" spans="3:9" ht="12.75">
      <c r="C300" s="5"/>
      <c r="G300" s="13"/>
      <c r="I300" s="13"/>
    </row>
    <row r="301" spans="3:9" ht="12.75">
      <c r="C301" s="5"/>
      <c r="G301" s="13"/>
      <c r="I301" s="13"/>
    </row>
    <row r="302" spans="3:9" ht="12.75">
      <c r="C302" s="5"/>
      <c r="G302" s="13"/>
      <c r="I302" s="13"/>
    </row>
    <row r="303" spans="3:9" ht="12.75">
      <c r="C303" s="5"/>
      <c r="G303" s="13"/>
      <c r="I303" s="13"/>
    </row>
    <row r="304" spans="3:9" ht="12.75">
      <c r="C304" s="5"/>
      <c r="G304" s="13"/>
      <c r="I304" s="13"/>
    </row>
    <row r="305" spans="3:9" ht="12.75">
      <c r="C305" s="5"/>
      <c r="G305" s="13"/>
      <c r="I305" s="13"/>
    </row>
    <row r="306" spans="3:9" ht="12.75">
      <c r="C306" s="5"/>
      <c r="G306" s="13"/>
      <c r="I306" s="13"/>
    </row>
    <row r="307" spans="3:9" ht="12.75">
      <c r="C307" s="5"/>
      <c r="G307" s="13"/>
      <c r="I307" s="13"/>
    </row>
    <row r="308" spans="3:9" ht="12.75">
      <c r="C308" s="5"/>
      <c r="G308" s="13"/>
      <c r="I308" s="13"/>
    </row>
    <row r="309" spans="3:9" ht="12.75">
      <c r="C309" s="5"/>
      <c r="G309" s="13"/>
      <c r="I309" s="13"/>
    </row>
    <row r="310" spans="3:9" ht="12.75">
      <c r="C310" s="5"/>
      <c r="G310" s="13"/>
      <c r="I310" s="13"/>
    </row>
    <row r="311" spans="3:9" ht="12.75">
      <c r="C311" s="5"/>
      <c r="G311" s="13"/>
      <c r="I311" s="13"/>
    </row>
    <row r="312" spans="3:9" ht="12.75">
      <c r="C312" s="5"/>
      <c r="G312" s="13"/>
      <c r="I312" s="13"/>
    </row>
    <row r="313" spans="3:9" ht="12.75">
      <c r="C313" s="5"/>
      <c r="G313" s="13"/>
      <c r="I313" s="13"/>
    </row>
    <row r="314" spans="3:9" ht="12.75">
      <c r="C314" s="5"/>
      <c r="G314" s="13"/>
      <c r="I314" s="13"/>
    </row>
    <row r="315" spans="3:9" ht="12.75">
      <c r="C315" s="5"/>
      <c r="G315" s="13"/>
      <c r="I315" s="13"/>
    </row>
    <row r="316" spans="3:9" ht="12.75">
      <c r="C316" s="5"/>
      <c r="G316" s="13"/>
      <c r="I316" s="13"/>
    </row>
    <row r="317" spans="3:9" ht="12.75">
      <c r="C317" s="5"/>
      <c r="G317" s="13"/>
      <c r="I317" s="13"/>
    </row>
    <row r="318" spans="3:9" ht="12.75">
      <c r="C318" s="5"/>
      <c r="G318" s="13"/>
      <c r="I318" s="13"/>
    </row>
    <row r="319" spans="3:9" ht="12.75">
      <c r="C319" s="5"/>
      <c r="G319" s="13"/>
      <c r="I319" s="13"/>
    </row>
    <row r="320" spans="3:9" ht="12.75">
      <c r="C320" s="5"/>
      <c r="G320" s="13"/>
      <c r="I320" s="13"/>
    </row>
    <row r="321" spans="3:9" ht="12.75">
      <c r="C321" s="5"/>
      <c r="G321" s="13"/>
      <c r="I321" s="13"/>
    </row>
    <row r="322" spans="3:9" ht="12.75">
      <c r="C322" s="5"/>
      <c r="G322" s="13"/>
      <c r="I322" s="13"/>
    </row>
    <row r="323" spans="3:9" ht="12.75">
      <c r="C323" s="5"/>
      <c r="G323" s="13"/>
      <c r="I323" s="13"/>
    </row>
    <row r="324" spans="3:9" ht="12.75">
      <c r="C324" s="5"/>
      <c r="G324" s="13"/>
      <c r="I324" s="13"/>
    </row>
    <row r="325" spans="3:9" ht="12.75">
      <c r="C325" s="5"/>
      <c r="G325" s="13"/>
      <c r="I325" s="13"/>
    </row>
    <row r="326" spans="3:9" ht="12.75">
      <c r="C326" s="5"/>
      <c r="G326" s="13"/>
      <c r="I326" s="13"/>
    </row>
    <row r="327" spans="3:9" ht="12.75">
      <c r="C327" s="5"/>
      <c r="G327" s="13"/>
      <c r="I327" s="13"/>
    </row>
    <row r="328" spans="3:9" ht="12.75">
      <c r="C328" s="5"/>
      <c r="G328" s="13"/>
      <c r="I328" s="13"/>
    </row>
    <row r="329" spans="3:9" ht="12.75">
      <c r="C329" s="5"/>
      <c r="G329" s="13"/>
      <c r="I329" s="13"/>
    </row>
    <row r="330" spans="3:9" ht="12.75">
      <c r="C330" s="5"/>
      <c r="G330" s="13"/>
      <c r="I330" s="13"/>
    </row>
    <row r="331" spans="3:9" ht="12.75">
      <c r="C331" s="5"/>
      <c r="G331" s="13"/>
      <c r="I331" s="13"/>
    </row>
    <row r="332" spans="3:9" ht="12.75">
      <c r="C332" s="5"/>
      <c r="G332" s="13"/>
      <c r="I332" s="13"/>
    </row>
    <row r="333" spans="3:9" ht="12.75">
      <c r="C333" s="5"/>
      <c r="G333" s="13"/>
      <c r="I333" s="13"/>
    </row>
    <row r="334" spans="3:9" ht="12.75">
      <c r="C334" s="5"/>
      <c r="G334" s="13"/>
      <c r="I334" s="13"/>
    </row>
    <row r="335" spans="3:9" ht="12.75">
      <c r="C335" s="5"/>
      <c r="G335" s="13"/>
      <c r="I335" s="13"/>
    </row>
    <row r="336" spans="3:9" ht="12.75">
      <c r="C336" s="5"/>
      <c r="G336" s="13"/>
      <c r="I336" s="13"/>
    </row>
    <row r="337" spans="3:9" ht="12.75">
      <c r="C337" s="5"/>
      <c r="G337" s="13"/>
      <c r="I337" s="13"/>
    </row>
    <row r="338" spans="3:9" ht="12.75">
      <c r="C338" s="5"/>
      <c r="G338" s="13"/>
      <c r="I338" s="13"/>
    </row>
    <row r="339" spans="3:9" ht="12.75">
      <c r="C339" s="5"/>
      <c r="G339" s="13"/>
      <c r="I339" s="13"/>
    </row>
    <row r="340" spans="3:9" ht="12.75">
      <c r="C340" s="5"/>
      <c r="G340" s="13"/>
      <c r="I340" s="13"/>
    </row>
    <row r="341" spans="3:9" ht="12.75">
      <c r="C341" s="5"/>
      <c r="G341" s="13"/>
      <c r="I341" s="13"/>
    </row>
    <row r="342" spans="3:9" ht="12.75">
      <c r="C342" s="5"/>
      <c r="G342" s="13"/>
      <c r="I342" s="13"/>
    </row>
    <row r="343" spans="3:9" ht="12.75">
      <c r="C343" s="5"/>
      <c r="G343" s="13"/>
      <c r="I343" s="13"/>
    </row>
    <row r="344" spans="3:9" ht="12.75">
      <c r="C344" s="5"/>
      <c r="G344" s="13"/>
      <c r="I344" s="13"/>
    </row>
    <row r="345" spans="3:9" ht="12.75">
      <c r="C345" s="5"/>
      <c r="G345" s="13"/>
      <c r="I345" s="13"/>
    </row>
    <row r="346" spans="3:9" ht="12.75">
      <c r="C346" s="5"/>
      <c r="G346" s="13"/>
      <c r="I346" s="13"/>
    </row>
    <row r="347" spans="3:9" ht="12.75">
      <c r="C347" s="5"/>
      <c r="G347" s="13"/>
      <c r="I347" s="13"/>
    </row>
    <row r="348" spans="3:9" ht="12.75">
      <c r="C348" s="5"/>
      <c r="G348" s="13"/>
      <c r="I348" s="13"/>
    </row>
    <row r="349" spans="3:9" ht="12.75">
      <c r="C349" s="5"/>
      <c r="G349" s="13"/>
      <c r="I349" s="13"/>
    </row>
    <row r="350" spans="3:9" ht="12.75">
      <c r="C350" s="5"/>
      <c r="G350" s="13"/>
      <c r="I350" s="13"/>
    </row>
    <row r="351" spans="3:9" ht="12.75">
      <c r="C351" s="5"/>
      <c r="G351" s="13"/>
      <c r="I351" s="13"/>
    </row>
    <row r="352" spans="3:9" ht="12.75">
      <c r="C352" s="5"/>
      <c r="G352" s="13"/>
      <c r="I352" s="13"/>
    </row>
    <row r="353" spans="3:9" ht="12.75">
      <c r="C353" s="5"/>
      <c r="G353" s="13"/>
      <c r="I353" s="13"/>
    </row>
    <row r="354" spans="3:9" ht="12.75">
      <c r="C354" s="5"/>
      <c r="G354" s="13"/>
      <c r="I354" s="13"/>
    </row>
    <row r="355" spans="3:9" ht="12.75">
      <c r="C355" s="5"/>
      <c r="G355" s="13"/>
      <c r="I355" s="13"/>
    </row>
    <row r="356" spans="3:9" ht="12.75">
      <c r="C356" s="5"/>
      <c r="G356" s="13"/>
      <c r="I356" s="13"/>
    </row>
    <row r="357" spans="3:9" ht="12.75">
      <c r="C357" s="5"/>
      <c r="G357" s="13"/>
      <c r="I357" s="13"/>
    </row>
    <row r="358" spans="3:9" ht="12.75">
      <c r="C358" s="5"/>
      <c r="G358" s="13"/>
      <c r="I358" s="13"/>
    </row>
    <row r="359" spans="3:9" ht="12.75">
      <c r="C359" s="5"/>
      <c r="G359" s="13"/>
      <c r="I359" s="13"/>
    </row>
    <row r="360" spans="3:9" ht="12.75">
      <c r="C360" s="5"/>
      <c r="G360" s="13"/>
      <c r="I360" s="13"/>
    </row>
    <row r="361" spans="3:9" ht="12.75">
      <c r="C361" s="5"/>
      <c r="G361" s="13"/>
      <c r="I361" s="13"/>
    </row>
    <row r="362" spans="3:9" ht="12.75">
      <c r="C362" s="5"/>
      <c r="G362" s="13"/>
      <c r="I362" s="13"/>
    </row>
    <row r="363" spans="3:9" ht="12.75">
      <c r="C363" s="5"/>
      <c r="G363" s="13"/>
      <c r="I363" s="13"/>
    </row>
    <row r="364" spans="3:9" ht="12.75">
      <c r="C364" s="5"/>
      <c r="G364" s="13"/>
      <c r="I364" s="13"/>
    </row>
    <row r="365" spans="3:9" ht="12.75">
      <c r="C365" s="5"/>
      <c r="G365" s="13"/>
      <c r="I365" s="13"/>
    </row>
    <row r="366" spans="3:9" ht="12.75">
      <c r="C366" s="5"/>
      <c r="G366" s="13"/>
      <c r="I366" s="13"/>
    </row>
    <row r="367" spans="3:9" ht="12.75">
      <c r="C367" s="5"/>
      <c r="G367" s="13"/>
      <c r="I367" s="13"/>
    </row>
    <row r="368" spans="3:9" ht="12.75">
      <c r="C368" s="5"/>
      <c r="G368" s="13"/>
      <c r="I368" s="13"/>
    </row>
    <row r="369" spans="3:9" ht="12.75">
      <c r="C369" s="5"/>
      <c r="G369" s="13"/>
      <c r="I369" s="13"/>
    </row>
    <row r="370" spans="3:9" ht="12.75">
      <c r="C370" s="5"/>
      <c r="G370" s="13"/>
      <c r="I370" s="13"/>
    </row>
    <row r="371" spans="3:9" ht="12.75">
      <c r="C371" s="5"/>
      <c r="G371" s="13"/>
      <c r="I371" s="13"/>
    </row>
    <row r="372" spans="3:9" ht="12.75">
      <c r="C372" s="5"/>
      <c r="G372" s="13"/>
      <c r="I372" s="13"/>
    </row>
    <row r="373" spans="3:9" ht="12.75">
      <c r="C373" s="5"/>
      <c r="G373" s="13"/>
      <c r="I373" s="13"/>
    </row>
    <row r="374" spans="3:9" ht="12.75">
      <c r="C374" s="5"/>
      <c r="G374" s="13"/>
      <c r="I374" s="13"/>
    </row>
    <row r="375" spans="3:9" ht="12.75">
      <c r="C375" s="5"/>
      <c r="G375" s="13"/>
      <c r="I375" s="13"/>
    </row>
    <row r="376" spans="3:9" ht="12.75">
      <c r="C376" s="5"/>
      <c r="G376" s="13"/>
      <c r="I376" s="13"/>
    </row>
    <row r="377" spans="3:9" ht="12.75">
      <c r="C377" s="5"/>
      <c r="G377" s="13"/>
      <c r="I377" s="13"/>
    </row>
    <row r="378" spans="3:9" ht="12.75">
      <c r="C378" s="5"/>
      <c r="G378" s="13"/>
      <c r="I378" s="13"/>
    </row>
    <row r="379" spans="3:9" ht="12.75">
      <c r="C379" s="5"/>
      <c r="G379" s="13"/>
      <c r="I379" s="13"/>
    </row>
    <row r="380" spans="3:9" ht="12.75">
      <c r="C380" s="5"/>
      <c r="G380" s="13"/>
      <c r="I380" s="13"/>
    </row>
    <row r="381" spans="3:9" ht="12.75">
      <c r="C381" s="5"/>
      <c r="G381" s="13"/>
      <c r="I381" s="13"/>
    </row>
    <row r="382" spans="3:9" ht="12.75">
      <c r="C382" s="5"/>
      <c r="G382" s="13"/>
      <c r="I382" s="13"/>
    </row>
    <row r="383" spans="3:9" ht="12.75">
      <c r="C383" s="5"/>
      <c r="G383" s="13"/>
      <c r="I383" s="13"/>
    </row>
    <row r="384" spans="3:9" ht="12.75">
      <c r="C384" s="5"/>
      <c r="G384" s="13"/>
      <c r="I384" s="13"/>
    </row>
    <row r="385" spans="3:9" ht="12.75">
      <c r="C385" s="5"/>
      <c r="G385" s="13"/>
      <c r="I385" s="13"/>
    </row>
    <row r="386" spans="3:9" ht="12.75">
      <c r="C386" s="5"/>
      <c r="G386" s="13"/>
      <c r="I386" s="13"/>
    </row>
    <row r="387" spans="3:9" ht="12.75">
      <c r="C387" s="5"/>
      <c r="G387" s="13"/>
      <c r="I387" s="13"/>
    </row>
    <row r="388" spans="3:9" ht="12.75">
      <c r="C388" s="5"/>
      <c r="G388" s="13"/>
      <c r="I388" s="13"/>
    </row>
    <row r="389" spans="3:9" ht="12.75">
      <c r="C389" s="5"/>
      <c r="G389" s="13"/>
      <c r="I389" s="13"/>
    </row>
    <row r="390" spans="3:9" ht="12.75">
      <c r="C390" s="5"/>
      <c r="G390" s="13"/>
      <c r="I390" s="13"/>
    </row>
    <row r="391" spans="3:9" ht="12.75">
      <c r="C391" s="5"/>
      <c r="G391" s="13"/>
      <c r="I391" s="13"/>
    </row>
    <row r="392" spans="3:9" ht="12.75">
      <c r="C392" s="5"/>
      <c r="G392" s="13"/>
      <c r="I392" s="13"/>
    </row>
    <row r="393" spans="3:9" ht="12.75">
      <c r="C393" s="5"/>
      <c r="G393" s="13"/>
      <c r="I393" s="13"/>
    </row>
    <row r="394" spans="3:9" ht="12.75">
      <c r="C394" s="5"/>
      <c r="G394" s="13"/>
      <c r="I394" s="13"/>
    </row>
    <row r="395" spans="3:9" ht="12.75">
      <c r="C395" s="5"/>
      <c r="G395" s="13"/>
      <c r="I395" s="13"/>
    </row>
    <row r="396" spans="3:9" ht="12.75">
      <c r="C396" s="5"/>
      <c r="G396" s="13"/>
      <c r="I396" s="13"/>
    </row>
    <row r="397" spans="3:9" ht="12.75">
      <c r="C397" s="5"/>
      <c r="G397" s="13"/>
      <c r="I397" s="13"/>
    </row>
    <row r="398" spans="3:9" ht="12.75">
      <c r="C398" s="5"/>
      <c r="G398" s="13"/>
      <c r="I398" s="13"/>
    </row>
    <row r="399" spans="3:9" ht="12.75">
      <c r="C399" s="5"/>
      <c r="G399" s="13"/>
      <c r="I399" s="13"/>
    </row>
    <row r="400" spans="3:9" ht="12.75">
      <c r="C400" s="5"/>
      <c r="G400" s="13"/>
      <c r="I400" s="13"/>
    </row>
    <row r="401" spans="3:9" ht="12.75">
      <c r="C401" s="5"/>
      <c r="G401" s="13"/>
      <c r="I401" s="13"/>
    </row>
    <row r="402" spans="3:9" ht="12.75">
      <c r="C402" s="5"/>
      <c r="G402" s="13"/>
      <c r="I402" s="13"/>
    </row>
    <row r="403" spans="3:9" ht="12.75">
      <c r="C403" s="5"/>
      <c r="G403" s="13"/>
      <c r="I403" s="13"/>
    </row>
    <row r="404" spans="3:9" ht="12.75">
      <c r="C404" s="5"/>
      <c r="G404" s="13"/>
      <c r="I404" s="13"/>
    </row>
    <row r="405" spans="3:9" ht="12.75">
      <c r="C405" s="5"/>
      <c r="G405" s="13"/>
      <c r="I405" s="13"/>
    </row>
    <row r="406" spans="3:9" ht="12.75">
      <c r="C406" s="5"/>
      <c r="G406" s="13"/>
      <c r="I406" s="13"/>
    </row>
    <row r="407" spans="3:9" ht="12.75">
      <c r="C407" s="5"/>
      <c r="G407" s="13"/>
      <c r="I407" s="13"/>
    </row>
    <row r="408" spans="3:9" ht="12.75">
      <c r="C408" s="5"/>
      <c r="G408" s="13"/>
      <c r="I408" s="13"/>
    </row>
    <row r="409" spans="3:9" ht="12.75">
      <c r="C409" s="5"/>
      <c r="G409" s="13"/>
      <c r="I409" s="13"/>
    </row>
    <row r="410" spans="3:9" ht="12.75">
      <c r="C410" s="5"/>
      <c r="G410" s="13"/>
      <c r="I410" s="13"/>
    </row>
    <row r="411" spans="3:9" ht="12.75">
      <c r="C411" s="5"/>
      <c r="G411" s="13"/>
      <c r="I411" s="13"/>
    </row>
    <row r="412" spans="3:9" ht="12.75">
      <c r="C412" s="5"/>
      <c r="G412" s="13"/>
      <c r="I412" s="13"/>
    </row>
    <row r="413" spans="3:9" ht="12.75">
      <c r="C413" s="5"/>
      <c r="G413" s="13"/>
      <c r="I413" s="13"/>
    </row>
    <row r="414" spans="3:9" ht="12.75">
      <c r="C414" s="5"/>
      <c r="G414" s="13"/>
      <c r="I414" s="13"/>
    </row>
    <row r="415" spans="3:9" ht="12.75">
      <c r="C415" s="5"/>
      <c r="G415" s="13"/>
      <c r="I415" s="13"/>
    </row>
    <row r="416" spans="3:9" ht="12.75">
      <c r="C416" s="5"/>
      <c r="G416" s="13"/>
      <c r="I416" s="13"/>
    </row>
    <row r="417" spans="3:9" ht="12.75">
      <c r="C417" s="5"/>
      <c r="G417" s="13"/>
      <c r="I417" s="13"/>
    </row>
    <row r="418" spans="3:9" ht="12.75">
      <c r="C418" s="5"/>
      <c r="G418" s="13"/>
      <c r="I418" s="13"/>
    </row>
    <row r="419" spans="3:9" ht="12.75">
      <c r="C419" s="5"/>
      <c r="G419" s="13"/>
      <c r="I419" s="13"/>
    </row>
    <row r="420" spans="3:9" ht="12.75">
      <c r="C420" s="5"/>
      <c r="G420" s="13"/>
      <c r="I420" s="13"/>
    </row>
    <row r="421" spans="3:9" ht="12.75">
      <c r="C421" s="5"/>
      <c r="G421" s="13"/>
      <c r="I421" s="13"/>
    </row>
    <row r="422" spans="3:9" ht="12.75">
      <c r="C422" s="5"/>
      <c r="G422" s="13"/>
      <c r="I422" s="13"/>
    </row>
    <row r="423" spans="3:9" ht="12.75">
      <c r="C423" s="5"/>
      <c r="G423" s="13"/>
      <c r="I423" s="13"/>
    </row>
    <row r="424" spans="3:9" ht="12.75">
      <c r="C424" s="5"/>
      <c r="G424" s="13"/>
      <c r="I424" s="13"/>
    </row>
    <row r="425" spans="3:9" ht="12.75">
      <c r="C425" s="5"/>
      <c r="G425" s="13"/>
      <c r="I425" s="13"/>
    </row>
    <row r="426" spans="3:9" ht="12.75">
      <c r="C426" s="5"/>
      <c r="G426" s="13"/>
      <c r="I426" s="13"/>
    </row>
    <row r="427" spans="3:9" ht="12.75">
      <c r="C427" s="5"/>
      <c r="G427" s="13"/>
      <c r="I427" s="13"/>
    </row>
    <row r="428" spans="3:9" ht="12.75">
      <c r="C428" s="5"/>
      <c r="G428" s="13"/>
      <c r="I428" s="13"/>
    </row>
    <row r="429" spans="3:9" ht="12.75">
      <c r="C429" s="5"/>
      <c r="G429" s="13"/>
      <c r="I429" s="13"/>
    </row>
    <row r="430" spans="3:9" ht="12.75">
      <c r="C430" s="5"/>
      <c r="G430" s="13"/>
      <c r="I430" s="13"/>
    </row>
    <row r="431" spans="3:9" ht="12.75">
      <c r="C431" s="5"/>
      <c r="G431" s="13"/>
      <c r="I431" s="13"/>
    </row>
    <row r="432" spans="3:9" ht="12.75">
      <c r="C432" s="5"/>
      <c r="G432" s="13"/>
      <c r="I432" s="13"/>
    </row>
    <row r="433" spans="3:9" ht="12.75">
      <c r="C433" s="5"/>
      <c r="G433" s="13"/>
      <c r="I433" s="13"/>
    </row>
    <row r="434" spans="3:9" ht="12.75">
      <c r="C434" s="5"/>
      <c r="G434" s="13"/>
      <c r="I434" s="13"/>
    </row>
    <row r="435" spans="3:9" ht="12.75">
      <c r="C435" s="5"/>
      <c r="G435" s="13"/>
      <c r="I435" s="13"/>
    </row>
    <row r="436" spans="3:9" ht="12.75">
      <c r="C436" s="5"/>
      <c r="G436" s="13"/>
      <c r="I436" s="13"/>
    </row>
    <row r="437" spans="3:9" ht="12.75">
      <c r="C437" s="5"/>
      <c r="G437" s="13"/>
      <c r="I437" s="13"/>
    </row>
    <row r="438" spans="3:9" ht="12.75">
      <c r="C438" s="5"/>
      <c r="G438" s="13"/>
      <c r="I438" s="13"/>
    </row>
    <row r="439" spans="3:9" ht="12.75">
      <c r="C439" s="5"/>
      <c r="G439" s="13"/>
      <c r="I439" s="13"/>
    </row>
    <row r="440" spans="3:9" ht="12.75">
      <c r="C440" s="5"/>
      <c r="G440" s="13"/>
      <c r="I440" s="13"/>
    </row>
    <row r="441" spans="3:9" ht="12.75">
      <c r="C441" s="5"/>
      <c r="G441" s="13"/>
      <c r="I441" s="13"/>
    </row>
    <row r="442" spans="3:9" ht="12.75">
      <c r="C442" s="5"/>
      <c r="G442" s="13"/>
      <c r="I442" s="13"/>
    </row>
    <row r="443" spans="3:9" ht="12.75">
      <c r="C443" s="5"/>
      <c r="G443" s="13"/>
      <c r="I443" s="13"/>
    </row>
    <row r="444" spans="3:9" ht="12.75">
      <c r="C444" s="5"/>
      <c r="G444" s="13"/>
      <c r="I444" s="13"/>
    </row>
    <row r="445" spans="3:9" ht="12.75">
      <c r="C445" s="5"/>
      <c r="G445" s="13"/>
      <c r="I445" s="13"/>
    </row>
    <row r="446" spans="3:9" ht="12.75">
      <c r="C446" s="5"/>
      <c r="G446" s="13"/>
      <c r="I446" s="13"/>
    </row>
    <row r="447" spans="3:9" ht="12.75">
      <c r="C447" s="5"/>
      <c r="G447" s="13"/>
      <c r="I447" s="13"/>
    </row>
    <row r="448" spans="3:9" ht="12.75">
      <c r="C448" s="5"/>
      <c r="G448" s="13"/>
      <c r="I448" s="13"/>
    </row>
    <row r="449" spans="3:9" ht="12.75">
      <c r="C449" s="5"/>
      <c r="G449" s="13"/>
      <c r="I449" s="13"/>
    </row>
    <row r="450" spans="3:9" ht="12.75">
      <c r="C450" s="5"/>
      <c r="G450" s="13"/>
      <c r="I450" s="13"/>
    </row>
    <row r="451" spans="3:9" ht="12.75">
      <c r="C451" s="5"/>
      <c r="G451" s="13"/>
      <c r="I451" s="13"/>
    </row>
    <row r="452" spans="3:9" ht="12.75">
      <c r="C452" s="5"/>
      <c r="G452" s="13"/>
      <c r="I452" s="13"/>
    </row>
    <row r="453" spans="3:9" ht="12.75">
      <c r="C453" s="5"/>
      <c r="G453" s="13"/>
      <c r="I453" s="13"/>
    </row>
    <row r="454" spans="3:9" ht="12.75">
      <c r="C454" s="5"/>
      <c r="G454" s="13"/>
      <c r="I454" s="13"/>
    </row>
    <row r="455" spans="3:9" ht="12.75">
      <c r="C455" s="5"/>
      <c r="G455" s="13"/>
      <c r="I455" s="13"/>
    </row>
    <row r="456" spans="3:9" ht="12.75">
      <c r="C456" s="5"/>
      <c r="G456" s="13"/>
      <c r="I456" s="13"/>
    </row>
    <row r="457" spans="3:9" ht="12.75">
      <c r="C457" s="5"/>
      <c r="G457" s="13"/>
      <c r="I457" s="13"/>
    </row>
    <row r="458" spans="3:9" ht="12.75">
      <c r="C458" s="5"/>
      <c r="G458" s="13"/>
      <c r="I458" s="13"/>
    </row>
    <row r="459" spans="3:9" ht="12.75">
      <c r="C459" s="5"/>
      <c r="G459" s="13"/>
      <c r="I459" s="13"/>
    </row>
    <row r="460" spans="3:9" ht="12.75">
      <c r="C460" s="5"/>
      <c r="G460" s="13"/>
      <c r="I460" s="13"/>
    </row>
    <row r="461" spans="3:9" ht="12.75">
      <c r="C461" s="5"/>
      <c r="G461" s="13"/>
      <c r="I461" s="13"/>
    </row>
    <row r="462" spans="3:9" ht="12.75">
      <c r="C462" s="5"/>
      <c r="G462" s="13"/>
      <c r="I462" s="13"/>
    </row>
    <row r="463" spans="3:9" ht="12.75">
      <c r="C463" s="5"/>
      <c r="G463" s="13"/>
      <c r="I463" s="13"/>
    </row>
    <row r="464" spans="3:9" ht="12.75">
      <c r="C464" s="5"/>
      <c r="G464" s="13"/>
      <c r="I464" s="13"/>
    </row>
    <row r="465" spans="3:9" ht="12.75">
      <c r="C465" s="5"/>
      <c r="G465" s="13"/>
      <c r="I465" s="13"/>
    </row>
    <row r="466" spans="3:9" ht="12.75">
      <c r="C466" s="5"/>
      <c r="G466" s="13"/>
      <c r="I466" s="13"/>
    </row>
    <row r="467" spans="3:9" ht="12.75">
      <c r="C467" s="5"/>
      <c r="G467" s="13"/>
      <c r="I467" s="13"/>
    </row>
    <row r="468" spans="3:9" ht="12.75">
      <c r="C468" s="5"/>
      <c r="G468" s="13"/>
      <c r="I468" s="13"/>
    </row>
    <row r="469" spans="3:9" ht="12.75">
      <c r="C469" s="5"/>
      <c r="G469" s="13"/>
      <c r="I469" s="13"/>
    </row>
    <row r="470" spans="3:9" ht="12.75">
      <c r="C470" s="5"/>
      <c r="G470" s="13"/>
      <c r="I470" s="13"/>
    </row>
    <row r="471" spans="3:9" ht="12.75">
      <c r="C471" s="5"/>
      <c r="G471" s="13"/>
      <c r="I471" s="13"/>
    </row>
    <row r="472" spans="3:9" ht="12.75">
      <c r="C472" s="5"/>
      <c r="G472" s="13"/>
      <c r="I472" s="13"/>
    </row>
    <row r="473" spans="3:9" ht="12.75">
      <c r="C473" s="5"/>
      <c r="G473" s="13"/>
      <c r="I473" s="13"/>
    </row>
    <row r="474" spans="3:9" ht="12.75">
      <c r="C474" s="5"/>
      <c r="G474" s="13"/>
      <c r="I474" s="13"/>
    </row>
    <row r="475" spans="3:9" ht="12.75">
      <c r="C475" s="5"/>
      <c r="G475" s="13"/>
      <c r="I475" s="13"/>
    </row>
    <row r="476" spans="3:9" ht="12.75">
      <c r="C476" s="5"/>
      <c r="G476" s="13"/>
      <c r="I476" s="13"/>
    </row>
    <row r="477" spans="3:9" ht="12.75">
      <c r="C477" s="5"/>
      <c r="G477" s="13"/>
      <c r="I477" s="13"/>
    </row>
    <row r="478" spans="3:9" ht="12.75">
      <c r="C478" s="5"/>
      <c r="G478" s="13"/>
      <c r="I478" s="13"/>
    </row>
    <row r="479" spans="3:9" ht="12.75">
      <c r="C479" s="5"/>
      <c r="G479" s="13"/>
      <c r="I479" s="13"/>
    </row>
    <row r="480" spans="3:9" ht="12.75">
      <c r="C480" s="5"/>
      <c r="G480" s="13"/>
      <c r="I480" s="13"/>
    </row>
    <row r="481" spans="3:9" ht="12.75">
      <c r="C481" s="5"/>
      <c r="G481" s="13"/>
      <c r="I481" s="13"/>
    </row>
    <row r="482" spans="3:9" ht="12.75">
      <c r="C482" s="5"/>
      <c r="G482" s="13"/>
      <c r="I482" s="13"/>
    </row>
    <row r="483" spans="3:9" ht="12.75">
      <c r="C483" s="5"/>
      <c r="G483" s="13"/>
      <c r="I483" s="13"/>
    </row>
    <row r="484" spans="3:9" ht="12.75">
      <c r="C484" s="5"/>
      <c r="G484" s="13"/>
      <c r="I484" s="13"/>
    </row>
    <row r="485" spans="3:9" ht="12.75">
      <c r="C485" s="5"/>
      <c r="G485" s="13"/>
      <c r="I485" s="13"/>
    </row>
    <row r="486" spans="3:9" ht="12.75">
      <c r="C486" s="5"/>
      <c r="G486" s="13"/>
      <c r="I486" s="13"/>
    </row>
    <row r="487" spans="3:9" ht="12.75">
      <c r="C487" s="5"/>
      <c r="G487" s="13"/>
      <c r="I487" s="13"/>
    </row>
    <row r="488" spans="3:9" ht="12.75">
      <c r="C488" s="5"/>
      <c r="G488" s="13"/>
      <c r="I488" s="13"/>
    </row>
    <row r="489" spans="3:9" ht="12.75">
      <c r="C489" s="5"/>
      <c r="G489" s="13"/>
      <c r="I489" s="13"/>
    </row>
    <row r="490" spans="3:9" ht="12.75">
      <c r="C490" s="5"/>
      <c r="G490" s="13"/>
      <c r="I490" s="13"/>
    </row>
    <row r="491" spans="3:9" ht="12.75">
      <c r="C491" s="5"/>
      <c r="G491" s="13"/>
      <c r="I491" s="13"/>
    </row>
    <row r="492" spans="3:9" ht="12.75">
      <c r="C492" s="5"/>
      <c r="G492" s="13"/>
      <c r="I492" s="13"/>
    </row>
    <row r="493" spans="3:9" ht="12.75">
      <c r="C493" s="5"/>
      <c r="G493" s="13"/>
      <c r="I493" s="13"/>
    </row>
    <row r="494" spans="3:9" ht="12.75">
      <c r="C494" s="5"/>
      <c r="G494" s="13"/>
      <c r="I494" s="13"/>
    </row>
    <row r="495" spans="3:9" ht="12.75">
      <c r="C495" s="5"/>
      <c r="G495" s="13"/>
      <c r="I495" s="13"/>
    </row>
    <row r="496" spans="3:9" ht="12.75">
      <c r="C496" s="5"/>
      <c r="G496" s="13"/>
      <c r="I496" s="13"/>
    </row>
    <row r="497" spans="3:9" ht="12.75">
      <c r="C497" s="5"/>
      <c r="G497" s="13"/>
      <c r="I497" s="13"/>
    </row>
    <row r="498" spans="3:9" ht="12.75">
      <c r="C498" s="5"/>
      <c r="G498" s="13"/>
      <c r="I498" s="13"/>
    </row>
    <row r="499" spans="3:9" ht="12.75">
      <c r="C499" s="5"/>
      <c r="G499" s="13"/>
      <c r="I499" s="13"/>
    </row>
    <row r="500" spans="3:9" ht="12.75">
      <c r="C500" s="5"/>
      <c r="G500" s="13"/>
      <c r="I500" s="13"/>
    </row>
    <row r="501" spans="3:9" ht="12.75">
      <c r="C501" s="5"/>
      <c r="G501" s="13"/>
      <c r="I501" s="13"/>
    </row>
    <row r="502" spans="3:9" ht="12.75">
      <c r="C502" s="5"/>
      <c r="G502" s="13"/>
      <c r="I502" s="13"/>
    </row>
    <row r="503" spans="3:9" ht="12.75">
      <c r="C503" s="5"/>
      <c r="G503" s="13"/>
      <c r="I503" s="13"/>
    </row>
    <row r="504" spans="3:9" ht="12.75">
      <c r="C504" s="5"/>
      <c r="G504" s="13"/>
      <c r="I504" s="13"/>
    </row>
    <row r="505" spans="3:9" ht="12.75">
      <c r="C505" s="5"/>
      <c r="G505" s="13"/>
      <c r="I505" s="13"/>
    </row>
    <row r="506" spans="3:9" ht="12.75">
      <c r="C506" s="5"/>
      <c r="G506" s="13"/>
      <c r="I506" s="13"/>
    </row>
    <row r="507" spans="3:9" ht="12.75">
      <c r="C507" s="5"/>
      <c r="G507" s="13"/>
      <c r="I507" s="13"/>
    </row>
    <row r="508" spans="3:9" ht="12.75">
      <c r="C508" s="5"/>
      <c r="G508" s="13"/>
      <c r="I508" s="13"/>
    </row>
    <row r="509" spans="3:9" ht="12.75">
      <c r="C509" s="5"/>
      <c r="G509" s="13"/>
      <c r="I509" s="13"/>
    </row>
    <row r="510" spans="3:9" ht="12.75">
      <c r="C510" s="5"/>
      <c r="G510" s="13"/>
      <c r="I510" s="13"/>
    </row>
    <row r="511" spans="3:9" ht="12.75">
      <c r="C511" s="5"/>
      <c r="G511" s="13"/>
      <c r="I511" s="13"/>
    </row>
    <row r="512" spans="3:9" ht="12.75">
      <c r="C512" s="5"/>
      <c r="G512" s="13"/>
      <c r="I512" s="13"/>
    </row>
    <row r="513" spans="3:9" ht="12.75">
      <c r="C513" s="5"/>
      <c r="G513" s="13"/>
      <c r="I513" s="13"/>
    </row>
    <row r="514" spans="3:9" ht="12.75">
      <c r="C514" s="5"/>
      <c r="G514" s="13"/>
      <c r="I514" s="13"/>
    </row>
    <row r="515" spans="3:9" ht="12.75">
      <c r="C515" s="5"/>
      <c r="G515" s="13"/>
      <c r="I515" s="13"/>
    </row>
    <row r="516" spans="3:9" ht="12.75">
      <c r="C516" s="5"/>
      <c r="G516" s="13"/>
      <c r="I516" s="13"/>
    </row>
    <row r="517" spans="3:9" ht="12.75">
      <c r="C517" s="5"/>
      <c r="G517" s="13"/>
      <c r="I517" s="13"/>
    </row>
    <row r="518" spans="3:9" ht="12.75">
      <c r="C518" s="5"/>
      <c r="G518" s="13"/>
      <c r="I518" s="13"/>
    </row>
    <row r="519" spans="3:9" ht="12.75">
      <c r="C519" s="5"/>
      <c r="G519" s="13"/>
      <c r="I519" s="13"/>
    </row>
    <row r="520" spans="3:9" ht="12.75">
      <c r="C520" s="5"/>
      <c r="G520" s="13"/>
      <c r="I520" s="13"/>
    </row>
    <row r="521" spans="3:9" ht="12.75">
      <c r="C521" s="5"/>
      <c r="G521" s="13"/>
      <c r="I521" s="13"/>
    </row>
    <row r="522" spans="3:9" ht="12.75">
      <c r="C522" s="5"/>
      <c r="G522" s="13"/>
      <c r="I522" s="13"/>
    </row>
    <row r="523" spans="3:9" ht="12.75">
      <c r="C523" s="5"/>
      <c r="G523" s="13"/>
      <c r="I523" s="13"/>
    </row>
    <row r="524" spans="3:9" ht="12.75">
      <c r="C524" s="5"/>
      <c r="G524" s="13"/>
      <c r="I524" s="13"/>
    </row>
    <row r="525" spans="3:9" ht="12.75">
      <c r="C525" s="5"/>
      <c r="G525" s="13"/>
      <c r="I525" s="13"/>
    </row>
    <row r="526" spans="3:9" ht="12.75">
      <c r="C526" s="5"/>
      <c r="G526" s="13"/>
      <c r="I526" s="13"/>
    </row>
    <row r="527" spans="3:9" ht="12.75">
      <c r="C527" s="5"/>
      <c r="G527" s="13"/>
      <c r="I527" s="13"/>
    </row>
    <row r="528" spans="3:9" ht="12.75">
      <c r="C528" s="5"/>
      <c r="G528" s="13"/>
      <c r="I528" s="13"/>
    </row>
    <row r="529" spans="3:9" ht="12.75">
      <c r="C529" s="5"/>
      <c r="G529" s="13"/>
      <c r="I529" s="13"/>
    </row>
    <row r="530" spans="3:9" ht="12.75">
      <c r="C530" s="5"/>
      <c r="G530" s="13"/>
      <c r="I530" s="13"/>
    </row>
    <row r="531" spans="3:9" ht="12.75">
      <c r="C531" s="5"/>
      <c r="G531" s="13"/>
      <c r="I531" s="13"/>
    </row>
    <row r="532" spans="3:9" ht="12.75">
      <c r="C532" s="5"/>
      <c r="G532" s="13"/>
      <c r="I532" s="13"/>
    </row>
    <row r="533" spans="3:9" ht="12.75">
      <c r="C533" s="5"/>
      <c r="G533" s="13"/>
      <c r="I533" s="13"/>
    </row>
    <row r="534" spans="3:9" ht="12.75">
      <c r="C534" s="5"/>
      <c r="G534" s="13"/>
      <c r="I534" s="13"/>
    </row>
    <row r="535" spans="3:9" ht="12.75">
      <c r="C535" s="5"/>
      <c r="G535" s="13"/>
      <c r="I535" s="13"/>
    </row>
    <row r="536" spans="3:9" ht="12.75">
      <c r="C536" s="5"/>
      <c r="G536" s="13"/>
      <c r="I536" s="13"/>
    </row>
    <row r="537" spans="3:9" ht="12.75">
      <c r="C537" s="5"/>
      <c r="G537" s="13"/>
      <c r="I537" s="13"/>
    </row>
    <row r="538" spans="3:9" ht="12.75">
      <c r="C538" s="5"/>
      <c r="G538" s="13"/>
      <c r="I538" s="13"/>
    </row>
    <row r="539" spans="3:9" ht="12.75">
      <c r="C539" s="5"/>
      <c r="G539" s="13"/>
      <c r="I539" s="13"/>
    </row>
    <row r="540" spans="3:9" ht="12.75">
      <c r="C540" s="5"/>
      <c r="G540" s="13"/>
      <c r="I540" s="13"/>
    </row>
    <row r="541" spans="3:9" ht="12.75">
      <c r="C541" s="5"/>
      <c r="G541" s="13"/>
      <c r="I541" s="13"/>
    </row>
    <row r="542" spans="3:9" ht="12.75">
      <c r="C542" s="5"/>
      <c r="G542" s="13"/>
      <c r="I542" s="13"/>
    </row>
    <row r="543" spans="3:9" ht="12.75">
      <c r="C543" s="5"/>
      <c r="G543" s="13"/>
      <c r="I543" s="13"/>
    </row>
    <row r="544" spans="3:9" ht="12.75">
      <c r="C544" s="5"/>
      <c r="G544" s="13"/>
      <c r="I544" s="13"/>
    </row>
    <row r="545" spans="3:9" ht="12.75">
      <c r="C545" s="5"/>
      <c r="G545" s="13"/>
      <c r="I545" s="13"/>
    </row>
    <row r="546" spans="3:9" ht="12.75">
      <c r="C546" s="5"/>
      <c r="G546" s="13"/>
      <c r="I546" s="13"/>
    </row>
    <row r="547" spans="3:9" ht="12.75">
      <c r="C547" s="5"/>
      <c r="G547" s="13"/>
      <c r="I547" s="13"/>
    </row>
    <row r="548" spans="3:9" ht="12.75">
      <c r="C548" s="5"/>
      <c r="G548" s="13"/>
      <c r="I548" s="13"/>
    </row>
    <row r="549" spans="3:9" ht="12.75">
      <c r="C549" s="5"/>
      <c r="G549" s="13"/>
      <c r="I549" s="13"/>
    </row>
    <row r="550" spans="3:9" ht="12.75">
      <c r="C550" s="5"/>
      <c r="G550" s="13"/>
      <c r="I550" s="13"/>
    </row>
    <row r="551" spans="3:9" ht="12.75">
      <c r="C551" s="5"/>
      <c r="G551" s="13"/>
      <c r="I551" s="13"/>
    </row>
    <row r="552" spans="3:9" ht="12.75">
      <c r="C552" s="5"/>
      <c r="G552" s="13"/>
      <c r="I552" s="13"/>
    </row>
    <row r="553" spans="3:9" ht="12.75">
      <c r="C553" s="5"/>
      <c r="G553" s="13"/>
      <c r="I553" s="13"/>
    </row>
    <row r="554" spans="3:9" ht="12.75">
      <c r="C554" s="5"/>
      <c r="G554" s="13"/>
      <c r="I554" s="13"/>
    </row>
    <row r="555" spans="3:9" ht="12.75">
      <c r="C555" s="5"/>
      <c r="G555" s="13"/>
      <c r="I555" s="13"/>
    </row>
    <row r="556" spans="3:9" ht="12.75">
      <c r="C556" s="5"/>
      <c r="G556" s="13"/>
      <c r="I556" s="13"/>
    </row>
    <row r="557" spans="3:9" ht="12.75">
      <c r="C557" s="5"/>
      <c r="G557" s="13"/>
      <c r="I557" s="13"/>
    </row>
    <row r="558" spans="3:9" ht="12.75">
      <c r="C558" s="5"/>
      <c r="G558" s="13"/>
      <c r="I558" s="13"/>
    </row>
    <row r="559" spans="3:9" ht="12.75">
      <c r="C559" s="5"/>
      <c r="G559" s="13"/>
      <c r="I559" s="13"/>
    </row>
    <row r="560" spans="3:9" ht="12.75">
      <c r="C560" s="5"/>
      <c r="G560" s="13"/>
      <c r="I560" s="13"/>
    </row>
    <row r="561" spans="3:9" ht="12.75">
      <c r="C561" s="5"/>
      <c r="G561" s="13"/>
      <c r="I561" s="13"/>
    </row>
    <row r="562" spans="3:9" ht="12.75">
      <c r="C562" s="5"/>
      <c r="G562" s="13"/>
      <c r="I562" s="13"/>
    </row>
    <row r="563" spans="3:9" ht="12.75">
      <c r="C563" s="5"/>
      <c r="G563" s="13"/>
      <c r="I563" s="13"/>
    </row>
    <row r="564" spans="3:9" ht="12.75">
      <c r="C564" s="5"/>
      <c r="G564" s="13"/>
      <c r="I564" s="13"/>
    </row>
    <row r="565" spans="3:9" ht="12.75">
      <c r="C565" s="5"/>
      <c r="G565" s="13"/>
      <c r="I565" s="13"/>
    </row>
    <row r="566" spans="3:9" ht="12.75">
      <c r="C566" s="5"/>
      <c r="G566" s="13"/>
      <c r="I566" s="13"/>
    </row>
    <row r="567" spans="3:9" ht="12.75">
      <c r="C567" s="5"/>
      <c r="G567" s="13"/>
      <c r="I567" s="13"/>
    </row>
    <row r="568" spans="3:9" ht="12.75">
      <c r="C568" s="5"/>
      <c r="G568" s="13"/>
      <c r="I568" s="13"/>
    </row>
    <row r="569" spans="3:9" ht="12.75">
      <c r="C569" s="5"/>
      <c r="G569" s="13"/>
      <c r="I569" s="13"/>
    </row>
    <row r="570" spans="3:9" ht="12.75">
      <c r="C570" s="5"/>
      <c r="G570" s="13"/>
      <c r="I570" s="13"/>
    </row>
    <row r="571" spans="3:9" ht="12.75">
      <c r="C571" s="5"/>
      <c r="G571" s="13"/>
      <c r="I571" s="13"/>
    </row>
    <row r="572" spans="3:9" ht="12.75">
      <c r="C572" s="5"/>
      <c r="G572" s="13"/>
      <c r="I572" s="13"/>
    </row>
    <row r="573" spans="3:9" ht="12.75">
      <c r="C573" s="5"/>
      <c r="G573" s="13"/>
      <c r="I573" s="13"/>
    </row>
    <row r="574" spans="3:9" ht="12.75">
      <c r="C574" s="5"/>
      <c r="G574" s="13"/>
      <c r="I574" s="13"/>
    </row>
    <row r="575" spans="3:9" ht="12.75">
      <c r="C575" s="5"/>
      <c r="G575" s="13"/>
      <c r="I575" s="13"/>
    </row>
    <row r="576" spans="3:9" ht="12.75">
      <c r="C576" s="5"/>
      <c r="G576" s="13"/>
      <c r="I576" s="13"/>
    </row>
    <row r="577" spans="3:9" ht="12.75">
      <c r="C577" s="5"/>
      <c r="G577" s="13"/>
      <c r="I577" s="13"/>
    </row>
    <row r="578" spans="3:9" ht="12.75">
      <c r="C578" s="5"/>
      <c r="G578" s="13"/>
      <c r="I578" s="13"/>
    </row>
    <row r="579" spans="3:9" ht="12.75">
      <c r="C579" s="5"/>
      <c r="G579" s="13"/>
      <c r="I579" s="13"/>
    </row>
    <row r="580" spans="3:9" ht="12.75">
      <c r="C580" s="5"/>
      <c r="G580" s="13"/>
      <c r="I580" s="13"/>
    </row>
    <row r="581" spans="3:9" ht="12.75">
      <c r="C581" s="5"/>
      <c r="G581" s="13"/>
      <c r="I581" s="13"/>
    </row>
    <row r="582" spans="3:9" ht="12.75">
      <c r="C582" s="5"/>
      <c r="G582" s="13"/>
      <c r="I582" s="13"/>
    </row>
    <row r="583" spans="3:9" ht="12.75">
      <c r="C583" s="5"/>
      <c r="G583" s="13"/>
      <c r="I583" s="13"/>
    </row>
    <row r="584" spans="3:9" ht="12.75">
      <c r="C584" s="5"/>
      <c r="G584" s="13"/>
      <c r="I584" s="13"/>
    </row>
    <row r="585" spans="3:9" ht="12.75">
      <c r="C585" s="5"/>
      <c r="G585" s="13"/>
      <c r="I585" s="13"/>
    </row>
    <row r="586" spans="3:9" ht="12.75">
      <c r="C586" s="5"/>
      <c r="G586" s="13"/>
      <c r="I586" s="13"/>
    </row>
    <row r="587" spans="3:9" ht="12.75">
      <c r="C587" s="5"/>
      <c r="G587" s="13"/>
      <c r="I587" s="13"/>
    </row>
    <row r="588" spans="3:9" ht="12.75">
      <c r="C588" s="5"/>
      <c r="G588" s="13"/>
      <c r="I588" s="13"/>
    </row>
    <row r="589" spans="3:9" ht="12.75">
      <c r="C589" s="5"/>
      <c r="G589" s="13"/>
      <c r="I589" s="13"/>
    </row>
    <row r="590" spans="3:9" ht="12.75">
      <c r="C590" s="5"/>
      <c r="G590" s="13"/>
      <c r="I590" s="13"/>
    </row>
    <row r="591" spans="3:9" ht="12.75">
      <c r="C591" s="5"/>
      <c r="G591" s="13"/>
      <c r="I591" s="13"/>
    </row>
    <row r="592" spans="3:9" ht="12.75">
      <c r="C592" s="5"/>
      <c r="G592" s="13"/>
      <c r="I592" s="13"/>
    </row>
    <row r="593" spans="3:9" ht="12.75">
      <c r="C593" s="5"/>
      <c r="G593" s="13"/>
      <c r="I593" s="13"/>
    </row>
    <row r="594" spans="3:9" ht="12.75">
      <c r="C594" s="5"/>
      <c r="G594" s="13"/>
      <c r="I594" s="13"/>
    </row>
    <row r="595" spans="3:9" ht="12.75">
      <c r="C595" s="5"/>
      <c r="G595" s="13"/>
      <c r="I595" s="13"/>
    </row>
    <row r="596" spans="3:9" ht="12.75">
      <c r="C596" s="5"/>
      <c r="G596" s="13"/>
      <c r="I596" s="13"/>
    </row>
    <row r="597" spans="3:9" ht="12.75">
      <c r="C597" s="5"/>
      <c r="G597" s="13"/>
      <c r="I597" s="13"/>
    </row>
    <row r="598" spans="3:9" ht="12.75">
      <c r="C598" s="5"/>
      <c r="G598" s="13"/>
      <c r="I598" s="13"/>
    </row>
    <row r="599" spans="3:9" ht="12.75">
      <c r="C599" s="5"/>
      <c r="G599" s="13"/>
      <c r="I599" s="13"/>
    </row>
    <row r="600" spans="3:9" ht="12.75">
      <c r="C600" s="5"/>
      <c r="G600" s="13"/>
      <c r="I600" s="13"/>
    </row>
    <row r="601" spans="3:9" ht="12.75">
      <c r="C601" s="5"/>
      <c r="G601" s="13"/>
      <c r="I601" s="13"/>
    </row>
    <row r="602" spans="3:9" ht="12.75">
      <c r="C602" s="5"/>
      <c r="G602" s="13"/>
      <c r="I602" s="13"/>
    </row>
    <row r="603" spans="3:9" ht="12.75">
      <c r="C603" s="5"/>
      <c r="G603" s="13"/>
      <c r="I603" s="13"/>
    </row>
    <row r="604" spans="3:9" ht="12.75">
      <c r="C604" s="5"/>
      <c r="G604" s="13"/>
      <c r="I604" s="13"/>
    </row>
    <row r="605" spans="3:9" ht="12.75">
      <c r="C605" s="5"/>
      <c r="G605" s="13"/>
      <c r="I605" s="13"/>
    </row>
    <row r="606" spans="3:9" ht="12.75">
      <c r="C606" s="5"/>
      <c r="G606" s="13"/>
      <c r="I606" s="13"/>
    </row>
    <row r="607" spans="3:9" ht="12.75">
      <c r="C607" s="5"/>
      <c r="G607" s="13"/>
      <c r="I607" s="13"/>
    </row>
    <row r="608" spans="3:9" ht="12.75">
      <c r="C608" s="5"/>
      <c r="G608" s="13"/>
      <c r="I608" s="13"/>
    </row>
    <row r="609" spans="3:9" ht="12.75">
      <c r="C609" s="5"/>
      <c r="G609" s="13"/>
      <c r="I609" s="13"/>
    </row>
    <row r="610" spans="3:9" ht="12.75">
      <c r="C610" s="5"/>
      <c r="G610" s="13"/>
      <c r="I610" s="13"/>
    </row>
    <row r="611" spans="3:9" ht="12.75">
      <c r="C611" s="5"/>
      <c r="G611" s="13"/>
      <c r="I611" s="13"/>
    </row>
    <row r="612" spans="3:9" ht="12.75">
      <c r="C612" s="5"/>
      <c r="G612" s="13"/>
      <c r="I612" s="13"/>
    </row>
    <row r="613" spans="3:9" ht="12.75">
      <c r="C613" s="5"/>
      <c r="G613" s="13"/>
      <c r="I613" s="13"/>
    </row>
    <row r="614" spans="3:9" ht="12.75">
      <c r="C614" s="5"/>
      <c r="G614" s="13"/>
      <c r="I614" s="13"/>
    </row>
    <row r="615" spans="3:9" ht="12.75">
      <c r="C615" s="5"/>
      <c r="G615" s="13"/>
      <c r="I615" s="13"/>
    </row>
    <row r="616" spans="3:9" ht="12.75">
      <c r="C616" s="5"/>
      <c r="G616" s="13"/>
      <c r="I616" s="13"/>
    </row>
    <row r="617" spans="3:9" ht="12.75">
      <c r="C617" s="5"/>
      <c r="G617" s="13"/>
      <c r="I617" s="13"/>
    </row>
    <row r="618" spans="3:9" ht="12.75">
      <c r="C618" s="5"/>
      <c r="G618" s="13"/>
      <c r="I618" s="13"/>
    </row>
    <row r="619" spans="3:9" ht="12.75">
      <c r="C619" s="5"/>
      <c r="G619" s="13"/>
      <c r="I619" s="13"/>
    </row>
    <row r="620" spans="3:9" ht="12.75">
      <c r="C620" s="5"/>
      <c r="G620" s="13"/>
      <c r="I620" s="13"/>
    </row>
    <row r="621" spans="3:9" ht="12.75">
      <c r="C621" s="5"/>
      <c r="G621" s="13"/>
      <c r="I621" s="13"/>
    </row>
    <row r="622" spans="3:9" ht="12.75">
      <c r="C622" s="5"/>
      <c r="G622" s="13"/>
      <c r="I622" s="13"/>
    </row>
    <row r="623" spans="3:9" ht="12.75">
      <c r="C623" s="5"/>
      <c r="G623" s="13"/>
      <c r="I623" s="13"/>
    </row>
    <row r="624" spans="3:9" ht="12.75">
      <c r="C624" s="5"/>
      <c r="G624" s="13"/>
      <c r="I624" s="13"/>
    </row>
    <row r="625" spans="3:9" ht="12.75">
      <c r="C625" s="5"/>
      <c r="G625" s="13"/>
      <c r="I625" s="13"/>
    </row>
    <row r="626" spans="3:9" ht="12.75">
      <c r="C626" s="5"/>
      <c r="G626" s="13"/>
      <c r="I626" s="13"/>
    </row>
    <row r="627" spans="3:9" ht="12.75">
      <c r="C627" s="5"/>
      <c r="G627" s="13"/>
      <c r="I627" s="13"/>
    </row>
    <row r="628" spans="3:9" ht="12.75">
      <c r="C628" s="5"/>
      <c r="G628" s="13"/>
      <c r="I628" s="13"/>
    </row>
    <row r="629" spans="3:9" ht="12.75">
      <c r="C629" s="5"/>
      <c r="G629" s="13"/>
      <c r="I629" s="13"/>
    </row>
    <row r="630" spans="3:9" ht="12.75">
      <c r="C630" s="5"/>
      <c r="G630" s="13"/>
      <c r="I630" s="13"/>
    </row>
    <row r="631" spans="3:9" ht="12.75">
      <c r="C631" s="5"/>
      <c r="G631" s="13"/>
      <c r="I631" s="13"/>
    </row>
    <row r="632" spans="3:9" ht="12.75">
      <c r="C632" s="5"/>
      <c r="G632" s="13"/>
      <c r="I632" s="13"/>
    </row>
    <row r="633" spans="3:9" ht="12.75">
      <c r="C633" s="5"/>
      <c r="G633" s="13"/>
      <c r="I633" s="13"/>
    </row>
    <row r="634" spans="3:9" ht="12.75">
      <c r="C634" s="5"/>
      <c r="G634" s="13"/>
      <c r="I634" s="13"/>
    </row>
    <row r="635" spans="3:9" ht="12.75">
      <c r="C635" s="5"/>
      <c r="G635" s="13"/>
      <c r="I635" s="13"/>
    </row>
    <row r="636" spans="3:9" ht="12.75">
      <c r="C636" s="5"/>
      <c r="G636" s="13"/>
      <c r="I636" s="13"/>
    </row>
    <row r="637" spans="3:9" ht="12.75">
      <c r="C637" s="5"/>
      <c r="G637" s="13"/>
      <c r="I637" s="13"/>
    </row>
    <row r="638" spans="3:9" ht="12.75">
      <c r="C638" s="5"/>
      <c r="G638" s="13"/>
      <c r="I638" s="13"/>
    </row>
    <row r="639" spans="3:9" ht="12.75">
      <c r="C639" s="5"/>
      <c r="G639" s="13"/>
      <c r="I639" s="13"/>
    </row>
    <row r="640" spans="3:9" ht="12.75">
      <c r="C640" s="5"/>
      <c r="G640" s="13"/>
      <c r="I640" s="13"/>
    </row>
    <row r="641" spans="3:9" ht="12.75">
      <c r="C641" s="5"/>
      <c r="G641" s="13"/>
      <c r="I641" s="13"/>
    </row>
    <row r="642" spans="3:9" ht="12.75">
      <c r="C642" s="5"/>
      <c r="G642" s="13"/>
      <c r="I642" s="13"/>
    </row>
    <row r="643" spans="3:9" ht="12.75">
      <c r="C643" s="5"/>
      <c r="G643" s="13"/>
      <c r="I643" s="13"/>
    </row>
    <row r="644" spans="3:9" ht="12.75">
      <c r="C644" s="5"/>
      <c r="G644" s="13"/>
      <c r="I644" s="13"/>
    </row>
    <row r="645" spans="3:9" ht="12.75">
      <c r="C645" s="5"/>
      <c r="G645" s="13"/>
      <c r="I645" s="13"/>
    </row>
    <row r="646" spans="3:9" ht="12.75">
      <c r="C646" s="5"/>
      <c r="G646" s="13"/>
      <c r="I646" s="13"/>
    </row>
    <row r="647" spans="3:9" ht="12.75">
      <c r="C647" s="5"/>
      <c r="G647" s="13"/>
      <c r="I647" s="13"/>
    </row>
    <row r="648" spans="3:9" ht="12.75">
      <c r="C648" s="5"/>
      <c r="G648" s="13"/>
      <c r="I648" s="13"/>
    </row>
    <row r="649" spans="3:9" ht="12.75">
      <c r="C649" s="5"/>
      <c r="G649" s="13"/>
      <c r="I649" s="13"/>
    </row>
    <row r="650" spans="3:9" ht="12.75">
      <c r="C650" s="5"/>
      <c r="G650" s="13"/>
      <c r="I650" s="13"/>
    </row>
    <row r="651" spans="3:9" ht="12.75">
      <c r="C651" s="5"/>
      <c r="G651" s="13"/>
      <c r="I651" s="13"/>
    </row>
    <row r="652" spans="3:9" ht="12.75">
      <c r="C652" s="5"/>
      <c r="G652" s="13"/>
      <c r="I652" s="13"/>
    </row>
    <row r="653" spans="3:9" ht="12.75">
      <c r="C653" s="5"/>
      <c r="G653" s="13"/>
      <c r="I653" s="13"/>
    </row>
    <row r="654" spans="3:9" ht="12.75">
      <c r="C654" s="5"/>
      <c r="G654" s="13"/>
      <c r="I654" s="13"/>
    </row>
    <row r="655" spans="3:9" ht="12.75">
      <c r="C655" s="5"/>
      <c r="G655" s="13"/>
      <c r="I655" s="13"/>
    </row>
    <row r="656" spans="3:9" ht="12.75">
      <c r="C656" s="5"/>
      <c r="G656" s="13"/>
      <c r="I656" s="13"/>
    </row>
    <row r="657" spans="3:9" ht="12.75">
      <c r="C657" s="5"/>
      <c r="G657" s="13"/>
      <c r="I657" s="13"/>
    </row>
    <row r="658" spans="3:9" ht="12.75">
      <c r="C658" s="5"/>
      <c r="G658" s="13"/>
      <c r="I658" s="13"/>
    </row>
    <row r="659" spans="3:9" ht="12.75">
      <c r="C659" s="5"/>
      <c r="G659" s="13"/>
      <c r="I659" s="13"/>
    </row>
    <row r="660" spans="3:9" ht="12.75">
      <c r="C660" s="5"/>
      <c r="G660" s="13"/>
      <c r="I660" s="13"/>
    </row>
    <row r="661" spans="3:9" ht="12.75">
      <c r="C661" s="5"/>
      <c r="G661" s="13"/>
      <c r="I661" s="13"/>
    </row>
    <row r="662" spans="3:9" ht="12.75">
      <c r="C662" s="5"/>
      <c r="G662" s="13"/>
      <c r="I662" s="13"/>
    </row>
    <row r="663" spans="3:9" ht="12.75">
      <c r="C663" s="5"/>
      <c r="G663" s="13"/>
      <c r="I663" s="13"/>
    </row>
    <row r="664" spans="3:9" ht="12.75">
      <c r="C664" s="5"/>
      <c r="G664" s="13"/>
      <c r="I664" s="13"/>
    </row>
    <row r="665" spans="3:9" ht="12.75">
      <c r="C665" s="5"/>
      <c r="G665" s="13"/>
      <c r="I665" s="13"/>
    </row>
    <row r="666" spans="3:9" ht="12.75">
      <c r="C666" s="5"/>
      <c r="G666" s="13"/>
      <c r="I666" s="13"/>
    </row>
    <row r="667" spans="3:9" ht="12.75">
      <c r="C667" s="5"/>
      <c r="G667" s="13"/>
      <c r="I667" s="13"/>
    </row>
    <row r="668" spans="3:9" ht="12.75">
      <c r="C668" s="5"/>
      <c r="G668" s="13"/>
      <c r="I668" s="13"/>
    </row>
    <row r="669" spans="3:9" ht="12.75">
      <c r="C669" s="5"/>
      <c r="G669" s="13"/>
      <c r="I669" s="13"/>
    </row>
    <row r="670" spans="3:9" ht="12.75">
      <c r="C670" s="5"/>
      <c r="G670" s="13"/>
      <c r="I670" s="13"/>
    </row>
    <row r="671" spans="3:9" ht="12.75">
      <c r="C671" s="5"/>
      <c r="G671" s="13"/>
      <c r="I671" s="13"/>
    </row>
    <row r="672" spans="3:9" ht="12.75">
      <c r="C672" s="5"/>
      <c r="G672" s="13"/>
      <c r="I672" s="13"/>
    </row>
    <row r="673" spans="3:9" ht="12.75">
      <c r="C673" s="5"/>
      <c r="G673" s="13"/>
      <c r="I673" s="13"/>
    </row>
    <row r="674" spans="3:9" ht="12.75">
      <c r="C674" s="5"/>
      <c r="G674" s="13"/>
      <c r="I674" s="13"/>
    </row>
    <row r="675" spans="3:9" ht="12.75">
      <c r="C675" s="5"/>
      <c r="G675" s="13"/>
      <c r="I675" s="13"/>
    </row>
    <row r="676" spans="3:9" ht="12.75">
      <c r="C676" s="5"/>
      <c r="G676" s="13"/>
      <c r="I676" s="13"/>
    </row>
    <row r="677" spans="3:9" ht="12.75">
      <c r="C677" s="5"/>
      <c r="G677" s="13"/>
      <c r="I677" s="13"/>
    </row>
    <row r="678" spans="3:9" ht="12.75">
      <c r="C678" s="5"/>
      <c r="G678" s="13"/>
      <c r="I678" s="13"/>
    </row>
    <row r="679" spans="3:9" ht="12.75">
      <c r="C679" s="5"/>
      <c r="G679" s="13"/>
      <c r="I679" s="13"/>
    </row>
    <row r="680" spans="3:9" ht="12.75">
      <c r="C680" s="5"/>
      <c r="G680" s="13"/>
      <c r="I680" s="13"/>
    </row>
    <row r="681" spans="3:9" ht="12.75">
      <c r="C681" s="5"/>
      <c r="G681" s="13"/>
      <c r="I681" s="13"/>
    </row>
    <row r="682" spans="3:9" ht="12.75">
      <c r="C682" s="5"/>
      <c r="G682" s="13"/>
      <c r="I682" s="13"/>
    </row>
    <row r="683" spans="3:9" ht="12.75">
      <c r="C683" s="5"/>
      <c r="G683" s="13"/>
      <c r="I683" s="13"/>
    </row>
    <row r="684" spans="3:9" ht="12.75">
      <c r="C684" s="5"/>
      <c r="G684" s="13"/>
      <c r="I684" s="13"/>
    </row>
    <row r="685" spans="3:9" ht="12.75">
      <c r="C685" s="5"/>
      <c r="G685" s="13"/>
      <c r="I685" s="13"/>
    </row>
    <row r="686" spans="3:9" ht="12.75">
      <c r="C686" s="5"/>
      <c r="G686" s="13"/>
      <c r="I686" s="13"/>
    </row>
    <row r="687" spans="3:9" ht="12.75">
      <c r="C687" s="5"/>
      <c r="G687" s="13"/>
      <c r="I687" s="13"/>
    </row>
    <row r="688" spans="3:9" ht="12.75">
      <c r="C688" s="5"/>
      <c r="G688" s="13"/>
      <c r="I688" s="13"/>
    </row>
    <row r="689" spans="3:9" ht="12.75">
      <c r="C689" s="5"/>
      <c r="G689" s="13"/>
      <c r="I689" s="13"/>
    </row>
    <row r="690" spans="3:9" ht="12.75">
      <c r="C690" s="5"/>
      <c r="G690" s="13"/>
      <c r="I690" s="13"/>
    </row>
    <row r="691" spans="3:9" ht="12.75">
      <c r="C691" s="5"/>
      <c r="G691" s="13"/>
      <c r="I691" s="13"/>
    </row>
    <row r="692" spans="3:9" ht="12.75">
      <c r="C692" s="5"/>
      <c r="G692" s="13"/>
      <c r="I692" s="13"/>
    </row>
    <row r="693" spans="3:9" ht="12.75">
      <c r="C693" s="5"/>
      <c r="G693" s="13"/>
      <c r="I693" s="13"/>
    </row>
    <row r="694" spans="3:9" ht="12.75">
      <c r="C694" s="5"/>
      <c r="G694" s="13"/>
      <c r="I694" s="13"/>
    </row>
    <row r="695" spans="3:9" ht="12.75">
      <c r="C695" s="5"/>
      <c r="G695" s="13"/>
      <c r="I695" s="13"/>
    </row>
    <row r="696" spans="3:9" ht="12.75">
      <c r="C696" s="5"/>
      <c r="G696" s="13"/>
      <c r="I696" s="13"/>
    </row>
    <row r="697" spans="3:9" ht="12.75">
      <c r="C697" s="5"/>
      <c r="G697" s="13"/>
      <c r="I697" s="13"/>
    </row>
    <row r="698" spans="3:9" ht="12.75">
      <c r="C698" s="5"/>
      <c r="G698" s="13"/>
      <c r="I698" s="13"/>
    </row>
    <row r="699" spans="3:9" ht="12.75">
      <c r="C699" s="5"/>
      <c r="G699" s="13"/>
      <c r="I699" s="13"/>
    </row>
    <row r="700" spans="3:9" ht="12.75">
      <c r="C700" s="5"/>
      <c r="G700" s="13"/>
      <c r="I700" s="13"/>
    </row>
    <row r="701" spans="3:9" ht="12.75">
      <c r="C701" s="5"/>
      <c r="G701" s="13"/>
      <c r="I701" s="13"/>
    </row>
    <row r="702" spans="3:9" ht="12.75">
      <c r="C702" s="5"/>
      <c r="G702" s="13"/>
      <c r="I702" s="13"/>
    </row>
    <row r="703" spans="3:9" ht="12.75">
      <c r="C703" s="5"/>
      <c r="G703" s="13"/>
      <c r="I703" s="13"/>
    </row>
    <row r="704" spans="3:9" ht="12.75">
      <c r="C704" s="5"/>
      <c r="G704" s="13"/>
      <c r="I704" s="13"/>
    </row>
    <row r="705" spans="3:9" ht="12.75">
      <c r="C705" s="5"/>
      <c r="G705" s="13"/>
      <c r="I705" s="13"/>
    </row>
    <row r="706" spans="3:9" ht="12.75">
      <c r="C706" s="5"/>
      <c r="G706" s="13"/>
      <c r="I706" s="13"/>
    </row>
    <row r="707" spans="3:9" ht="12.75">
      <c r="C707" s="5"/>
      <c r="G707" s="13"/>
      <c r="I707" s="13"/>
    </row>
    <row r="708" spans="3:9" ht="12.75">
      <c r="C708" s="5"/>
      <c r="G708" s="13"/>
      <c r="I708" s="13"/>
    </row>
    <row r="709" spans="3:9" ht="12.75">
      <c r="C709" s="5"/>
      <c r="G709" s="13"/>
      <c r="I709" s="13"/>
    </row>
    <row r="710" spans="3:9" ht="12.75">
      <c r="C710" s="5"/>
      <c r="G710" s="13"/>
      <c r="I710" s="13"/>
    </row>
    <row r="711" spans="3:9" ht="12.75">
      <c r="C711" s="5"/>
      <c r="G711" s="13"/>
      <c r="I711" s="13"/>
    </row>
    <row r="712" spans="3:9" ht="12.75">
      <c r="C712" s="5"/>
      <c r="G712" s="13"/>
      <c r="I712" s="13"/>
    </row>
    <row r="713" spans="3:9" ht="12.75">
      <c r="C713" s="5"/>
      <c r="G713" s="13"/>
      <c r="I713" s="13"/>
    </row>
    <row r="714" spans="3:9" ht="12.75">
      <c r="C714" s="5"/>
      <c r="G714" s="13"/>
      <c r="I714" s="13"/>
    </row>
    <row r="715" spans="3:9" ht="12.75">
      <c r="C715" s="5"/>
      <c r="G715" s="13"/>
      <c r="I715" s="13"/>
    </row>
    <row r="716" spans="3:9" ht="12.75">
      <c r="C716" s="5"/>
      <c r="G716" s="13"/>
      <c r="I716" s="13"/>
    </row>
    <row r="717" spans="3:9" ht="12.75">
      <c r="C717" s="5"/>
      <c r="G717" s="13"/>
      <c r="I717" s="13"/>
    </row>
    <row r="718" spans="3:9" ht="12.75">
      <c r="C718" s="5"/>
      <c r="G718" s="13"/>
      <c r="I718" s="13"/>
    </row>
    <row r="719" spans="3:9" ht="12.75">
      <c r="C719" s="5"/>
      <c r="G719" s="13"/>
      <c r="I719" s="13"/>
    </row>
    <row r="720" spans="3:9" ht="12.75">
      <c r="C720" s="5"/>
      <c r="G720" s="13"/>
      <c r="I720" s="13"/>
    </row>
    <row r="721" spans="3:9" ht="12.75">
      <c r="C721" s="5"/>
      <c r="G721" s="13"/>
      <c r="I721" s="13"/>
    </row>
    <row r="722" spans="3:9" ht="12.75">
      <c r="C722" s="5"/>
      <c r="G722" s="13"/>
      <c r="I722" s="13"/>
    </row>
    <row r="723" spans="3:9" ht="12.75">
      <c r="C723" s="5"/>
      <c r="G723" s="13"/>
      <c r="I723" s="13"/>
    </row>
    <row r="724" spans="3:9" ht="12.75">
      <c r="C724" s="5"/>
      <c r="G724" s="13"/>
      <c r="I724" s="13"/>
    </row>
    <row r="725" spans="3:9" ht="12.75">
      <c r="C725" s="5"/>
      <c r="G725" s="13"/>
      <c r="I725" s="13"/>
    </row>
    <row r="726" spans="3:9" ht="12.75">
      <c r="C726" s="5"/>
      <c r="G726" s="13"/>
      <c r="I726" s="13"/>
    </row>
    <row r="727" spans="3:9" ht="12.75">
      <c r="C727" s="5"/>
      <c r="G727" s="13"/>
      <c r="I727" s="13"/>
    </row>
    <row r="728" spans="3:9" ht="12.75">
      <c r="C728" s="5"/>
      <c r="G728" s="13"/>
      <c r="I728" s="13"/>
    </row>
    <row r="729" spans="3:9" ht="12.75">
      <c r="C729" s="5"/>
      <c r="G729" s="13"/>
      <c r="I729" s="13"/>
    </row>
    <row r="730" spans="3:9" ht="12.75">
      <c r="C730" s="5"/>
      <c r="G730" s="13"/>
      <c r="I730" s="13"/>
    </row>
    <row r="731" spans="3:9" ht="12.75">
      <c r="C731" s="5"/>
      <c r="G731" s="13"/>
      <c r="I731" s="13"/>
    </row>
    <row r="732" spans="3:9" ht="12.75">
      <c r="C732" s="5"/>
      <c r="G732" s="13"/>
      <c r="I732" s="13"/>
    </row>
    <row r="733" spans="3:9" ht="12.75">
      <c r="C733" s="5"/>
      <c r="G733" s="13"/>
      <c r="I733" s="13"/>
    </row>
    <row r="734" spans="3:9" ht="12.75">
      <c r="C734" s="5"/>
      <c r="G734" s="13"/>
      <c r="I734" s="13"/>
    </row>
    <row r="735" spans="3:9" ht="12.75">
      <c r="C735" s="5"/>
      <c r="G735" s="13"/>
      <c r="I735" s="13"/>
    </row>
    <row r="736" spans="3:9" ht="12.75">
      <c r="C736" s="5"/>
      <c r="G736" s="13"/>
      <c r="I736" s="13"/>
    </row>
    <row r="737" spans="3:9" ht="12.75">
      <c r="C737" s="5"/>
      <c r="G737" s="13"/>
      <c r="I737" s="13"/>
    </row>
    <row r="738" spans="3:9" ht="12.75">
      <c r="C738" s="5"/>
      <c r="G738" s="13"/>
      <c r="I738" s="13"/>
    </row>
    <row r="739" spans="3:9" ht="12.75">
      <c r="C739" s="5"/>
      <c r="G739" s="13"/>
      <c r="I739" s="13"/>
    </row>
    <row r="740" spans="3:9" ht="12.75">
      <c r="C740" s="5"/>
      <c r="G740" s="13"/>
      <c r="I740" s="13"/>
    </row>
    <row r="741" spans="3:9" ht="12.75">
      <c r="C741" s="5"/>
      <c r="G741" s="13"/>
      <c r="I741" s="13"/>
    </row>
    <row r="742" spans="3:9" ht="12.75">
      <c r="C742" s="5"/>
      <c r="G742" s="13"/>
      <c r="I742" s="13"/>
    </row>
    <row r="743" spans="3:9" ht="12.75">
      <c r="C743" s="5"/>
      <c r="G743" s="13"/>
      <c r="I743" s="13"/>
    </row>
    <row r="744" spans="3:9" ht="12.75">
      <c r="C744" s="5"/>
      <c r="G744" s="13"/>
      <c r="I744" s="13"/>
    </row>
    <row r="745" spans="3:9" ht="12.75">
      <c r="C745" s="5"/>
      <c r="G745" s="13"/>
      <c r="I745" s="13"/>
    </row>
    <row r="746" spans="3:9" ht="12.75">
      <c r="C746" s="5"/>
      <c r="G746" s="13"/>
      <c r="I746" s="13"/>
    </row>
    <row r="747" spans="3:9" ht="12.75">
      <c r="C747" s="5"/>
      <c r="G747" s="13"/>
      <c r="I747" s="13"/>
    </row>
    <row r="748" spans="3:9" ht="12.75">
      <c r="C748" s="5"/>
      <c r="G748" s="13"/>
      <c r="I748" s="13"/>
    </row>
    <row r="749" spans="3:9" ht="12.75">
      <c r="C749" s="5"/>
      <c r="G749" s="13"/>
      <c r="I749" s="13"/>
    </row>
    <row r="750" spans="3:9" ht="12.75">
      <c r="C750" s="5"/>
      <c r="G750" s="13"/>
      <c r="I750" s="13"/>
    </row>
    <row r="751" spans="3:9" ht="12.75">
      <c r="C751" s="5"/>
      <c r="G751" s="13"/>
      <c r="I751" s="13"/>
    </row>
    <row r="752" spans="3:9" ht="12.75">
      <c r="C752" s="5"/>
      <c r="G752" s="13"/>
      <c r="I752" s="13"/>
    </row>
    <row r="753" spans="3:9" ht="12.75">
      <c r="C753" s="5"/>
      <c r="G753" s="13"/>
      <c r="I753" s="13"/>
    </row>
    <row r="754" spans="3:9" ht="12.75">
      <c r="C754" s="5"/>
      <c r="G754" s="13"/>
      <c r="I754" s="13"/>
    </row>
    <row r="755" spans="3:9" ht="12.75">
      <c r="C755" s="5"/>
      <c r="G755" s="13"/>
      <c r="I755" s="13"/>
    </row>
    <row r="756" spans="3:9" ht="12.75">
      <c r="C756" s="5"/>
      <c r="G756" s="13"/>
      <c r="I756" s="13"/>
    </row>
    <row r="757" spans="3:9" ht="12.75">
      <c r="C757" s="5"/>
      <c r="G757" s="13"/>
      <c r="I757" s="13"/>
    </row>
    <row r="758" spans="3:9" ht="12.75">
      <c r="C758" s="5"/>
      <c r="G758" s="13"/>
      <c r="I758" s="13"/>
    </row>
    <row r="759" spans="3:9" ht="12.75">
      <c r="C759" s="5"/>
      <c r="G759" s="13"/>
      <c r="I759" s="13"/>
    </row>
    <row r="760" spans="3:9" ht="12.75">
      <c r="C760" s="5"/>
      <c r="G760" s="13"/>
      <c r="I760" s="13"/>
    </row>
    <row r="761" spans="3:9" ht="12.75">
      <c r="C761" s="5"/>
      <c r="G761" s="13"/>
      <c r="I761" s="13"/>
    </row>
    <row r="762" spans="3:9" ht="12.75">
      <c r="C762" s="5"/>
      <c r="G762" s="13"/>
      <c r="I762" s="13"/>
    </row>
    <row r="763" spans="3:9" ht="12.75">
      <c r="C763" s="5"/>
      <c r="G763" s="13"/>
      <c r="I763" s="13"/>
    </row>
    <row r="764" spans="3:9" ht="12.75">
      <c r="C764" s="5"/>
      <c r="G764" s="13"/>
      <c r="I764" s="13"/>
    </row>
    <row r="765" spans="3:9" ht="12.75">
      <c r="C765" s="5"/>
      <c r="G765" s="13"/>
      <c r="I765" s="13"/>
    </row>
    <row r="766" spans="3:9" ht="12.75">
      <c r="C766" s="5"/>
      <c r="G766" s="13"/>
      <c r="I766" s="13"/>
    </row>
    <row r="767" spans="3:9" ht="12.75">
      <c r="C767" s="5"/>
      <c r="G767" s="13"/>
      <c r="I767" s="13"/>
    </row>
    <row r="768" spans="3:9" ht="12.75">
      <c r="C768" s="5"/>
      <c r="G768" s="13"/>
      <c r="I768" s="13"/>
    </row>
    <row r="769" spans="3:9" ht="12.75">
      <c r="C769" s="5"/>
      <c r="G769" s="13"/>
      <c r="I769" s="13"/>
    </row>
    <row r="770" spans="3:9" ht="12.75">
      <c r="C770" s="5"/>
      <c r="G770" s="13"/>
      <c r="I770" s="13"/>
    </row>
    <row r="771" spans="3:9" ht="12.75">
      <c r="C771" s="5"/>
      <c r="G771" s="13"/>
      <c r="I771" s="13"/>
    </row>
    <row r="772" spans="3:9" ht="12.75">
      <c r="C772" s="5"/>
      <c r="G772" s="13"/>
      <c r="I772" s="13"/>
    </row>
    <row r="773" spans="3:9" ht="12.75">
      <c r="C773" s="5"/>
      <c r="G773" s="13"/>
      <c r="I773" s="13"/>
    </row>
    <row r="774" spans="3:9" ht="12.75">
      <c r="C774" s="5"/>
      <c r="G774" s="13"/>
      <c r="I774" s="13"/>
    </row>
    <row r="775" spans="3:9" ht="12.75">
      <c r="C775" s="5"/>
      <c r="G775" s="13"/>
      <c r="I775" s="13"/>
    </row>
    <row r="776" spans="3:9" ht="12.75">
      <c r="C776" s="5"/>
      <c r="G776" s="13"/>
      <c r="I776" s="13"/>
    </row>
    <row r="777" spans="3:9" ht="12.75">
      <c r="C777" s="5"/>
      <c r="G777" s="13"/>
      <c r="I777" s="13"/>
    </row>
    <row r="778" spans="3:9" ht="12.75">
      <c r="C778" s="5"/>
      <c r="G778" s="13"/>
      <c r="I778" s="13"/>
    </row>
    <row r="779" spans="3:9" ht="12.75">
      <c r="C779" s="5"/>
      <c r="G779" s="13"/>
      <c r="I779" s="13"/>
    </row>
    <row r="780" spans="3:9" ht="12.75">
      <c r="C780" s="5"/>
      <c r="G780" s="13"/>
      <c r="I780" s="13"/>
    </row>
    <row r="781" spans="3:9" ht="12.75">
      <c r="C781" s="5"/>
      <c r="G781" s="13"/>
      <c r="I781" s="13"/>
    </row>
    <row r="782" spans="3:9" ht="12.75">
      <c r="C782" s="5"/>
      <c r="G782" s="13"/>
      <c r="I782" s="13"/>
    </row>
    <row r="783" spans="3:9" ht="12.75">
      <c r="C783" s="5"/>
      <c r="G783" s="13"/>
      <c r="I783" s="13"/>
    </row>
    <row r="784" spans="3:9" ht="12.75">
      <c r="C784" s="5"/>
      <c r="G784" s="13"/>
      <c r="I784" s="13"/>
    </row>
    <row r="785" spans="3:9" ht="12.75">
      <c r="C785" s="5"/>
      <c r="G785" s="13"/>
      <c r="I785" s="13"/>
    </row>
    <row r="786" spans="3:9" ht="12.75">
      <c r="C786" s="5"/>
      <c r="G786" s="13"/>
      <c r="I786" s="13"/>
    </row>
    <row r="787" spans="3:9" ht="12.75">
      <c r="C787" s="5"/>
      <c r="G787" s="13"/>
      <c r="I787" s="13"/>
    </row>
    <row r="788" spans="3:9" ht="12.75">
      <c r="C788" s="5"/>
      <c r="G788" s="13"/>
      <c r="I788" s="13"/>
    </row>
    <row r="789" spans="3:9" ht="12.75">
      <c r="C789" s="5"/>
      <c r="G789" s="13"/>
      <c r="I789" s="13"/>
    </row>
    <row r="790" spans="3:9" ht="12.75">
      <c r="C790" s="5"/>
      <c r="G790" s="13"/>
      <c r="I790" s="13"/>
    </row>
    <row r="791" spans="3:9" ht="12.75">
      <c r="C791" s="5"/>
      <c r="G791" s="13"/>
      <c r="I791" s="13"/>
    </row>
    <row r="792" spans="3:9" ht="12.75">
      <c r="C792" s="5"/>
      <c r="G792" s="13"/>
      <c r="I792" s="13"/>
    </row>
    <row r="793" spans="3:9" ht="12.75">
      <c r="C793" s="5"/>
      <c r="G793" s="13"/>
      <c r="I793" s="13"/>
    </row>
    <row r="794" spans="3:9" ht="12.75">
      <c r="C794" s="5"/>
      <c r="G794" s="13"/>
      <c r="I794" s="13"/>
    </row>
    <row r="795" spans="3:9" ht="12.75">
      <c r="C795" s="5"/>
      <c r="G795" s="13"/>
      <c r="I795" s="13"/>
    </row>
    <row r="796" spans="3:9" ht="12.75">
      <c r="C796" s="5"/>
      <c r="G796" s="13"/>
      <c r="I796" s="13"/>
    </row>
    <row r="797" spans="3:9" ht="12.75">
      <c r="C797" s="5"/>
      <c r="G797" s="13"/>
      <c r="I797" s="13"/>
    </row>
    <row r="798" spans="3:9" ht="12.75">
      <c r="C798" s="5"/>
      <c r="G798" s="13"/>
      <c r="I798" s="13"/>
    </row>
    <row r="799" spans="3:9" ht="12.75">
      <c r="C799" s="5"/>
      <c r="G799" s="13"/>
      <c r="I799" s="13"/>
    </row>
    <row r="800" spans="3:9" ht="12.75">
      <c r="C800" s="5"/>
      <c r="G800" s="13"/>
      <c r="I800" s="13"/>
    </row>
    <row r="801" spans="3:9" ht="12.75">
      <c r="C801" s="5"/>
      <c r="G801" s="13"/>
      <c r="I801" s="13"/>
    </row>
    <row r="802" spans="3:9" ht="12.75">
      <c r="C802" s="5"/>
      <c r="G802" s="13"/>
      <c r="I802" s="13"/>
    </row>
    <row r="803" spans="3:9" ht="12.75">
      <c r="C803" s="5"/>
      <c r="G803" s="13"/>
      <c r="I803" s="13"/>
    </row>
    <row r="804" spans="3:9" ht="12.75">
      <c r="C804" s="5"/>
      <c r="G804" s="13"/>
      <c r="I804" s="13"/>
    </row>
    <row r="805" spans="3:9" ht="12.75">
      <c r="C805" s="5"/>
      <c r="G805" s="13"/>
      <c r="I805" s="13"/>
    </row>
    <row r="806" spans="3:9" ht="12.75">
      <c r="C806" s="5"/>
      <c r="G806" s="13"/>
      <c r="I806" s="13"/>
    </row>
    <row r="807" spans="3:9" ht="12.75">
      <c r="C807" s="5"/>
      <c r="G807" s="13"/>
      <c r="I807" s="13"/>
    </row>
    <row r="808" spans="3:9" ht="12.75">
      <c r="C808" s="5"/>
      <c r="G808" s="13"/>
      <c r="I808" s="13"/>
    </row>
    <row r="809" spans="3:9" ht="12.75">
      <c r="C809" s="5"/>
      <c r="G809" s="13"/>
      <c r="I809" s="13"/>
    </row>
    <row r="810" spans="3:9" ht="12.75">
      <c r="C810" s="5"/>
      <c r="G810" s="13"/>
      <c r="I810" s="13"/>
    </row>
    <row r="811" spans="3:9" ht="12.75">
      <c r="C811" s="5"/>
      <c r="G811" s="13"/>
      <c r="I811" s="13"/>
    </row>
    <row r="812" spans="3:9" ht="12.75">
      <c r="C812" s="5"/>
      <c r="G812" s="13"/>
      <c r="I812" s="13"/>
    </row>
    <row r="813" spans="3:9" ht="12.75">
      <c r="C813" s="5"/>
      <c r="G813" s="13"/>
      <c r="I813" s="13"/>
    </row>
    <row r="814" spans="3:9" ht="12.75">
      <c r="C814" s="5"/>
      <c r="G814" s="13"/>
      <c r="I814" s="13"/>
    </row>
    <row r="815" spans="3:9" ht="12.75">
      <c r="C815" s="5"/>
      <c r="G815" s="13"/>
      <c r="I815" s="13"/>
    </row>
    <row r="816" spans="3:9" ht="12.75">
      <c r="C816" s="5"/>
      <c r="G816" s="13"/>
      <c r="I816" s="13"/>
    </row>
    <row r="817" spans="3:9" ht="12.75">
      <c r="C817" s="5"/>
      <c r="G817" s="13"/>
      <c r="I817" s="13"/>
    </row>
    <row r="818" spans="3:9" ht="12.75">
      <c r="C818" s="5"/>
      <c r="G818" s="13"/>
      <c r="I818" s="13"/>
    </row>
    <row r="819" spans="3:9" ht="12.75">
      <c r="C819" s="5"/>
      <c r="G819" s="13"/>
      <c r="I819" s="13"/>
    </row>
    <row r="820" spans="3:9" ht="12.75">
      <c r="C820" s="5"/>
      <c r="G820" s="13"/>
      <c r="I820" s="13"/>
    </row>
    <row r="821" spans="3:9" ht="12.75">
      <c r="C821" s="5"/>
      <c r="G821" s="13"/>
      <c r="I821" s="13"/>
    </row>
    <row r="822" spans="3:9" ht="12.75">
      <c r="C822" s="5"/>
      <c r="G822" s="13"/>
      <c r="I822" s="13"/>
    </row>
    <row r="823" spans="3:9" ht="12.75">
      <c r="C823" s="5"/>
      <c r="G823" s="13"/>
      <c r="I823" s="13"/>
    </row>
    <row r="824" spans="3:9" ht="12.75">
      <c r="C824" s="5"/>
      <c r="G824" s="13"/>
      <c r="I824" s="13"/>
    </row>
    <row r="825" spans="3:9" ht="12.75">
      <c r="C825" s="5"/>
      <c r="G825" s="13"/>
      <c r="I825" s="13"/>
    </row>
    <row r="826" spans="3:9" ht="12.75">
      <c r="C826" s="5"/>
      <c r="G826" s="13"/>
      <c r="I826" s="13"/>
    </row>
    <row r="827" spans="3:9" ht="12.75">
      <c r="C827" s="5"/>
      <c r="G827" s="13"/>
      <c r="I827" s="13"/>
    </row>
    <row r="828" spans="3:9" ht="12.75">
      <c r="C828" s="5"/>
      <c r="G828" s="13"/>
      <c r="I828" s="13"/>
    </row>
    <row r="829" spans="3:9" ht="12.75">
      <c r="C829" s="5"/>
      <c r="G829" s="13"/>
      <c r="I829" s="13"/>
    </row>
    <row r="830" spans="3:9" ht="12.75">
      <c r="C830" s="5"/>
      <c r="G830" s="13"/>
      <c r="I830" s="13"/>
    </row>
    <row r="831" spans="3:9" ht="12.75">
      <c r="C831" s="5"/>
      <c r="G831" s="13"/>
      <c r="I831" s="13"/>
    </row>
    <row r="832" spans="3:9" ht="12.75">
      <c r="C832" s="5"/>
      <c r="G832" s="13"/>
      <c r="I832" s="13"/>
    </row>
    <row r="833" spans="3:9" ht="12.75">
      <c r="C833" s="5"/>
      <c r="G833" s="13"/>
      <c r="I833" s="13"/>
    </row>
    <row r="834" spans="3:9" ht="12.75">
      <c r="C834" s="5"/>
      <c r="G834" s="13"/>
      <c r="I834" s="13"/>
    </row>
    <row r="835" spans="3:9" ht="12.75">
      <c r="C835" s="5"/>
      <c r="G835" s="13"/>
      <c r="I835" s="13"/>
    </row>
    <row r="836" spans="3:9" ht="12.75">
      <c r="C836" s="5"/>
      <c r="G836" s="13"/>
      <c r="I836" s="13"/>
    </row>
    <row r="837" spans="3:9" ht="12.75">
      <c r="C837" s="5"/>
      <c r="G837" s="13"/>
      <c r="I837" s="13"/>
    </row>
    <row r="838" spans="3:9" ht="12.75">
      <c r="C838" s="5"/>
      <c r="G838" s="13"/>
      <c r="I838" s="13"/>
    </row>
    <row r="839" spans="3:9" ht="12.75">
      <c r="C839" s="5"/>
      <c r="G839" s="13"/>
      <c r="I839" s="13"/>
    </row>
    <row r="840" spans="3:9" ht="12.75">
      <c r="C840" s="5"/>
      <c r="G840" s="13"/>
      <c r="I840" s="13"/>
    </row>
    <row r="841" spans="3:9" ht="12.75">
      <c r="C841" s="5"/>
      <c r="G841" s="13"/>
      <c r="I841" s="13"/>
    </row>
    <row r="842" spans="3:9" ht="12.75">
      <c r="C842" s="5"/>
      <c r="G842" s="13"/>
      <c r="I842" s="13"/>
    </row>
    <row r="843" spans="3:9" ht="12.75">
      <c r="C843" s="5"/>
      <c r="G843" s="13"/>
      <c r="I843" s="13"/>
    </row>
    <row r="844" spans="3:9" ht="12.75">
      <c r="C844" s="5"/>
      <c r="G844" s="13"/>
      <c r="I844" s="13"/>
    </row>
    <row r="845" spans="3:9" ht="12.75">
      <c r="C845" s="5"/>
      <c r="G845" s="13"/>
      <c r="I845" s="13"/>
    </row>
    <row r="846" spans="3:9" ht="12.75">
      <c r="C846" s="5"/>
      <c r="G846" s="13"/>
      <c r="I846" s="13"/>
    </row>
    <row r="847" spans="3:9" ht="12.75">
      <c r="C847" s="5"/>
      <c r="G847" s="13"/>
      <c r="I847" s="13"/>
    </row>
    <row r="848" spans="3:9" ht="12.75">
      <c r="C848" s="5"/>
      <c r="G848" s="13"/>
      <c r="I848" s="13"/>
    </row>
    <row r="849" spans="3:9" ht="12.75">
      <c r="C849" s="5"/>
      <c r="G849" s="13"/>
      <c r="I849" s="13"/>
    </row>
    <row r="850" spans="3:9" ht="12.75">
      <c r="C850" s="5"/>
      <c r="G850" s="13"/>
      <c r="I850" s="13"/>
    </row>
    <row r="851" spans="3:9" ht="12.75">
      <c r="C851" s="5"/>
      <c r="G851" s="13"/>
      <c r="I851" s="13"/>
    </row>
    <row r="852" spans="3:9" ht="12.75">
      <c r="C852" s="5"/>
      <c r="G852" s="13"/>
      <c r="I852" s="13"/>
    </row>
    <row r="853" spans="3:9" ht="12.75">
      <c r="C853" s="5"/>
      <c r="G853" s="13"/>
      <c r="I853" s="13"/>
    </row>
    <row r="854" spans="3:9" ht="12.75">
      <c r="C854" s="5"/>
      <c r="G854" s="13"/>
      <c r="I854" s="13"/>
    </row>
    <row r="855" spans="3:9" ht="12.75">
      <c r="C855" s="5"/>
      <c r="G855" s="13"/>
      <c r="I855" s="13"/>
    </row>
    <row r="856" spans="3:9" ht="12.75">
      <c r="C856" s="5"/>
      <c r="G856" s="13"/>
      <c r="I856" s="13"/>
    </row>
    <row r="857" spans="3:9" ht="12.75">
      <c r="C857" s="5"/>
      <c r="G857" s="13"/>
      <c r="I857" s="13"/>
    </row>
    <row r="858" spans="3:9" ht="12.75">
      <c r="C858" s="5"/>
      <c r="G858" s="13"/>
      <c r="I858" s="13"/>
    </row>
    <row r="859" spans="3:9" ht="12.75">
      <c r="C859" s="5"/>
      <c r="G859" s="13"/>
      <c r="I859" s="13"/>
    </row>
    <row r="860" spans="3:9" ht="12.75">
      <c r="C860" s="5"/>
      <c r="G860" s="13"/>
      <c r="I860" s="13"/>
    </row>
    <row r="861" spans="3:9" ht="12.75">
      <c r="C861" s="5"/>
      <c r="G861" s="13"/>
      <c r="I861" s="13"/>
    </row>
    <row r="862" spans="3:9" ht="12.75">
      <c r="C862" s="5"/>
      <c r="G862" s="13"/>
      <c r="I862" s="13"/>
    </row>
    <row r="863" spans="3:9" ht="12.75">
      <c r="C863" s="5"/>
      <c r="G863" s="13"/>
      <c r="I863" s="13"/>
    </row>
    <row r="864" spans="3:9" ht="12.75">
      <c r="C864" s="5"/>
      <c r="G864" s="13"/>
      <c r="I864" s="13"/>
    </row>
    <row r="865" spans="3:9" ht="12.75">
      <c r="C865" s="5"/>
      <c r="G865" s="13"/>
      <c r="I865" s="13"/>
    </row>
    <row r="866" spans="3:9" ht="12.75">
      <c r="C866" s="5"/>
      <c r="G866" s="13"/>
      <c r="I866" s="13"/>
    </row>
    <row r="867" spans="3:9" ht="12.75">
      <c r="C867" s="5"/>
      <c r="G867" s="13"/>
      <c r="I867" s="13"/>
    </row>
    <row r="868" spans="3:9" ht="12.75">
      <c r="C868" s="5"/>
      <c r="G868" s="13"/>
      <c r="I868" s="13"/>
    </row>
    <row r="869" spans="3:9" ht="12.75">
      <c r="C869" s="5"/>
      <c r="G869" s="13"/>
      <c r="I869" s="13"/>
    </row>
    <row r="870" spans="3:9" ht="12.75">
      <c r="C870" s="5"/>
      <c r="G870" s="13"/>
      <c r="I870" s="13"/>
    </row>
    <row r="871" spans="3:9" ht="12.75">
      <c r="C871" s="5"/>
      <c r="G871" s="13"/>
      <c r="I871" s="13"/>
    </row>
    <row r="872" spans="3:9" ht="12.75">
      <c r="C872" s="5"/>
      <c r="G872" s="13"/>
      <c r="I872" s="13"/>
    </row>
    <row r="873" spans="3:9" ht="12.75">
      <c r="C873" s="5"/>
      <c r="G873" s="13"/>
      <c r="I873" s="13"/>
    </row>
    <row r="874" spans="3:9" ht="12.75">
      <c r="C874" s="5"/>
      <c r="G874" s="13"/>
      <c r="I874" s="13"/>
    </row>
    <row r="875" spans="3:9" ht="12.75">
      <c r="C875" s="5"/>
      <c r="G875" s="13"/>
      <c r="I875" s="13"/>
    </row>
    <row r="876" spans="3:9" ht="12.75">
      <c r="C876" s="5"/>
      <c r="G876" s="13"/>
      <c r="I876" s="13"/>
    </row>
    <row r="877" spans="3:9" ht="12.75">
      <c r="C877" s="5"/>
      <c r="G877" s="13"/>
      <c r="I877" s="13"/>
    </row>
    <row r="878" spans="3:9" ht="12.75">
      <c r="C878" s="5"/>
      <c r="G878" s="13"/>
      <c r="I878" s="13"/>
    </row>
    <row r="879" spans="3:9" ht="12.75">
      <c r="C879" s="5"/>
      <c r="G879" s="13"/>
      <c r="I879" s="13"/>
    </row>
    <row r="880" spans="3:9" ht="12.75">
      <c r="C880" s="5"/>
      <c r="G880" s="13"/>
      <c r="I880" s="13"/>
    </row>
    <row r="881" spans="3:9" ht="12.75">
      <c r="C881" s="5"/>
      <c r="G881" s="13"/>
      <c r="I881" s="13"/>
    </row>
    <row r="882" spans="3:9" ht="12.75">
      <c r="C882" s="5"/>
      <c r="G882" s="13"/>
      <c r="I882" s="13"/>
    </row>
    <row r="883" spans="3:9" ht="12.75">
      <c r="C883" s="5"/>
      <c r="G883" s="13"/>
      <c r="I883" s="13"/>
    </row>
    <row r="884" spans="3:9" ht="12.75">
      <c r="C884" s="5"/>
      <c r="G884" s="13"/>
      <c r="I884" s="13"/>
    </row>
    <row r="885" spans="3:9" ht="12.75">
      <c r="C885" s="5"/>
      <c r="G885" s="13"/>
      <c r="I885" s="13"/>
    </row>
    <row r="886" spans="3:9" ht="12.75">
      <c r="C886" s="5"/>
      <c r="G886" s="13"/>
      <c r="I886" s="13"/>
    </row>
    <row r="887" spans="3:9" ht="12.75">
      <c r="C887" s="5"/>
      <c r="G887" s="13"/>
      <c r="I887" s="13"/>
    </row>
    <row r="888" spans="3:9" ht="12.75">
      <c r="C888" s="5"/>
      <c r="G888" s="13"/>
      <c r="I888" s="13"/>
    </row>
    <row r="889" spans="3:9" ht="12.75">
      <c r="C889" s="5"/>
      <c r="G889" s="13"/>
      <c r="I889" s="13"/>
    </row>
    <row r="890" spans="3:9" ht="12.75">
      <c r="C890" s="5"/>
      <c r="G890" s="13"/>
      <c r="I890" s="13"/>
    </row>
    <row r="891" spans="3:9" ht="12.75">
      <c r="C891" s="5"/>
      <c r="G891" s="13"/>
      <c r="I891" s="13"/>
    </row>
    <row r="892" spans="3:9" ht="12.75">
      <c r="C892" s="5"/>
      <c r="G892" s="13"/>
      <c r="I892" s="13"/>
    </row>
    <row r="893" spans="3:9" ht="12.75">
      <c r="C893" s="5"/>
      <c r="G893" s="13"/>
      <c r="I893" s="13"/>
    </row>
    <row r="894" spans="3:9" ht="12.75">
      <c r="C894" s="5"/>
      <c r="G894" s="13"/>
      <c r="I894" s="13"/>
    </row>
    <row r="895" spans="3:9" ht="12.75">
      <c r="C895" s="5"/>
      <c r="G895" s="13"/>
      <c r="I895" s="13"/>
    </row>
    <row r="896" spans="3:9" ht="12.75">
      <c r="C896" s="5"/>
      <c r="G896" s="13"/>
      <c r="I896" s="13"/>
    </row>
    <row r="897" spans="3:9" ht="12.75">
      <c r="C897" s="5"/>
      <c r="G897" s="13"/>
      <c r="I897" s="13"/>
    </row>
    <row r="898" spans="3:9" ht="12.75">
      <c r="C898" s="5"/>
      <c r="G898" s="13"/>
      <c r="I898" s="13"/>
    </row>
    <row r="899" spans="3:9" ht="12.75">
      <c r="C899" s="5"/>
      <c r="G899" s="13"/>
      <c r="I899" s="13"/>
    </row>
    <row r="900" spans="3:9" ht="12.75">
      <c r="C900" s="5"/>
      <c r="G900" s="13"/>
      <c r="I900" s="13"/>
    </row>
    <row r="901" spans="3:9" ht="12.75">
      <c r="C901" s="5"/>
      <c r="G901" s="13"/>
      <c r="I901" s="13"/>
    </row>
    <row r="902" spans="3:9" ht="12.75">
      <c r="C902" s="5"/>
      <c r="G902" s="13"/>
      <c r="I902" s="13"/>
    </row>
    <row r="903" spans="3:9" ht="12.75">
      <c r="C903" s="5"/>
      <c r="G903" s="13"/>
      <c r="I903" s="13"/>
    </row>
    <row r="904" spans="3:9" ht="12.75">
      <c r="C904" s="5"/>
      <c r="G904" s="13"/>
      <c r="I904" s="13"/>
    </row>
    <row r="905" spans="3:9" ht="12.75">
      <c r="C905" s="5"/>
      <c r="G905" s="13"/>
      <c r="I905" s="13"/>
    </row>
    <row r="906" spans="3:9" ht="12.75">
      <c r="C906" s="5"/>
      <c r="G906" s="13"/>
      <c r="I906" s="13"/>
    </row>
    <row r="907" spans="3:9" ht="12.75">
      <c r="C907" s="5"/>
      <c r="G907" s="13"/>
      <c r="I907" s="13"/>
    </row>
    <row r="908" spans="3:9" ht="12.75">
      <c r="C908" s="5"/>
      <c r="G908" s="13"/>
      <c r="I908" s="13"/>
    </row>
    <row r="909" spans="3:9" ht="12.75">
      <c r="C909" s="5"/>
      <c r="G909" s="13"/>
      <c r="I909" s="13"/>
    </row>
    <row r="910" spans="3:9" ht="12.75">
      <c r="C910" s="5"/>
      <c r="G910" s="13"/>
      <c r="I910" s="13"/>
    </row>
    <row r="911" spans="3:9" ht="12.75">
      <c r="C911" s="5"/>
      <c r="G911" s="13"/>
      <c r="I911" s="13"/>
    </row>
    <row r="912" spans="3:9" ht="12.75">
      <c r="C912" s="5"/>
      <c r="G912" s="13"/>
      <c r="I912" s="13"/>
    </row>
    <row r="913" spans="3:9" ht="12.75">
      <c r="C913" s="5"/>
      <c r="G913" s="13"/>
      <c r="I913" s="13"/>
    </row>
    <row r="914" spans="3:9" ht="12.75">
      <c r="C914" s="5"/>
      <c r="G914" s="13"/>
      <c r="I914" s="13"/>
    </row>
    <row r="915" spans="3:9" ht="12.75">
      <c r="C915" s="5"/>
      <c r="G915" s="13"/>
      <c r="I915" s="13"/>
    </row>
    <row r="916" spans="3:9" ht="12.75">
      <c r="C916" s="5"/>
      <c r="G916" s="13"/>
      <c r="I916" s="13"/>
    </row>
    <row r="917" spans="3:9" ht="12.75">
      <c r="C917" s="5"/>
      <c r="G917" s="13"/>
      <c r="I917" s="13"/>
    </row>
    <row r="918" spans="3:9" ht="12.75">
      <c r="C918" s="5"/>
      <c r="G918" s="13"/>
      <c r="I918" s="13"/>
    </row>
    <row r="919" spans="3:9" ht="12.75">
      <c r="C919" s="5"/>
      <c r="G919" s="13"/>
      <c r="I919" s="13"/>
    </row>
    <row r="920" spans="3:9" ht="12.75">
      <c r="C920" s="5"/>
      <c r="G920" s="13"/>
      <c r="I920" s="13"/>
    </row>
    <row r="921" spans="3:9" ht="12.75">
      <c r="C921" s="5"/>
      <c r="G921" s="13"/>
      <c r="I921" s="13"/>
    </row>
    <row r="922" spans="3:9" ht="12.75">
      <c r="C922" s="5"/>
      <c r="G922" s="13"/>
      <c r="I922" s="13"/>
    </row>
    <row r="923" spans="3:9" ht="12.75">
      <c r="C923" s="5"/>
      <c r="G923" s="13"/>
      <c r="I923" s="13"/>
    </row>
    <row r="924" spans="3:9" ht="12.75">
      <c r="C924" s="5"/>
      <c r="G924" s="13"/>
      <c r="I924" s="13"/>
    </row>
    <row r="925" spans="3:9" ht="12.75">
      <c r="C925" s="5"/>
      <c r="G925" s="13"/>
      <c r="I925" s="13"/>
    </row>
    <row r="926" spans="3:9" ht="12.75">
      <c r="C926" s="5"/>
      <c r="G926" s="13"/>
      <c r="I926" s="13"/>
    </row>
    <row r="927" spans="3:9" ht="12.75">
      <c r="C927" s="5"/>
      <c r="G927" s="13"/>
      <c r="I927" s="13"/>
    </row>
    <row r="928" spans="3:9" ht="12.75">
      <c r="C928" s="5"/>
      <c r="G928" s="13"/>
      <c r="I928" s="13"/>
    </row>
    <row r="929" spans="3:9" ht="12.75">
      <c r="C929" s="5"/>
      <c r="G929" s="13"/>
      <c r="I929" s="13"/>
    </row>
    <row r="930" spans="3:9" ht="12.75">
      <c r="C930" s="5"/>
      <c r="G930" s="13"/>
      <c r="I930" s="13"/>
    </row>
    <row r="931" spans="3:9" ht="12.75">
      <c r="C931" s="5"/>
      <c r="G931" s="13"/>
      <c r="I931" s="13"/>
    </row>
    <row r="932" spans="3:9" ht="12.75">
      <c r="C932" s="5"/>
      <c r="G932" s="13"/>
      <c r="I932" s="13"/>
    </row>
    <row r="933" spans="3:9" ht="12.75">
      <c r="C933" s="5"/>
      <c r="G933" s="13"/>
      <c r="I933" s="13"/>
    </row>
    <row r="934" spans="3:9" ht="12.75">
      <c r="C934" s="5"/>
      <c r="G934" s="13"/>
      <c r="I934" s="13"/>
    </row>
    <row r="935" spans="3:9" ht="12.75">
      <c r="C935" s="5"/>
      <c r="G935" s="13"/>
      <c r="I935" s="13"/>
    </row>
    <row r="936" spans="3:9" ht="12.75">
      <c r="C936" s="5"/>
      <c r="G936" s="13"/>
      <c r="I936" s="13"/>
    </row>
    <row r="937" spans="3:9" ht="12.75">
      <c r="C937" s="5"/>
      <c r="G937" s="13"/>
      <c r="I937" s="13"/>
    </row>
    <row r="938" spans="3:9" ht="12.75">
      <c r="C938" s="5"/>
      <c r="G938" s="13"/>
      <c r="I938" s="13"/>
    </row>
    <row r="939" spans="3:9" ht="12.75">
      <c r="C939" s="5"/>
      <c r="G939" s="13"/>
      <c r="I939" s="13"/>
    </row>
    <row r="940" spans="3:9" ht="12.75">
      <c r="C940" s="5"/>
      <c r="G940" s="13"/>
      <c r="I940" s="13"/>
    </row>
    <row r="941" spans="3:9" ht="12.75">
      <c r="C941" s="5"/>
      <c r="G941" s="13"/>
      <c r="I941" s="13"/>
    </row>
    <row r="942" spans="3:9" ht="12.75">
      <c r="C942" s="5"/>
      <c r="G942" s="13"/>
      <c r="I942" s="13"/>
    </row>
    <row r="943" spans="3:9" ht="12.75">
      <c r="C943" s="5"/>
      <c r="G943" s="13"/>
      <c r="I943" s="13"/>
    </row>
    <row r="944" spans="3:9" ht="12.75">
      <c r="C944" s="5"/>
      <c r="G944" s="13"/>
      <c r="I944" s="13"/>
    </row>
    <row r="945" spans="3:9" ht="12.75">
      <c r="C945" s="5"/>
      <c r="G945" s="13"/>
      <c r="I945" s="13"/>
    </row>
    <row r="946" spans="3:9" ht="12.75">
      <c r="C946" s="5"/>
      <c r="G946" s="13"/>
      <c r="I946" s="13"/>
    </row>
    <row r="947" spans="3:9" ht="12.75">
      <c r="C947" s="5"/>
      <c r="G947" s="13"/>
      <c r="I947" s="13"/>
    </row>
    <row r="948" spans="3:9" ht="12.75">
      <c r="C948" s="5"/>
      <c r="G948" s="13"/>
      <c r="I948" s="13"/>
    </row>
    <row r="949" spans="3:9" ht="12.75">
      <c r="C949" s="5"/>
      <c r="G949" s="13"/>
      <c r="I949" s="13"/>
    </row>
    <row r="950" spans="3:9" ht="12.75">
      <c r="C950" s="5"/>
      <c r="G950" s="13"/>
      <c r="I950" s="13"/>
    </row>
    <row r="951" spans="3:9" ht="12.75">
      <c r="C951" s="5"/>
      <c r="G951" s="13"/>
      <c r="I951" s="13"/>
    </row>
    <row r="952" spans="3:9" ht="12.75">
      <c r="C952" s="5"/>
      <c r="G952" s="13"/>
      <c r="I952" s="13"/>
    </row>
    <row r="953" spans="3:9" ht="12.75">
      <c r="C953" s="5"/>
      <c r="G953" s="13"/>
      <c r="I953" s="13"/>
    </row>
    <row r="954" spans="3:9" ht="12.75">
      <c r="C954" s="5"/>
      <c r="G954" s="13"/>
      <c r="I954" s="13"/>
    </row>
    <row r="955" spans="3:9" ht="12.75">
      <c r="C955" s="5"/>
      <c r="G955" s="13"/>
      <c r="I955" s="13"/>
    </row>
    <row r="956" spans="3:9" ht="12.75">
      <c r="C956" s="5"/>
      <c r="G956" s="13"/>
      <c r="I956" s="13"/>
    </row>
    <row r="957" spans="3:9" ht="12.75">
      <c r="C957" s="5"/>
      <c r="G957" s="13"/>
      <c r="I957" s="13"/>
    </row>
    <row r="958" spans="3:9" ht="12.75">
      <c r="C958" s="5"/>
      <c r="G958" s="13"/>
      <c r="I958" s="13"/>
    </row>
    <row r="959" spans="3:9" ht="12.75">
      <c r="C959" s="5"/>
      <c r="G959" s="13"/>
      <c r="I959" s="13"/>
    </row>
    <row r="960" spans="3:9" ht="12.75">
      <c r="C960" s="5"/>
      <c r="G960" s="13"/>
      <c r="I960" s="13"/>
    </row>
    <row r="961" spans="3:9" ht="12.75">
      <c r="C961" s="5"/>
      <c r="G961" s="13"/>
      <c r="I961" s="13"/>
    </row>
    <row r="962" spans="3:9" ht="12.75">
      <c r="C962" s="5"/>
      <c r="G962" s="13"/>
      <c r="I962" s="13"/>
    </row>
    <row r="963" spans="3:9" ht="12.75">
      <c r="C963" s="5"/>
      <c r="G963" s="13"/>
      <c r="I963" s="13"/>
    </row>
    <row r="964" spans="3:9" ht="12.75">
      <c r="C964" s="5"/>
      <c r="G964" s="13"/>
      <c r="I964" s="13"/>
    </row>
    <row r="965" spans="3:9" ht="12.75">
      <c r="C965" s="5"/>
      <c r="G965" s="13"/>
      <c r="I965" s="13"/>
    </row>
    <row r="966" spans="3:9" ht="12.75">
      <c r="C966" s="5"/>
      <c r="G966" s="13"/>
      <c r="I966" s="13"/>
    </row>
    <row r="967" spans="3:9" ht="12.75">
      <c r="C967" s="5"/>
      <c r="G967" s="13"/>
      <c r="I967" s="13"/>
    </row>
    <row r="968" spans="3:9" ht="12.75">
      <c r="C968" s="5"/>
      <c r="G968" s="13"/>
      <c r="I968" s="13"/>
    </row>
    <row r="969" spans="3:9" ht="12.75">
      <c r="C969" s="5"/>
      <c r="G969" s="13"/>
      <c r="I969" s="13"/>
    </row>
    <row r="970" spans="3:9" ht="12.75">
      <c r="C970" s="5"/>
      <c r="G970" s="13"/>
      <c r="I970" s="13"/>
    </row>
    <row r="971" spans="3:9" ht="12.75">
      <c r="C971" s="5"/>
      <c r="G971" s="13"/>
      <c r="I971" s="13"/>
    </row>
    <row r="972" spans="3:9" ht="12.75">
      <c r="C972" s="5"/>
      <c r="G972" s="13"/>
      <c r="I972" s="13"/>
    </row>
    <row r="973" spans="3:9" ht="12.75">
      <c r="C973" s="5"/>
      <c r="G973" s="13"/>
      <c r="I973" s="13"/>
    </row>
    <row r="974" spans="3:9" ht="12.75">
      <c r="C974" s="5"/>
      <c r="G974" s="13"/>
      <c r="I974" s="13"/>
    </row>
    <row r="975" spans="3:9" ht="12.75">
      <c r="C975" s="5"/>
      <c r="G975" s="13"/>
      <c r="I975" s="13"/>
    </row>
  </sheetData>
  <hyperlinks>
    <hyperlink ref="G3" r:id="rId1" xr:uid="{00000000-0004-0000-0000-000000000000}"/>
    <hyperlink ref="G4" r:id="rId2" xr:uid="{00000000-0004-0000-0000-000001000000}"/>
    <hyperlink ref="G5" r:id="rId3" xr:uid="{00000000-0004-0000-0000-000002000000}"/>
    <hyperlink ref="G8" r:id="rId4" xr:uid="{00000000-0004-0000-0000-000003000000}"/>
    <hyperlink ref="G10" r:id="rId5" xr:uid="{00000000-0004-0000-0000-000004000000}"/>
    <hyperlink ref="G11" r:id="rId6" xr:uid="{00000000-0004-0000-0000-000005000000}"/>
    <hyperlink ref="G13" r:id="rId7" xr:uid="{00000000-0004-0000-0000-000006000000}"/>
    <hyperlink ref="G14" r:id="rId8" xr:uid="{00000000-0004-0000-0000-000007000000}"/>
    <hyperlink ref="G15" r:id="rId9" xr:uid="{00000000-0004-0000-0000-000008000000}"/>
    <hyperlink ref="G16" r:id="rId10" xr:uid="{00000000-0004-0000-0000-000009000000}"/>
    <hyperlink ref="G17" r:id="rId11" xr:uid="{00000000-0004-0000-0000-00000A000000}"/>
    <hyperlink ref="G18" r:id="rId12" xr:uid="{00000000-0004-0000-0000-00000B000000}"/>
    <hyperlink ref="G19" r:id="rId13" xr:uid="{00000000-0004-0000-0000-00000C000000}"/>
    <hyperlink ref="G20" r:id="rId14" xr:uid="{00000000-0004-0000-0000-00000D000000}"/>
    <hyperlink ref="G21" r:id="rId15" xr:uid="{00000000-0004-0000-0000-00000E000000}"/>
    <hyperlink ref="G22" r:id="rId16" xr:uid="{00000000-0004-0000-0000-00000F000000}"/>
    <hyperlink ref="G23" r:id="rId17" xr:uid="{00000000-0004-0000-0000-000010000000}"/>
    <hyperlink ref="G24" r:id="rId18" xr:uid="{00000000-0004-0000-0000-000011000000}"/>
    <hyperlink ref="G25" r:id="rId19" xr:uid="{00000000-0004-0000-0000-000012000000}"/>
    <hyperlink ref="G26" r:id="rId20" xr:uid="{00000000-0004-0000-0000-000013000000}"/>
    <hyperlink ref="G27" r:id="rId21" xr:uid="{00000000-0004-0000-0000-000014000000}"/>
    <hyperlink ref="G28" r:id="rId22" xr:uid="{00000000-0004-0000-0000-000015000000}"/>
    <hyperlink ref="G29" r:id="rId23" xr:uid="{00000000-0004-0000-0000-000016000000}"/>
    <hyperlink ref="G30" r:id="rId24" xr:uid="{00000000-0004-0000-0000-000017000000}"/>
    <hyperlink ref="G31" r:id="rId25" xr:uid="{00000000-0004-0000-0000-000018000000}"/>
    <hyperlink ref="G32" r:id="rId26" xr:uid="{00000000-0004-0000-0000-000019000000}"/>
    <hyperlink ref="G33" r:id="rId27" xr:uid="{00000000-0004-0000-0000-00001A000000}"/>
    <hyperlink ref="G34" r:id="rId28" xr:uid="{00000000-0004-0000-0000-00001B000000}"/>
    <hyperlink ref="G35" r:id="rId29" xr:uid="{00000000-0004-0000-0000-00001C000000}"/>
    <hyperlink ref="G36" r:id="rId30" xr:uid="{00000000-0004-0000-0000-00001D000000}"/>
    <hyperlink ref="G37" r:id="rId31" xr:uid="{00000000-0004-0000-0000-00001E000000}"/>
    <hyperlink ref="G38" r:id="rId32" xr:uid="{00000000-0004-0000-0000-00001F000000}"/>
    <hyperlink ref="G40" r:id="rId33" xr:uid="{00000000-0004-0000-0000-000020000000}"/>
    <hyperlink ref="G41" r:id="rId34" xr:uid="{00000000-0004-0000-0000-000021000000}"/>
    <hyperlink ref="G43" r:id="rId35" xr:uid="{00000000-0004-0000-0000-000022000000}"/>
    <hyperlink ref="G44" r:id="rId36" xr:uid="{00000000-0004-0000-0000-000023000000}"/>
    <hyperlink ref="G45" r:id="rId37" xr:uid="{00000000-0004-0000-0000-000024000000}"/>
    <hyperlink ref="G46" r:id="rId38" xr:uid="{00000000-0004-0000-0000-000025000000}"/>
    <hyperlink ref="G47" r:id="rId39" xr:uid="{00000000-0004-0000-0000-000026000000}"/>
    <hyperlink ref="G48" r:id="rId40" xr:uid="{00000000-0004-0000-0000-000027000000}"/>
    <hyperlink ref="G51" r:id="rId41" xr:uid="{00000000-0004-0000-0000-000028000000}"/>
    <hyperlink ref="G52" r:id="rId42" xr:uid="{00000000-0004-0000-0000-000029000000}"/>
    <hyperlink ref="G53" r:id="rId43" xr:uid="{00000000-0004-0000-0000-00002A000000}"/>
    <hyperlink ref="G54" r:id="rId44" xr:uid="{00000000-0004-0000-0000-00002B000000}"/>
    <hyperlink ref="G55" r:id="rId45" xr:uid="{00000000-0004-0000-0000-00002C000000}"/>
    <hyperlink ref="G56" r:id="rId46" xr:uid="{00000000-0004-0000-0000-00002D000000}"/>
    <hyperlink ref="G57" r:id="rId47" xr:uid="{00000000-0004-0000-0000-00002E000000}"/>
    <hyperlink ref="G58" r:id="rId48" xr:uid="{00000000-0004-0000-0000-00002F000000}"/>
    <hyperlink ref="G59" r:id="rId49" xr:uid="{00000000-0004-0000-0000-000030000000}"/>
    <hyperlink ref="G60" r:id="rId50" xr:uid="{00000000-0004-0000-0000-000031000000}"/>
    <hyperlink ref="G61" r:id="rId51" xr:uid="{00000000-0004-0000-0000-000032000000}"/>
    <hyperlink ref="G62" r:id="rId52" xr:uid="{00000000-0004-0000-0000-000033000000}"/>
    <hyperlink ref="G63" r:id="rId53" xr:uid="{00000000-0004-0000-0000-000034000000}"/>
    <hyperlink ref="G64" r:id="rId54" xr:uid="{00000000-0004-0000-0000-000035000000}"/>
    <hyperlink ref="G65" r:id="rId55" xr:uid="{00000000-0004-0000-0000-000036000000}"/>
    <hyperlink ref="G66" r:id="rId56" xr:uid="{00000000-0004-0000-0000-000037000000}"/>
    <hyperlink ref="G67" r:id="rId57" xr:uid="{00000000-0004-0000-0000-000038000000}"/>
    <hyperlink ref="G69" r:id="rId58" xr:uid="{00000000-0004-0000-0000-000039000000}"/>
    <hyperlink ref="G70" r:id="rId59" xr:uid="{00000000-0004-0000-0000-00003A000000}"/>
    <hyperlink ref="G71" r:id="rId60" xr:uid="{00000000-0004-0000-0000-00003B000000}"/>
    <hyperlink ref="G72" r:id="rId61" xr:uid="{00000000-0004-0000-0000-00003C000000}"/>
    <hyperlink ref="G73" r:id="rId62" xr:uid="{00000000-0004-0000-0000-00003D000000}"/>
    <hyperlink ref="G74" r:id="rId63" xr:uid="{00000000-0004-0000-0000-00003E000000}"/>
    <hyperlink ref="G75" r:id="rId64" xr:uid="{00000000-0004-0000-0000-00003F000000}"/>
    <hyperlink ref="G76" r:id="rId65" xr:uid="{00000000-0004-0000-0000-000040000000}"/>
    <hyperlink ref="G77" r:id="rId66" xr:uid="{00000000-0004-0000-0000-000041000000}"/>
    <hyperlink ref="G78" r:id="rId67" xr:uid="{00000000-0004-0000-0000-000042000000}"/>
    <hyperlink ref="G80" r:id="rId68" xr:uid="{00000000-0004-0000-0000-000043000000}"/>
    <hyperlink ref="G82" r:id="rId69" xr:uid="{00000000-0004-0000-0000-000044000000}"/>
    <hyperlink ref="G83" r:id="rId70" xr:uid="{00000000-0004-0000-0000-000045000000}"/>
    <hyperlink ref="G84" r:id="rId71" xr:uid="{00000000-0004-0000-0000-000046000000}"/>
    <hyperlink ref="G85" r:id="rId72" xr:uid="{00000000-0004-0000-0000-000047000000}"/>
    <hyperlink ref="G86" r:id="rId73" xr:uid="{00000000-0004-0000-0000-000048000000}"/>
    <hyperlink ref="G87" r:id="rId74" xr:uid="{00000000-0004-0000-0000-000049000000}"/>
    <hyperlink ref="G90" r:id="rId75" xr:uid="{00000000-0004-0000-0000-00004A000000}"/>
    <hyperlink ref="G92" r:id="rId76" xr:uid="{00000000-0004-0000-0000-00004B000000}"/>
    <hyperlink ref="G93" r:id="rId77" xr:uid="{00000000-0004-0000-0000-00004C000000}"/>
    <hyperlink ref="G94" r:id="rId78" xr:uid="{00000000-0004-0000-0000-00004D000000}"/>
    <hyperlink ref="G95" r:id="rId79" xr:uid="{00000000-0004-0000-0000-00004E000000}"/>
    <hyperlink ref="G96" r:id="rId80" xr:uid="{00000000-0004-0000-0000-00004F000000}"/>
    <hyperlink ref="G97" r:id="rId81" xr:uid="{00000000-0004-0000-0000-000050000000}"/>
    <hyperlink ref="G98" r:id="rId82" xr:uid="{00000000-0004-0000-0000-000051000000}"/>
    <hyperlink ref="G99" r:id="rId83" xr:uid="{00000000-0004-0000-0000-000052000000}"/>
    <hyperlink ref="G100" r:id="rId84" xr:uid="{00000000-0004-0000-0000-000053000000}"/>
    <hyperlink ref="G101" r:id="rId85" xr:uid="{00000000-0004-0000-0000-000054000000}"/>
    <hyperlink ref="G102" r:id="rId86" xr:uid="{00000000-0004-0000-0000-000055000000}"/>
    <hyperlink ref="G103" r:id="rId87" xr:uid="{00000000-0004-0000-0000-000056000000}"/>
    <hyperlink ref="G104" r:id="rId88" xr:uid="{00000000-0004-0000-0000-000057000000}"/>
    <hyperlink ref="G105" r:id="rId89" xr:uid="{00000000-0004-0000-0000-000058000000}"/>
    <hyperlink ref="G106" r:id="rId90" xr:uid="{00000000-0004-0000-0000-000059000000}"/>
    <hyperlink ref="G107" r:id="rId91" xr:uid="{00000000-0004-0000-0000-00005A000000}"/>
    <hyperlink ref="G108" r:id="rId92" xr:uid="{00000000-0004-0000-0000-00005B000000}"/>
    <hyperlink ref="G109" r:id="rId93" xr:uid="{00000000-0004-0000-0000-00005C000000}"/>
    <hyperlink ref="G111" r:id="rId94" xr:uid="{00000000-0004-0000-0000-00005D000000}"/>
    <hyperlink ref="G112" r:id="rId95" xr:uid="{00000000-0004-0000-0000-00005E000000}"/>
    <hyperlink ref="G113" r:id="rId96" xr:uid="{00000000-0004-0000-0000-00005F000000}"/>
    <hyperlink ref="G114" r:id="rId97" xr:uid="{00000000-0004-0000-0000-000060000000}"/>
    <hyperlink ref="G115" r:id="rId98" xr:uid="{00000000-0004-0000-0000-000061000000}"/>
    <hyperlink ref="G116" r:id="rId99" xr:uid="{00000000-0004-0000-0000-000062000000}"/>
    <hyperlink ref="G117" r:id="rId100" xr:uid="{00000000-0004-0000-0000-000063000000}"/>
    <hyperlink ref="G118" r:id="rId101" xr:uid="{00000000-0004-0000-0000-000064000000}"/>
    <hyperlink ref="G119" r:id="rId102" xr:uid="{00000000-0004-0000-0000-000065000000}"/>
    <hyperlink ref="G120" r:id="rId103" xr:uid="{00000000-0004-0000-0000-000066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B33"/>
  <sheetViews>
    <sheetView showGridLines="0" workbookViewId="0"/>
  </sheetViews>
  <sheetFormatPr defaultColWidth="12.5703125" defaultRowHeight="15.75" customHeight="1"/>
  <sheetData>
    <row r="1" spans="1:2">
      <c r="A1" s="33" t="s">
        <v>0</v>
      </c>
      <c r="B1" s="13" t="s">
        <v>447</v>
      </c>
    </row>
    <row r="2" spans="1:2">
      <c r="A2" s="33" t="s">
        <v>434</v>
      </c>
      <c r="B2" s="13">
        <v>2</v>
      </c>
    </row>
    <row r="3" spans="1:2">
      <c r="A3" s="33" t="s">
        <v>146</v>
      </c>
      <c r="B3" s="13">
        <v>1</v>
      </c>
    </row>
    <row r="4" spans="1:2">
      <c r="A4" s="33" t="s">
        <v>242</v>
      </c>
      <c r="B4" s="13">
        <v>1</v>
      </c>
    </row>
    <row r="5" spans="1:2">
      <c r="A5" s="33" t="s">
        <v>261</v>
      </c>
      <c r="B5" s="13">
        <v>2</v>
      </c>
    </row>
    <row r="6" spans="1:2">
      <c r="A6" s="33" t="s">
        <v>316</v>
      </c>
      <c r="B6" s="13">
        <v>3</v>
      </c>
    </row>
    <row r="7" spans="1:2">
      <c r="A7" s="33" t="s">
        <v>325</v>
      </c>
      <c r="B7" s="13">
        <v>2</v>
      </c>
    </row>
    <row r="8" spans="1:2">
      <c r="A8" s="33" t="s">
        <v>368</v>
      </c>
      <c r="B8" s="13">
        <v>1</v>
      </c>
    </row>
    <row r="9" spans="1:2">
      <c r="A9" s="33" t="s">
        <v>11</v>
      </c>
      <c r="B9" s="13">
        <v>1</v>
      </c>
    </row>
    <row r="10" spans="1:2">
      <c r="A10" s="33" t="s">
        <v>23</v>
      </c>
      <c r="B10" s="13">
        <v>2</v>
      </c>
    </row>
    <row r="11" spans="1:2">
      <c r="A11" s="33" t="s">
        <v>403</v>
      </c>
      <c r="B11" s="13">
        <v>4</v>
      </c>
    </row>
    <row r="12" spans="1:2">
      <c r="A12" s="13" t="s">
        <v>448</v>
      </c>
      <c r="B12" s="13">
        <v>19</v>
      </c>
    </row>
    <row r="17" spans="1:2">
      <c r="A17" s="13" t="s">
        <v>1</v>
      </c>
      <c r="B17" s="13" t="s">
        <v>449</v>
      </c>
    </row>
    <row r="18" spans="1:2">
      <c r="A18" s="33" t="s">
        <v>11</v>
      </c>
      <c r="B18" s="13">
        <v>1</v>
      </c>
    </row>
    <row r="19" spans="1:2">
      <c r="A19" s="33" t="s">
        <v>23</v>
      </c>
      <c r="B19" s="13">
        <v>2</v>
      </c>
    </row>
    <row r="20" spans="1:2">
      <c r="A20" s="34" t="s">
        <v>450</v>
      </c>
      <c r="B20" s="13">
        <v>0</v>
      </c>
    </row>
    <row r="21" spans="1:2">
      <c r="A21" s="34" t="s">
        <v>451</v>
      </c>
      <c r="B21" s="13">
        <v>0</v>
      </c>
    </row>
    <row r="22" spans="1:2">
      <c r="A22" s="34" t="s">
        <v>452</v>
      </c>
      <c r="B22" s="13">
        <v>0</v>
      </c>
    </row>
    <row r="23" spans="1:2">
      <c r="A23" s="34" t="s">
        <v>453</v>
      </c>
      <c r="B23" s="13">
        <v>0</v>
      </c>
    </row>
    <row r="24" spans="1:2">
      <c r="A24" s="34" t="s">
        <v>454</v>
      </c>
      <c r="B24" s="13">
        <v>0</v>
      </c>
    </row>
    <row r="25" spans="1:2">
      <c r="A25" s="33" t="s">
        <v>146</v>
      </c>
      <c r="B25" s="13">
        <v>1</v>
      </c>
    </row>
    <row r="26" spans="1:2">
      <c r="A26" s="35" t="s">
        <v>455</v>
      </c>
      <c r="B26" s="13">
        <v>0</v>
      </c>
    </row>
    <row r="27" spans="1:2">
      <c r="A27" s="33" t="s">
        <v>242</v>
      </c>
      <c r="B27" s="13">
        <v>1</v>
      </c>
    </row>
    <row r="28" spans="1:2">
      <c r="A28" s="33" t="s">
        <v>261</v>
      </c>
      <c r="B28" s="13">
        <v>2</v>
      </c>
    </row>
    <row r="29" spans="1:2">
      <c r="A29" s="33" t="s">
        <v>316</v>
      </c>
      <c r="B29" s="13">
        <v>3</v>
      </c>
    </row>
    <row r="30" spans="1:2">
      <c r="A30" s="33" t="s">
        <v>325</v>
      </c>
      <c r="B30" s="13">
        <v>2</v>
      </c>
    </row>
    <row r="31" spans="1:2">
      <c r="A31" s="33" t="s">
        <v>368</v>
      </c>
      <c r="B31" s="13">
        <v>1</v>
      </c>
    </row>
    <row r="32" spans="1:2">
      <c r="A32" s="33" t="s">
        <v>403</v>
      </c>
      <c r="B32" s="13">
        <v>4</v>
      </c>
    </row>
    <row r="33" spans="1:2">
      <c r="A33" s="33" t="s">
        <v>434</v>
      </c>
      <c r="B33" s="13">
        <v>2</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E1:E1000"/>
  <sheetViews>
    <sheetView showGridLines="0" workbookViewId="0"/>
  </sheetViews>
  <sheetFormatPr defaultColWidth="12.5703125" defaultRowHeight="15.75" customHeight="1"/>
  <sheetData>
    <row r="1"/>
    <row r="2"/>
    <row r="3"/>
    <row r="4"/>
    <row r="5"/>
    <row r="6"/>
    <row r="7"/>
    <row r="8"/>
    <row r="9"/>
    <row r="10"/>
    <row r="11"/>
    <row r="12"/>
    <row r="13"/>
    <row r="14"/>
    <row r="15"/>
    <row r="16"/>
    <row r="17" spans="5:5"/>
    <row r="18" spans="5:5">
      <c r="E18" s="36"/>
    </row>
    <row r="19" spans="5:5">
      <c r="E19" s="36"/>
    </row>
    <row r="20" spans="5:5">
      <c r="E20" s="36"/>
    </row>
    <row r="21" spans="5:5">
      <c r="E21" s="36"/>
    </row>
    <row r="22" spans="5:5">
      <c r="E22" s="36"/>
    </row>
    <row r="23" spans="5:5">
      <c r="E23" s="36"/>
    </row>
    <row r="24" spans="5:5">
      <c r="E24" s="36"/>
    </row>
    <row r="25" spans="5:5">
      <c r="E25" s="36"/>
    </row>
    <row r="26" spans="5:5">
      <c r="E26" s="36"/>
    </row>
    <row r="27" spans="5:5">
      <c r="E27" s="36"/>
    </row>
    <row r="28" spans="5:5">
      <c r="E28" s="36"/>
    </row>
    <row r="29" spans="5:5">
      <c r="E29" s="36"/>
    </row>
    <row r="30" spans="5:5">
      <c r="E30" s="36"/>
    </row>
    <row r="31" spans="5:5">
      <c r="E31" s="36"/>
    </row>
    <row r="32" spans="5:5">
      <c r="E32" s="36"/>
    </row>
    <row r="33" spans="5:5">
      <c r="E33" s="36"/>
    </row>
    <row r="34" spans="5:5">
      <c r="E34" s="36"/>
    </row>
    <row r="35" spans="5:5">
      <c r="E35" s="36"/>
    </row>
    <row r="36" spans="5:5">
      <c r="E36" s="36"/>
    </row>
    <row r="37" spans="5:5">
      <c r="E37" s="36"/>
    </row>
    <row r="38" spans="5:5">
      <c r="E38" s="36"/>
    </row>
    <row r="39" spans="5:5">
      <c r="E39" s="36"/>
    </row>
    <row r="40" spans="5:5">
      <c r="E40" s="36"/>
    </row>
    <row r="41" spans="5:5">
      <c r="E41" s="36"/>
    </row>
    <row r="42" spans="5:5">
      <c r="E42" s="36"/>
    </row>
    <row r="43" spans="5:5">
      <c r="E43" s="36"/>
    </row>
    <row r="44" spans="5:5">
      <c r="E44" s="36"/>
    </row>
    <row r="45" spans="5:5">
      <c r="E45" s="36"/>
    </row>
    <row r="46" spans="5:5">
      <c r="E46" s="36"/>
    </row>
    <row r="47" spans="5:5">
      <c r="E47" s="36"/>
    </row>
    <row r="48" spans="5:5">
      <c r="E48" s="36"/>
    </row>
    <row r="49" spans="5:5">
      <c r="E49" s="36"/>
    </row>
    <row r="50" spans="5:5">
      <c r="E50" s="36"/>
    </row>
    <row r="51" spans="5:5">
      <c r="E51" s="36"/>
    </row>
    <row r="52" spans="5:5">
      <c r="E52" s="36"/>
    </row>
    <row r="53" spans="5:5">
      <c r="E53" s="36"/>
    </row>
    <row r="54" spans="5:5">
      <c r="E54" s="36"/>
    </row>
    <row r="55" spans="5:5">
      <c r="E55" s="36"/>
    </row>
    <row r="56" spans="5:5">
      <c r="E56" s="36"/>
    </row>
    <row r="57" spans="5:5">
      <c r="E57" s="36"/>
    </row>
    <row r="58" spans="5:5">
      <c r="E58" s="36"/>
    </row>
    <row r="59" spans="5:5">
      <c r="E59" s="36"/>
    </row>
    <row r="60" spans="5:5">
      <c r="E60" s="36"/>
    </row>
    <row r="61" spans="5:5">
      <c r="E61" s="36"/>
    </row>
    <row r="62" spans="5:5">
      <c r="E62" s="36"/>
    </row>
    <row r="63" spans="5:5">
      <c r="E63" s="36"/>
    </row>
    <row r="64" spans="5:5">
      <c r="E64" s="36"/>
    </row>
    <row r="65" spans="5:5">
      <c r="E65" s="36"/>
    </row>
    <row r="66" spans="5:5">
      <c r="E66" s="36"/>
    </row>
    <row r="67" spans="5:5">
      <c r="E67" s="36"/>
    </row>
    <row r="68" spans="5:5">
      <c r="E68" s="36"/>
    </row>
    <row r="69" spans="5:5">
      <c r="E69" s="36"/>
    </row>
    <row r="70" spans="5:5">
      <c r="E70" s="36"/>
    </row>
    <row r="71" spans="5:5">
      <c r="E71" s="36"/>
    </row>
    <row r="72" spans="5:5">
      <c r="E72" s="36"/>
    </row>
    <row r="73" spans="5:5">
      <c r="E73" s="36"/>
    </row>
    <row r="74" spans="5:5">
      <c r="E74" s="36"/>
    </row>
    <row r="75" spans="5:5">
      <c r="E75" s="36"/>
    </row>
    <row r="76" spans="5:5">
      <c r="E76" s="36"/>
    </row>
    <row r="77" spans="5:5">
      <c r="E77" s="36"/>
    </row>
    <row r="78" spans="5:5">
      <c r="E78" s="36"/>
    </row>
    <row r="79" spans="5:5">
      <c r="E79" s="36"/>
    </row>
    <row r="80" spans="5:5">
      <c r="E80" s="36"/>
    </row>
    <row r="81" spans="5:5">
      <c r="E81" s="36"/>
    </row>
    <row r="82" spans="5:5">
      <c r="E82" s="36"/>
    </row>
    <row r="83" spans="5:5">
      <c r="E83" s="36"/>
    </row>
    <row r="84" spans="5:5">
      <c r="E84" s="36"/>
    </row>
    <row r="85" spans="5:5">
      <c r="E85" s="36"/>
    </row>
    <row r="86" spans="5:5">
      <c r="E86" s="36"/>
    </row>
    <row r="87" spans="5:5">
      <c r="E87" s="36"/>
    </row>
    <row r="88" spans="5:5">
      <c r="E88" s="36"/>
    </row>
    <row r="89" spans="5:5">
      <c r="E89" s="36"/>
    </row>
    <row r="90" spans="5:5">
      <c r="E90" s="36"/>
    </row>
    <row r="91" spans="5:5">
      <c r="E91" s="36"/>
    </row>
    <row r="92" spans="5:5">
      <c r="E92" s="36"/>
    </row>
    <row r="93" spans="5:5">
      <c r="E93" s="36"/>
    </row>
    <row r="94" spans="5:5">
      <c r="E94" s="36"/>
    </row>
    <row r="95" spans="5:5">
      <c r="E95" s="36"/>
    </row>
    <row r="96" spans="5:5">
      <c r="E96" s="36"/>
    </row>
    <row r="97" spans="5:5">
      <c r="E97" s="36"/>
    </row>
    <row r="98" spans="5:5">
      <c r="E98" s="36"/>
    </row>
    <row r="99" spans="5:5">
      <c r="E99" s="36"/>
    </row>
    <row r="100" spans="5:5">
      <c r="E100" s="36"/>
    </row>
    <row r="101" spans="5:5">
      <c r="E101" s="36"/>
    </row>
    <row r="102" spans="5:5">
      <c r="E102" s="36"/>
    </row>
    <row r="103" spans="5:5">
      <c r="E103" s="36"/>
    </row>
    <row r="104" spans="5:5">
      <c r="E104" s="36"/>
    </row>
    <row r="105" spans="5:5">
      <c r="E105" s="36"/>
    </row>
    <row r="106" spans="5:5">
      <c r="E106" s="36"/>
    </row>
    <row r="107" spans="5:5">
      <c r="E107" s="36"/>
    </row>
    <row r="108" spans="5:5">
      <c r="E108" s="36"/>
    </row>
    <row r="109" spans="5:5">
      <c r="E109" s="36"/>
    </row>
    <row r="110" spans="5:5">
      <c r="E110" s="36"/>
    </row>
    <row r="111" spans="5:5">
      <c r="E111" s="36"/>
    </row>
    <row r="112" spans="5:5">
      <c r="E112" s="36"/>
    </row>
    <row r="113" spans="5:5">
      <c r="E113" s="36"/>
    </row>
    <row r="114" spans="5:5">
      <c r="E114" s="36"/>
    </row>
    <row r="115" spans="5:5">
      <c r="E115" s="36"/>
    </row>
    <row r="116" spans="5:5">
      <c r="E116" s="36"/>
    </row>
    <row r="117" spans="5:5">
      <c r="E117" s="36"/>
    </row>
    <row r="118" spans="5:5">
      <c r="E118" s="36"/>
    </row>
    <row r="119" spans="5:5">
      <c r="E119" s="36"/>
    </row>
    <row r="120" spans="5:5">
      <c r="E120" s="36"/>
    </row>
    <row r="121" spans="5:5">
      <c r="E121" s="36"/>
    </row>
    <row r="122" spans="5:5">
      <c r="E122" s="36"/>
    </row>
    <row r="123" spans="5:5">
      <c r="E123" s="36"/>
    </row>
    <row r="124" spans="5:5">
      <c r="E124" s="36"/>
    </row>
    <row r="125" spans="5:5">
      <c r="E125" s="36"/>
    </row>
    <row r="126" spans="5:5">
      <c r="E126" s="36"/>
    </row>
    <row r="127" spans="5:5">
      <c r="E127" s="36"/>
    </row>
    <row r="128" spans="5:5">
      <c r="E128" s="36"/>
    </row>
    <row r="129" spans="5:5">
      <c r="E129" s="36"/>
    </row>
    <row r="130" spans="5:5">
      <c r="E130" s="36"/>
    </row>
    <row r="131" spans="5:5">
      <c r="E131" s="36"/>
    </row>
    <row r="132" spans="5:5">
      <c r="E132" s="36"/>
    </row>
    <row r="133" spans="5:5">
      <c r="E133" s="36"/>
    </row>
    <row r="134" spans="5:5">
      <c r="E134" s="36"/>
    </row>
    <row r="135" spans="5:5">
      <c r="E135" s="36"/>
    </row>
    <row r="136" spans="5:5">
      <c r="E136" s="36"/>
    </row>
    <row r="137" spans="5:5">
      <c r="E137" s="36"/>
    </row>
    <row r="138" spans="5:5">
      <c r="E138" s="36"/>
    </row>
    <row r="139" spans="5:5">
      <c r="E139" s="36"/>
    </row>
    <row r="140" spans="5:5">
      <c r="E140" s="36"/>
    </row>
    <row r="141" spans="5:5">
      <c r="E141" s="36"/>
    </row>
    <row r="142" spans="5:5">
      <c r="E142" s="36"/>
    </row>
    <row r="143" spans="5:5">
      <c r="E143" s="36"/>
    </row>
    <row r="144" spans="5:5">
      <c r="E144" s="36"/>
    </row>
    <row r="145" spans="5:5">
      <c r="E145" s="36"/>
    </row>
    <row r="146" spans="5:5">
      <c r="E146" s="36"/>
    </row>
    <row r="147" spans="5:5">
      <c r="E147" s="36"/>
    </row>
    <row r="148" spans="5:5">
      <c r="E148" s="36"/>
    </row>
    <row r="149" spans="5:5">
      <c r="E149" s="36"/>
    </row>
    <row r="150" spans="5:5">
      <c r="E150" s="36"/>
    </row>
    <row r="151" spans="5:5">
      <c r="E151" s="36"/>
    </row>
    <row r="152" spans="5:5">
      <c r="E152" s="36"/>
    </row>
    <row r="153" spans="5:5">
      <c r="E153" s="36"/>
    </row>
    <row r="154" spans="5:5">
      <c r="E154" s="36"/>
    </row>
    <row r="155" spans="5:5">
      <c r="E155" s="36"/>
    </row>
    <row r="156" spans="5:5">
      <c r="E156" s="36"/>
    </row>
    <row r="157" spans="5:5">
      <c r="E157" s="36"/>
    </row>
    <row r="158" spans="5:5">
      <c r="E158" s="36"/>
    </row>
    <row r="159" spans="5:5">
      <c r="E159" s="36"/>
    </row>
    <row r="160" spans="5:5">
      <c r="E160" s="36"/>
    </row>
    <row r="161" spans="5:5">
      <c r="E161" s="36"/>
    </row>
    <row r="162" spans="5:5">
      <c r="E162" s="36"/>
    </row>
    <row r="163" spans="5:5">
      <c r="E163" s="36"/>
    </row>
    <row r="164" spans="5:5">
      <c r="E164" s="36"/>
    </row>
    <row r="165" spans="5:5">
      <c r="E165" s="36"/>
    </row>
    <row r="166" spans="5:5">
      <c r="E166" s="36"/>
    </row>
    <row r="167" spans="5:5">
      <c r="E167" s="36"/>
    </row>
    <row r="168" spans="5:5">
      <c r="E168" s="36"/>
    </row>
    <row r="169" spans="5:5">
      <c r="E169" s="36"/>
    </row>
    <row r="170" spans="5:5">
      <c r="E170" s="36"/>
    </row>
    <row r="171" spans="5:5">
      <c r="E171" s="36"/>
    </row>
    <row r="172" spans="5:5">
      <c r="E172" s="36"/>
    </row>
    <row r="173" spans="5:5">
      <c r="E173" s="36"/>
    </row>
    <row r="174" spans="5:5">
      <c r="E174" s="36"/>
    </row>
    <row r="175" spans="5:5">
      <c r="E175" s="36"/>
    </row>
    <row r="176" spans="5:5">
      <c r="E176" s="36"/>
    </row>
    <row r="177" spans="5:5">
      <c r="E177" s="36"/>
    </row>
    <row r="178" spans="5:5">
      <c r="E178" s="36"/>
    </row>
    <row r="179" spans="5:5">
      <c r="E179" s="36"/>
    </row>
    <row r="180" spans="5:5">
      <c r="E180" s="36"/>
    </row>
    <row r="181" spans="5:5">
      <c r="E181" s="36"/>
    </row>
    <row r="182" spans="5:5">
      <c r="E182" s="36"/>
    </row>
    <row r="183" spans="5:5">
      <c r="E183" s="36"/>
    </row>
    <row r="184" spans="5:5">
      <c r="E184" s="36"/>
    </row>
    <row r="185" spans="5:5">
      <c r="E185" s="36"/>
    </row>
    <row r="186" spans="5:5">
      <c r="E186" s="36"/>
    </row>
    <row r="187" spans="5:5">
      <c r="E187" s="36"/>
    </row>
    <row r="188" spans="5:5">
      <c r="E188" s="36"/>
    </row>
    <row r="189" spans="5:5">
      <c r="E189" s="36"/>
    </row>
    <row r="190" spans="5:5">
      <c r="E190" s="36"/>
    </row>
    <row r="191" spans="5:5">
      <c r="E191" s="36"/>
    </row>
    <row r="192" spans="5:5">
      <c r="E192" s="36"/>
    </row>
    <row r="193" spans="5:5">
      <c r="E193" s="36"/>
    </row>
    <row r="194" spans="5:5">
      <c r="E194" s="36"/>
    </row>
    <row r="195" spans="5:5">
      <c r="E195" s="36"/>
    </row>
    <row r="196" spans="5:5">
      <c r="E196" s="36"/>
    </row>
    <row r="197" spans="5:5">
      <c r="E197" s="36"/>
    </row>
    <row r="198" spans="5:5">
      <c r="E198" s="36"/>
    </row>
    <row r="199" spans="5:5">
      <c r="E199" s="36"/>
    </row>
    <row r="200" spans="5:5">
      <c r="E200" s="36"/>
    </row>
    <row r="201" spans="5:5">
      <c r="E201" s="36"/>
    </row>
    <row r="202" spans="5:5">
      <c r="E202" s="36"/>
    </row>
    <row r="203" spans="5:5">
      <c r="E203" s="36"/>
    </row>
    <row r="204" spans="5:5">
      <c r="E204" s="36"/>
    </row>
    <row r="205" spans="5:5">
      <c r="E205" s="36"/>
    </row>
    <row r="206" spans="5:5">
      <c r="E206" s="36"/>
    </row>
    <row r="207" spans="5:5">
      <c r="E207" s="36"/>
    </row>
    <row r="208" spans="5:5">
      <c r="E208" s="36"/>
    </row>
    <row r="209" spans="5:5">
      <c r="E209" s="36"/>
    </row>
    <row r="210" spans="5:5">
      <c r="E210" s="36"/>
    </row>
    <row r="211" spans="5:5">
      <c r="E211" s="36"/>
    </row>
    <row r="212" spans="5:5">
      <c r="E212" s="36"/>
    </row>
    <row r="213" spans="5:5">
      <c r="E213" s="36"/>
    </row>
    <row r="214" spans="5:5">
      <c r="E214" s="36"/>
    </row>
    <row r="215" spans="5:5">
      <c r="E215" s="36"/>
    </row>
    <row r="216" spans="5:5">
      <c r="E216" s="36"/>
    </row>
    <row r="217" spans="5:5">
      <c r="E217" s="36"/>
    </row>
    <row r="218" spans="5:5">
      <c r="E218" s="36"/>
    </row>
    <row r="219" spans="5:5">
      <c r="E219" s="36"/>
    </row>
    <row r="220" spans="5:5">
      <c r="E220" s="36"/>
    </row>
    <row r="221" spans="5:5">
      <c r="E221" s="36"/>
    </row>
    <row r="222" spans="5:5">
      <c r="E222" s="36"/>
    </row>
    <row r="223" spans="5:5">
      <c r="E223" s="36"/>
    </row>
    <row r="224" spans="5:5">
      <c r="E224" s="36"/>
    </row>
    <row r="225" spans="5:5">
      <c r="E225" s="36"/>
    </row>
    <row r="226" spans="5:5">
      <c r="E226" s="36"/>
    </row>
    <row r="227" spans="5:5">
      <c r="E227" s="36"/>
    </row>
    <row r="228" spans="5:5">
      <c r="E228" s="36"/>
    </row>
    <row r="229" spans="5:5">
      <c r="E229" s="36"/>
    </row>
    <row r="230" spans="5:5">
      <c r="E230" s="36"/>
    </row>
    <row r="231" spans="5:5">
      <c r="E231" s="36"/>
    </row>
    <row r="232" spans="5:5">
      <c r="E232" s="36"/>
    </row>
    <row r="233" spans="5:5">
      <c r="E233" s="36"/>
    </row>
    <row r="234" spans="5:5">
      <c r="E234" s="36"/>
    </row>
    <row r="235" spans="5:5">
      <c r="E235" s="36"/>
    </row>
    <row r="236" spans="5:5">
      <c r="E236" s="36"/>
    </row>
    <row r="237" spans="5:5">
      <c r="E237" s="36"/>
    </row>
    <row r="238" spans="5:5">
      <c r="E238" s="36"/>
    </row>
    <row r="239" spans="5:5">
      <c r="E239" s="36"/>
    </row>
    <row r="240" spans="5:5">
      <c r="E240" s="36"/>
    </row>
    <row r="241" spans="5:5">
      <c r="E241" s="36"/>
    </row>
    <row r="242" spans="5:5">
      <c r="E242" s="36"/>
    </row>
    <row r="243" spans="5:5">
      <c r="E243" s="36"/>
    </row>
    <row r="244" spans="5:5">
      <c r="E244" s="36"/>
    </row>
    <row r="245" spans="5:5">
      <c r="E245" s="36"/>
    </row>
    <row r="246" spans="5:5">
      <c r="E246" s="36"/>
    </row>
    <row r="247" spans="5:5">
      <c r="E247" s="36"/>
    </row>
    <row r="248" spans="5:5">
      <c r="E248" s="36"/>
    </row>
    <row r="249" spans="5:5">
      <c r="E249" s="36"/>
    </row>
    <row r="250" spans="5:5">
      <c r="E250" s="36"/>
    </row>
    <row r="251" spans="5:5">
      <c r="E251" s="36"/>
    </row>
    <row r="252" spans="5:5">
      <c r="E252" s="36"/>
    </row>
    <row r="253" spans="5:5">
      <c r="E253" s="36"/>
    </row>
    <row r="254" spans="5:5">
      <c r="E254" s="36"/>
    </row>
    <row r="255" spans="5:5">
      <c r="E255" s="36"/>
    </row>
    <row r="256" spans="5:5">
      <c r="E256" s="36"/>
    </row>
    <row r="257" spans="5:5">
      <c r="E257" s="36"/>
    </row>
    <row r="258" spans="5:5">
      <c r="E258" s="36"/>
    </row>
    <row r="259" spans="5:5">
      <c r="E259" s="36"/>
    </row>
    <row r="260" spans="5:5">
      <c r="E260" s="36"/>
    </row>
    <row r="261" spans="5:5">
      <c r="E261" s="36"/>
    </row>
    <row r="262" spans="5:5">
      <c r="E262" s="36"/>
    </row>
    <row r="263" spans="5:5">
      <c r="E263" s="36"/>
    </row>
    <row r="264" spans="5:5">
      <c r="E264" s="36"/>
    </row>
    <row r="265" spans="5:5">
      <c r="E265" s="36"/>
    </row>
    <row r="266" spans="5:5">
      <c r="E266" s="36"/>
    </row>
    <row r="267" spans="5:5">
      <c r="E267" s="36"/>
    </row>
    <row r="268" spans="5:5">
      <c r="E268" s="36"/>
    </row>
    <row r="269" spans="5:5">
      <c r="E269" s="36"/>
    </row>
    <row r="270" spans="5:5">
      <c r="E270" s="36"/>
    </row>
    <row r="271" spans="5:5">
      <c r="E271" s="36"/>
    </row>
    <row r="272" spans="5:5">
      <c r="E272" s="36"/>
    </row>
    <row r="273" spans="5:5">
      <c r="E273" s="36"/>
    </row>
    <row r="274" spans="5:5">
      <c r="E274" s="36"/>
    </row>
    <row r="275" spans="5:5">
      <c r="E275" s="36"/>
    </row>
    <row r="276" spans="5:5">
      <c r="E276" s="36"/>
    </row>
    <row r="277" spans="5:5">
      <c r="E277" s="36"/>
    </row>
    <row r="278" spans="5:5">
      <c r="E278" s="36"/>
    </row>
    <row r="279" spans="5:5">
      <c r="E279" s="36"/>
    </row>
    <row r="280" spans="5:5">
      <c r="E280" s="36"/>
    </row>
    <row r="281" spans="5:5">
      <c r="E281" s="36"/>
    </row>
    <row r="282" spans="5:5">
      <c r="E282" s="36"/>
    </row>
    <row r="283" spans="5:5">
      <c r="E283" s="36"/>
    </row>
    <row r="284" spans="5:5">
      <c r="E284" s="36"/>
    </row>
    <row r="285" spans="5:5">
      <c r="E285" s="36"/>
    </row>
    <row r="286" spans="5:5">
      <c r="E286" s="36"/>
    </row>
    <row r="287" spans="5:5">
      <c r="E287" s="36"/>
    </row>
    <row r="288" spans="5:5">
      <c r="E288" s="36"/>
    </row>
    <row r="289" spans="5:5">
      <c r="E289" s="36"/>
    </row>
    <row r="290" spans="5:5">
      <c r="E290" s="36"/>
    </row>
    <row r="291" spans="5:5">
      <c r="E291" s="36"/>
    </row>
    <row r="292" spans="5:5">
      <c r="E292" s="36"/>
    </row>
    <row r="293" spans="5:5">
      <c r="E293" s="36"/>
    </row>
    <row r="294" spans="5:5">
      <c r="E294" s="36"/>
    </row>
    <row r="295" spans="5:5">
      <c r="E295" s="36"/>
    </row>
    <row r="296" spans="5:5">
      <c r="E296" s="36"/>
    </row>
    <row r="297" spans="5:5">
      <c r="E297" s="36"/>
    </row>
    <row r="298" spans="5:5">
      <c r="E298" s="36"/>
    </row>
    <row r="299" spans="5:5">
      <c r="E299" s="36"/>
    </row>
    <row r="300" spans="5:5">
      <c r="E300" s="36"/>
    </row>
    <row r="301" spans="5:5">
      <c r="E301" s="36"/>
    </row>
    <row r="302" spans="5:5">
      <c r="E302" s="36"/>
    </row>
    <row r="303" spans="5:5">
      <c r="E303" s="36"/>
    </row>
    <row r="304" spans="5:5">
      <c r="E304" s="36"/>
    </row>
    <row r="305" spans="5:5">
      <c r="E305" s="36"/>
    </row>
    <row r="306" spans="5:5">
      <c r="E306" s="36"/>
    </row>
    <row r="307" spans="5:5">
      <c r="E307" s="36"/>
    </row>
    <row r="308" spans="5:5">
      <c r="E308" s="36"/>
    </row>
    <row r="309" spans="5:5">
      <c r="E309" s="36"/>
    </row>
    <row r="310" spans="5:5">
      <c r="E310" s="36"/>
    </row>
    <row r="311" spans="5:5">
      <c r="E311" s="36"/>
    </row>
    <row r="312" spans="5:5">
      <c r="E312" s="36"/>
    </row>
    <row r="313" spans="5:5">
      <c r="E313" s="36"/>
    </row>
    <row r="314" spans="5:5">
      <c r="E314" s="36"/>
    </row>
    <row r="315" spans="5:5">
      <c r="E315" s="36"/>
    </row>
    <row r="316" spans="5:5">
      <c r="E316" s="36"/>
    </row>
    <row r="317" spans="5:5">
      <c r="E317" s="36"/>
    </row>
    <row r="318" spans="5:5">
      <c r="E318" s="36"/>
    </row>
    <row r="319" spans="5:5">
      <c r="E319" s="36"/>
    </row>
    <row r="320" spans="5:5">
      <c r="E320" s="36"/>
    </row>
    <row r="321" spans="5:5">
      <c r="E321" s="36"/>
    </row>
    <row r="322" spans="5:5">
      <c r="E322" s="36"/>
    </row>
    <row r="323" spans="5:5">
      <c r="E323" s="36"/>
    </row>
    <row r="324" spans="5:5">
      <c r="E324" s="36"/>
    </row>
    <row r="325" spans="5:5">
      <c r="E325" s="36"/>
    </row>
    <row r="326" spans="5:5">
      <c r="E326" s="36"/>
    </row>
    <row r="327" spans="5:5">
      <c r="E327" s="36"/>
    </row>
    <row r="328" spans="5:5">
      <c r="E328" s="36"/>
    </row>
    <row r="329" spans="5:5">
      <c r="E329" s="36"/>
    </row>
    <row r="330" spans="5:5">
      <c r="E330" s="36"/>
    </row>
    <row r="331" spans="5:5">
      <c r="E331" s="36"/>
    </row>
    <row r="332" spans="5:5">
      <c r="E332" s="36"/>
    </row>
    <row r="333" spans="5:5">
      <c r="E333" s="36"/>
    </row>
    <row r="334" spans="5:5">
      <c r="E334" s="36"/>
    </row>
    <row r="335" spans="5:5">
      <c r="E335" s="36"/>
    </row>
    <row r="336" spans="5:5">
      <c r="E336" s="36"/>
    </row>
    <row r="337" spans="5:5">
      <c r="E337" s="36"/>
    </row>
    <row r="338" spans="5:5">
      <c r="E338" s="36"/>
    </row>
    <row r="339" spans="5:5">
      <c r="E339" s="36"/>
    </row>
    <row r="340" spans="5:5">
      <c r="E340" s="36"/>
    </row>
    <row r="341" spans="5:5">
      <c r="E341" s="36"/>
    </row>
    <row r="342" spans="5:5">
      <c r="E342" s="36"/>
    </row>
    <row r="343" spans="5:5">
      <c r="E343" s="36"/>
    </row>
    <row r="344" spans="5:5">
      <c r="E344" s="36"/>
    </row>
    <row r="345" spans="5:5">
      <c r="E345" s="36"/>
    </row>
    <row r="346" spans="5:5">
      <c r="E346" s="36"/>
    </row>
    <row r="347" spans="5:5">
      <c r="E347" s="36"/>
    </row>
    <row r="348" spans="5:5">
      <c r="E348" s="36"/>
    </row>
    <row r="349" spans="5:5">
      <c r="E349" s="36"/>
    </row>
    <row r="350" spans="5:5">
      <c r="E350" s="36"/>
    </row>
    <row r="351" spans="5:5">
      <c r="E351" s="36"/>
    </row>
    <row r="352" spans="5:5">
      <c r="E352" s="36"/>
    </row>
    <row r="353" spans="5:5">
      <c r="E353" s="36"/>
    </row>
    <row r="354" spans="5:5">
      <c r="E354" s="36"/>
    </row>
    <row r="355" spans="5:5">
      <c r="E355" s="36"/>
    </row>
    <row r="356" spans="5:5">
      <c r="E356" s="36"/>
    </row>
    <row r="357" spans="5:5">
      <c r="E357" s="36"/>
    </row>
    <row r="358" spans="5:5">
      <c r="E358" s="36"/>
    </row>
    <row r="359" spans="5:5">
      <c r="E359" s="36"/>
    </row>
    <row r="360" spans="5:5">
      <c r="E360" s="36"/>
    </row>
    <row r="361" spans="5:5">
      <c r="E361" s="36"/>
    </row>
    <row r="362" spans="5:5">
      <c r="E362" s="36"/>
    </row>
    <row r="363" spans="5:5">
      <c r="E363" s="36"/>
    </row>
    <row r="364" spans="5:5">
      <c r="E364" s="36"/>
    </row>
    <row r="365" spans="5:5">
      <c r="E365" s="36"/>
    </row>
    <row r="366" spans="5:5">
      <c r="E366" s="36"/>
    </row>
    <row r="367" spans="5:5">
      <c r="E367" s="36"/>
    </row>
    <row r="368" spans="5:5">
      <c r="E368" s="36"/>
    </row>
    <row r="369" spans="5:5">
      <c r="E369" s="36"/>
    </row>
    <row r="370" spans="5:5">
      <c r="E370" s="36"/>
    </row>
    <row r="371" spans="5:5">
      <c r="E371" s="36"/>
    </row>
    <row r="372" spans="5:5">
      <c r="E372" s="36"/>
    </row>
    <row r="373" spans="5:5">
      <c r="E373" s="36"/>
    </row>
    <row r="374" spans="5:5">
      <c r="E374" s="36"/>
    </row>
    <row r="375" spans="5:5">
      <c r="E375" s="36"/>
    </row>
    <row r="376" spans="5:5">
      <c r="E376" s="36"/>
    </row>
    <row r="377" spans="5:5">
      <c r="E377" s="36"/>
    </row>
    <row r="378" spans="5:5">
      <c r="E378" s="36"/>
    </row>
    <row r="379" spans="5:5">
      <c r="E379" s="36"/>
    </row>
    <row r="380" spans="5:5">
      <c r="E380" s="36"/>
    </row>
    <row r="381" spans="5:5">
      <c r="E381" s="36"/>
    </row>
    <row r="382" spans="5:5">
      <c r="E382" s="36"/>
    </row>
    <row r="383" spans="5:5">
      <c r="E383" s="36"/>
    </row>
    <row r="384" spans="5:5">
      <c r="E384" s="36"/>
    </row>
    <row r="385" spans="5:5">
      <c r="E385" s="36"/>
    </row>
    <row r="386" spans="5:5">
      <c r="E386" s="36"/>
    </row>
    <row r="387" spans="5:5">
      <c r="E387" s="36"/>
    </row>
    <row r="388" spans="5:5">
      <c r="E388" s="36"/>
    </row>
    <row r="389" spans="5:5">
      <c r="E389" s="36"/>
    </row>
    <row r="390" spans="5:5">
      <c r="E390" s="36"/>
    </row>
    <row r="391" spans="5:5">
      <c r="E391" s="36"/>
    </row>
    <row r="392" spans="5:5">
      <c r="E392" s="36"/>
    </row>
    <row r="393" spans="5:5">
      <c r="E393" s="36"/>
    </row>
    <row r="394" spans="5:5">
      <c r="E394" s="36"/>
    </row>
    <row r="395" spans="5:5">
      <c r="E395" s="36"/>
    </row>
    <row r="396" spans="5:5">
      <c r="E396" s="36"/>
    </row>
    <row r="397" spans="5:5">
      <c r="E397" s="36"/>
    </row>
    <row r="398" spans="5:5">
      <c r="E398" s="36"/>
    </row>
    <row r="399" spans="5:5">
      <c r="E399" s="36"/>
    </row>
    <row r="400" spans="5:5">
      <c r="E400" s="36"/>
    </row>
    <row r="401" spans="5:5">
      <c r="E401" s="36"/>
    </row>
    <row r="402" spans="5:5">
      <c r="E402" s="36"/>
    </row>
    <row r="403" spans="5:5">
      <c r="E403" s="36"/>
    </row>
    <row r="404" spans="5:5">
      <c r="E404" s="36"/>
    </row>
    <row r="405" spans="5:5">
      <c r="E405" s="36"/>
    </row>
    <row r="406" spans="5:5">
      <c r="E406" s="36"/>
    </row>
    <row r="407" spans="5:5">
      <c r="E407" s="36"/>
    </row>
    <row r="408" spans="5:5">
      <c r="E408" s="36"/>
    </row>
    <row r="409" spans="5:5">
      <c r="E409" s="36"/>
    </row>
    <row r="410" spans="5:5">
      <c r="E410" s="36"/>
    </row>
    <row r="411" spans="5:5">
      <c r="E411" s="36"/>
    </row>
    <row r="412" spans="5:5">
      <c r="E412" s="36"/>
    </row>
    <row r="413" spans="5:5">
      <c r="E413" s="36"/>
    </row>
    <row r="414" spans="5:5">
      <c r="E414" s="36"/>
    </row>
    <row r="415" spans="5:5">
      <c r="E415" s="36"/>
    </row>
    <row r="416" spans="5:5">
      <c r="E416" s="36"/>
    </row>
    <row r="417" spans="5:5">
      <c r="E417" s="36"/>
    </row>
    <row r="418" spans="5:5">
      <c r="E418" s="36"/>
    </row>
    <row r="419" spans="5:5">
      <c r="E419" s="36"/>
    </row>
    <row r="420" spans="5:5">
      <c r="E420" s="36"/>
    </row>
    <row r="421" spans="5:5">
      <c r="E421" s="36"/>
    </row>
    <row r="422" spans="5:5">
      <c r="E422" s="36"/>
    </row>
    <row r="423" spans="5:5">
      <c r="E423" s="36"/>
    </row>
    <row r="424" spans="5:5">
      <c r="E424" s="36"/>
    </row>
    <row r="425" spans="5:5">
      <c r="E425" s="36"/>
    </row>
    <row r="426" spans="5:5">
      <c r="E426" s="36"/>
    </row>
    <row r="427" spans="5:5">
      <c r="E427" s="36"/>
    </row>
    <row r="428" spans="5:5">
      <c r="E428" s="36"/>
    </row>
    <row r="429" spans="5:5">
      <c r="E429" s="36"/>
    </row>
    <row r="430" spans="5:5">
      <c r="E430" s="36"/>
    </row>
    <row r="431" spans="5:5">
      <c r="E431" s="36"/>
    </row>
    <row r="432" spans="5:5">
      <c r="E432" s="36"/>
    </row>
    <row r="433" spans="5:5">
      <c r="E433" s="36"/>
    </row>
    <row r="434" spans="5:5">
      <c r="E434" s="36"/>
    </row>
    <row r="435" spans="5:5">
      <c r="E435" s="36"/>
    </row>
    <row r="436" spans="5:5">
      <c r="E436" s="36"/>
    </row>
    <row r="437" spans="5:5">
      <c r="E437" s="36"/>
    </row>
    <row r="438" spans="5:5">
      <c r="E438" s="36"/>
    </row>
    <row r="439" spans="5:5">
      <c r="E439" s="36"/>
    </row>
    <row r="440" spans="5:5">
      <c r="E440" s="36"/>
    </row>
    <row r="441" spans="5:5">
      <c r="E441" s="36"/>
    </row>
    <row r="442" spans="5:5">
      <c r="E442" s="36"/>
    </row>
    <row r="443" spans="5:5">
      <c r="E443" s="36"/>
    </row>
    <row r="444" spans="5:5">
      <c r="E444" s="36"/>
    </row>
    <row r="445" spans="5:5">
      <c r="E445" s="36"/>
    </row>
    <row r="446" spans="5:5">
      <c r="E446" s="36"/>
    </row>
    <row r="447" spans="5:5">
      <c r="E447" s="36"/>
    </row>
    <row r="448" spans="5:5">
      <c r="E448" s="36"/>
    </row>
    <row r="449" spans="5:5">
      <c r="E449" s="36"/>
    </row>
    <row r="450" spans="5:5">
      <c r="E450" s="36"/>
    </row>
    <row r="451" spans="5:5">
      <c r="E451" s="36"/>
    </row>
    <row r="452" spans="5:5">
      <c r="E452" s="36"/>
    </row>
    <row r="453" spans="5:5">
      <c r="E453" s="36"/>
    </row>
    <row r="454" spans="5:5">
      <c r="E454" s="36"/>
    </row>
    <row r="455" spans="5:5">
      <c r="E455" s="36"/>
    </row>
    <row r="456" spans="5:5">
      <c r="E456" s="36"/>
    </row>
    <row r="457" spans="5:5">
      <c r="E457" s="36"/>
    </row>
    <row r="458" spans="5:5">
      <c r="E458" s="36"/>
    </row>
    <row r="459" spans="5:5">
      <c r="E459" s="36"/>
    </row>
    <row r="460" spans="5:5">
      <c r="E460" s="36"/>
    </row>
    <row r="461" spans="5:5">
      <c r="E461" s="36"/>
    </row>
    <row r="462" spans="5:5">
      <c r="E462" s="36"/>
    </row>
    <row r="463" spans="5:5">
      <c r="E463" s="36"/>
    </row>
    <row r="464" spans="5:5">
      <c r="E464" s="36"/>
    </row>
    <row r="465" spans="5:5">
      <c r="E465" s="36"/>
    </row>
    <row r="466" spans="5:5">
      <c r="E466" s="36"/>
    </row>
    <row r="467" spans="5:5">
      <c r="E467" s="36"/>
    </row>
    <row r="468" spans="5:5">
      <c r="E468" s="36"/>
    </row>
    <row r="469" spans="5:5">
      <c r="E469" s="36"/>
    </row>
    <row r="470" spans="5:5">
      <c r="E470" s="36"/>
    </row>
    <row r="471" spans="5:5">
      <c r="E471" s="36"/>
    </row>
    <row r="472" spans="5:5">
      <c r="E472" s="36"/>
    </row>
    <row r="473" spans="5:5">
      <c r="E473" s="36"/>
    </row>
    <row r="474" spans="5:5">
      <c r="E474" s="36"/>
    </row>
    <row r="475" spans="5:5">
      <c r="E475" s="36"/>
    </row>
    <row r="476" spans="5:5">
      <c r="E476" s="36"/>
    </row>
    <row r="477" spans="5:5">
      <c r="E477" s="36"/>
    </row>
    <row r="478" spans="5:5">
      <c r="E478" s="36"/>
    </row>
    <row r="479" spans="5:5">
      <c r="E479" s="36"/>
    </row>
    <row r="480" spans="5:5">
      <c r="E480" s="36"/>
    </row>
    <row r="481" spans="5:5">
      <c r="E481" s="36"/>
    </row>
    <row r="482" spans="5:5">
      <c r="E482" s="36"/>
    </row>
    <row r="483" spans="5:5">
      <c r="E483" s="36"/>
    </row>
    <row r="484" spans="5:5">
      <c r="E484" s="36"/>
    </row>
    <row r="485" spans="5:5">
      <c r="E485" s="36"/>
    </row>
    <row r="486" spans="5:5">
      <c r="E486" s="36"/>
    </row>
    <row r="487" spans="5:5">
      <c r="E487" s="36"/>
    </row>
    <row r="488" spans="5:5">
      <c r="E488" s="36"/>
    </row>
    <row r="489" spans="5:5">
      <c r="E489" s="36"/>
    </row>
    <row r="490" spans="5:5">
      <c r="E490" s="36"/>
    </row>
    <row r="491" spans="5:5">
      <c r="E491" s="36"/>
    </row>
    <row r="492" spans="5:5">
      <c r="E492" s="36"/>
    </row>
    <row r="493" spans="5:5">
      <c r="E493" s="36"/>
    </row>
    <row r="494" spans="5:5">
      <c r="E494" s="36"/>
    </row>
    <row r="495" spans="5:5">
      <c r="E495" s="36"/>
    </row>
    <row r="496" spans="5:5">
      <c r="E496" s="36"/>
    </row>
    <row r="497" spans="5:5">
      <c r="E497" s="36"/>
    </row>
    <row r="498" spans="5:5">
      <c r="E498" s="36"/>
    </row>
    <row r="499" spans="5:5">
      <c r="E499" s="36"/>
    </row>
    <row r="500" spans="5:5">
      <c r="E500" s="36"/>
    </row>
    <row r="501" spans="5:5">
      <c r="E501" s="36"/>
    </row>
    <row r="502" spans="5:5">
      <c r="E502" s="36"/>
    </row>
    <row r="503" spans="5:5">
      <c r="E503" s="36"/>
    </row>
    <row r="504" spans="5:5">
      <c r="E504" s="36"/>
    </row>
    <row r="505" spans="5:5">
      <c r="E505" s="36"/>
    </row>
    <row r="506" spans="5:5">
      <c r="E506" s="36"/>
    </row>
    <row r="507" spans="5:5">
      <c r="E507" s="36"/>
    </row>
    <row r="508" spans="5:5">
      <c r="E508" s="36"/>
    </row>
    <row r="509" spans="5:5">
      <c r="E509" s="36"/>
    </row>
    <row r="510" spans="5:5">
      <c r="E510" s="36"/>
    </row>
    <row r="511" spans="5:5">
      <c r="E511" s="36"/>
    </row>
    <row r="512" spans="5:5">
      <c r="E512" s="36"/>
    </row>
    <row r="513" spans="5:5">
      <c r="E513" s="36"/>
    </row>
    <row r="514" spans="5:5">
      <c r="E514" s="36"/>
    </row>
    <row r="515" spans="5:5">
      <c r="E515" s="36"/>
    </row>
    <row r="516" spans="5:5">
      <c r="E516" s="36"/>
    </row>
    <row r="517" spans="5:5">
      <c r="E517" s="36"/>
    </row>
    <row r="518" spans="5:5">
      <c r="E518" s="36"/>
    </row>
    <row r="519" spans="5:5">
      <c r="E519" s="36"/>
    </row>
    <row r="520" spans="5:5">
      <c r="E520" s="36"/>
    </row>
    <row r="521" spans="5:5">
      <c r="E521" s="36"/>
    </row>
    <row r="522" spans="5:5">
      <c r="E522" s="36"/>
    </row>
    <row r="523" spans="5:5">
      <c r="E523" s="36"/>
    </row>
    <row r="524" spans="5:5">
      <c r="E524" s="36"/>
    </row>
    <row r="525" spans="5:5">
      <c r="E525" s="36"/>
    </row>
    <row r="526" spans="5:5">
      <c r="E526" s="36"/>
    </row>
    <row r="527" spans="5:5">
      <c r="E527" s="36"/>
    </row>
    <row r="528" spans="5:5">
      <c r="E528" s="36"/>
    </row>
    <row r="529" spans="5:5">
      <c r="E529" s="36"/>
    </row>
    <row r="530" spans="5:5">
      <c r="E530" s="36"/>
    </row>
    <row r="531" spans="5:5">
      <c r="E531" s="36"/>
    </row>
    <row r="532" spans="5:5">
      <c r="E532" s="36"/>
    </row>
    <row r="533" spans="5:5">
      <c r="E533" s="36"/>
    </row>
    <row r="534" spans="5:5">
      <c r="E534" s="36"/>
    </row>
    <row r="535" spans="5:5">
      <c r="E535" s="36"/>
    </row>
    <row r="536" spans="5:5">
      <c r="E536" s="36"/>
    </row>
    <row r="537" spans="5:5">
      <c r="E537" s="36"/>
    </row>
    <row r="538" spans="5:5">
      <c r="E538" s="36"/>
    </row>
    <row r="539" spans="5:5">
      <c r="E539" s="36"/>
    </row>
    <row r="540" spans="5:5">
      <c r="E540" s="36"/>
    </row>
    <row r="541" spans="5:5">
      <c r="E541" s="36"/>
    </row>
    <row r="542" spans="5:5">
      <c r="E542" s="36"/>
    </row>
    <row r="543" spans="5:5">
      <c r="E543" s="36"/>
    </row>
    <row r="544" spans="5:5">
      <c r="E544" s="36"/>
    </row>
    <row r="545" spans="5:5">
      <c r="E545" s="36"/>
    </row>
    <row r="546" spans="5:5">
      <c r="E546" s="36"/>
    </row>
    <row r="547" spans="5:5">
      <c r="E547" s="36"/>
    </row>
    <row r="548" spans="5:5">
      <c r="E548" s="36"/>
    </row>
    <row r="549" spans="5:5">
      <c r="E549" s="36"/>
    </row>
    <row r="550" spans="5:5">
      <c r="E550" s="36"/>
    </row>
    <row r="551" spans="5:5">
      <c r="E551" s="36"/>
    </row>
    <row r="552" spans="5:5">
      <c r="E552" s="36"/>
    </row>
    <row r="553" spans="5:5">
      <c r="E553" s="36"/>
    </row>
    <row r="554" spans="5:5">
      <c r="E554" s="36"/>
    </row>
    <row r="555" spans="5:5">
      <c r="E555" s="36"/>
    </row>
    <row r="556" spans="5:5">
      <c r="E556" s="36"/>
    </row>
    <row r="557" spans="5:5">
      <c r="E557" s="36"/>
    </row>
    <row r="558" spans="5:5">
      <c r="E558" s="36"/>
    </row>
    <row r="559" spans="5:5">
      <c r="E559" s="36"/>
    </row>
    <row r="560" spans="5:5">
      <c r="E560" s="36"/>
    </row>
    <row r="561" spans="5:5">
      <c r="E561" s="36"/>
    </row>
    <row r="562" spans="5:5">
      <c r="E562" s="36"/>
    </row>
    <row r="563" spans="5:5">
      <c r="E563" s="36"/>
    </row>
    <row r="564" spans="5:5">
      <c r="E564" s="36"/>
    </row>
    <row r="565" spans="5:5">
      <c r="E565" s="36"/>
    </row>
    <row r="566" spans="5:5">
      <c r="E566" s="36"/>
    </row>
    <row r="567" spans="5:5">
      <c r="E567" s="36"/>
    </row>
    <row r="568" spans="5:5">
      <c r="E568" s="36"/>
    </row>
    <row r="569" spans="5:5">
      <c r="E569" s="36"/>
    </row>
    <row r="570" spans="5:5">
      <c r="E570" s="36"/>
    </row>
    <row r="571" spans="5:5">
      <c r="E571" s="36"/>
    </row>
    <row r="572" spans="5:5">
      <c r="E572" s="36"/>
    </row>
    <row r="573" spans="5:5">
      <c r="E573" s="36"/>
    </row>
    <row r="574" spans="5:5">
      <c r="E574" s="36"/>
    </row>
    <row r="575" spans="5:5">
      <c r="E575" s="36"/>
    </row>
    <row r="576" spans="5:5">
      <c r="E576" s="36"/>
    </row>
    <row r="577" spans="5:5">
      <c r="E577" s="36"/>
    </row>
    <row r="578" spans="5:5">
      <c r="E578" s="36"/>
    </row>
    <row r="579" spans="5:5">
      <c r="E579" s="36"/>
    </row>
    <row r="580" spans="5:5">
      <c r="E580" s="36"/>
    </row>
    <row r="581" spans="5:5">
      <c r="E581" s="36"/>
    </row>
    <row r="582" spans="5:5">
      <c r="E582" s="36"/>
    </row>
    <row r="583" spans="5:5">
      <c r="E583" s="36"/>
    </row>
    <row r="584" spans="5:5">
      <c r="E584" s="36"/>
    </row>
    <row r="585" spans="5:5">
      <c r="E585" s="36"/>
    </row>
    <row r="586" spans="5:5">
      <c r="E586" s="36"/>
    </row>
    <row r="587" spans="5:5">
      <c r="E587" s="36"/>
    </row>
    <row r="588" spans="5:5">
      <c r="E588" s="36"/>
    </row>
    <row r="589" spans="5:5">
      <c r="E589" s="36"/>
    </row>
    <row r="590" spans="5:5">
      <c r="E590" s="36"/>
    </row>
    <row r="591" spans="5:5">
      <c r="E591" s="36"/>
    </row>
    <row r="592" spans="5:5">
      <c r="E592" s="36"/>
    </row>
    <row r="593" spans="5:5">
      <c r="E593" s="36"/>
    </row>
    <row r="594" spans="5:5">
      <c r="E594" s="36"/>
    </row>
    <row r="595" spans="5:5">
      <c r="E595" s="36"/>
    </row>
    <row r="596" spans="5:5">
      <c r="E596" s="36"/>
    </row>
    <row r="597" spans="5:5">
      <c r="E597" s="36"/>
    </row>
    <row r="598" spans="5:5">
      <c r="E598" s="36"/>
    </row>
    <row r="599" spans="5:5">
      <c r="E599" s="36"/>
    </row>
    <row r="600" spans="5:5">
      <c r="E600" s="36"/>
    </row>
    <row r="601" spans="5:5">
      <c r="E601" s="36"/>
    </row>
    <row r="602" spans="5:5">
      <c r="E602" s="36"/>
    </row>
    <row r="603" spans="5:5">
      <c r="E603" s="36"/>
    </row>
    <row r="604" spans="5:5">
      <c r="E604" s="36"/>
    </row>
    <row r="605" spans="5:5">
      <c r="E605" s="36"/>
    </row>
    <row r="606" spans="5:5">
      <c r="E606" s="36"/>
    </row>
    <row r="607" spans="5:5">
      <c r="E607" s="36"/>
    </row>
    <row r="608" spans="5:5">
      <c r="E608" s="36"/>
    </row>
    <row r="609" spans="5:5">
      <c r="E609" s="36"/>
    </row>
    <row r="610" spans="5:5">
      <c r="E610" s="36"/>
    </row>
    <row r="611" spans="5:5">
      <c r="E611" s="36"/>
    </row>
    <row r="612" spans="5:5">
      <c r="E612" s="36"/>
    </row>
    <row r="613" spans="5:5">
      <c r="E613" s="36"/>
    </row>
    <row r="614" spans="5:5">
      <c r="E614" s="36"/>
    </row>
    <row r="615" spans="5:5">
      <c r="E615" s="36"/>
    </row>
    <row r="616" spans="5:5">
      <c r="E616" s="36"/>
    </row>
    <row r="617" spans="5:5">
      <c r="E617" s="36"/>
    </row>
    <row r="618" spans="5:5">
      <c r="E618" s="36"/>
    </row>
    <row r="619" spans="5:5">
      <c r="E619" s="36"/>
    </row>
    <row r="620" spans="5:5">
      <c r="E620" s="36"/>
    </row>
    <row r="621" spans="5:5">
      <c r="E621" s="36"/>
    </row>
    <row r="622" spans="5:5">
      <c r="E622" s="36"/>
    </row>
    <row r="623" spans="5:5">
      <c r="E623" s="36"/>
    </row>
    <row r="624" spans="5:5">
      <c r="E624" s="36"/>
    </row>
    <row r="625" spans="5:5">
      <c r="E625" s="36"/>
    </row>
    <row r="626" spans="5:5">
      <c r="E626" s="36"/>
    </row>
    <row r="627" spans="5:5">
      <c r="E627" s="36"/>
    </row>
    <row r="628" spans="5:5">
      <c r="E628" s="36"/>
    </row>
    <row r="629" spans="5:5">
      <c r="E629" s="36"/>
    </row>
    <row r="630" spans="5:5">
      <c r="E630" s="36"/>
    </row>
    <row r="631" spans="5:5">
      <c r="E631" s="36"/>
    </row>
    <row r="632" spans="5:5">
      <c r="E632" s="36"/>
    </row>
    <row r="633" spans="5:5">
      <c r="E633" s="36"/>
    </row>
    <row r="634" spans="5:5">
      <c r="E634" s="36"/>
    </row>
    <row r="635" spans="5:5">
      <c r="E635" s="36"/>
    </row>
    <row r="636" spans="5:5">
      <c r="E636" s="36"/>
    </row>
    <row r="637" spans="5:5">
      <c r="E637" s="36"/>
    </row>
    <row r="638" spans="5:5">
      <c r="E638" s="36"/>
    </row>
    <row r="639" spans="5:5">
      <c r="E639" s="36"/>
    </row>
    <row r="640" spans="5:5">
      <c r="E640" s="36"/>
    </row>
    <row r="641" spans="5:5">
      <c r="E641" s="36"/>
    </row>
    <row r="642" spans="5:5">
      <c r="E642" s="36"/>
    </row>
    <row r="643" spans="5:5">
      <c r="E643" s="36"/>
    </row>
    <row r="644" spans="5:5">
      <c r="E644" s="36"/>
    </row>
    <row r="645" spans="5:5">
      <c r="E645" s="36"/>
    </row>
    <row r="646" spans="5:5">
      <c r="E646" s="36"/>
    </row>
    <row r="647" spans="5:5">
      <c r="E647" s="36"/>
    </row>
    <row r="648" spans="5:5">
      <c r="E648" s="36"/>
    </row>
    <row r="649" spans="5:5">
      <c r="E649" s="36"/>
    </row>
    <row r="650" spans="5:5">
      <c r="E650" s="36"/>
    </row>
    <row r="651" spans="5:5">
      <c r="E651" s="36"/>
    </row>
    <row r="652" spans="5:5">
      <c r="E652" s="36"/>
    </row>
    <row r="653" spans="5:5">
      <c r="E653" s="36"/>
    </row>
    <row r="654" spans="5:5">
      <c r="E654" s="36"/>
    </row>
    <row r="655" spans="5:5">
      <c r="E655" s="36"/>
    </row>
    <row r="656" spans="5:5">
      <c r="E656" s="36"/>
    </row>
    <row r="657" spans="5:5">
      <c r="E657" s="36"/>
    </row>
    <row r="658" spans="5:5">
      <c r="E658" s="36"/>
    </row>
    <row r="659" spans="5:5">
      <c r="E659" s="36"/>
    </row>
    <row r="660" spans="5:5">
      <c r="E660" s="36"/>
    </row>
    <row r="661" spans="5:5">
      <c r="E661" s="36"/>
    </row>
    <row r="662" spans="5:5">
      <c r="E662" s="36"/>
    </row>
    <row r="663" spans="5:5">
      <c r="E663" s="36"/>
    </row>
    <row r="664" spans="5:5">
      <c r="E664" s="36"/>
    </row>
    <row r="665" spans="5:5">
      <c r="E665" s="36"/>
    </row>
    <row r="666" spans="5:5">
      <c r="E666" s="36"/>
    </row>
    <row r="667" spans="5:5">
      <c r="E667" s="36"/>
    </row>
    <row r="668" spans="5:5">
      <c r="E668" s="36"/>
    </row>
    <row r="669" spans="5:5">
      <c r="E669" s="36"/>
    </row>
    <row r="670" spans="5:5">
      <c r="E670" s="36"/>
    </row>
    <row r="671" spans="5:5">
      <c r="E671" s="36"/>
    </row>
    <row r="672" spans="5:5">
      <c r="E672" s="36"/>
    </row>
    <row r="673" spans="5:5">
      <c r="E673" s="36"/>
    </row>
    <row r="674" spans="5:5">
      <c r="E674" s="36"/>
    </row>
    <row r="675" spans="5:5">
      <c r="E675" s="36"/>
    </row>
    <row r="676" spans="5:5">
      <c r="E676" s="36"/>
    </row>
    <row r="677" spans="5:5">
      <c r="E677" s="36"/>
    </row>
    <row r="678" spans="5:5">
      <c r="E678" s="36"/>
    </row>
    <row r="679" spans="5:5">
      <c r="E679" s="36"/>
    </row>
    <row r="680" spans="5:5">
      <c r="E680" s="36"/>
    </row>
    <row r="681" spans="5:5">
      <c r="E681" s="36"/>
    </row>
    <row r="682" spans="5:5">
      <c r="E682" s="36"/>
    </row>
    <row r="683" spans="5:5">
      <c r="E683" s="36"/>
    </row>
    <row r="684" spans="5:5">
      <c r="E684" s="36"/>
    </row>
    <row r="685" spans="5:5">
      <c r="E685" s="36"/>
    </row>
    <row r="686" spans="5:5">
      <c r="E686" s="36"/>
    </row>
    <row r="687" spans="5:5">
      <c r="E687" s="36"/>
    </row>
    <row r="688" spans="5:5">
      <c r="E688" s="36"/>
    </row>
    <row r="689" spans="5:5">
      <c r="E689" s="36"/>
    </row>
    <row r="690" spans="5:5">
      <c r="E690" s="36"/>
    </row>
    <row r="691" spans="5:5">
      <c r="E691" s="36"/>
    </row>
    <row r="692" spans="5:5">
      <c r="E692" s="36"/>
    </row>
    <row r="693" spans="5:5">
      <c r="E693" s="36"/>
    </row>
    <row r="694" spans="5:5">
      <c r="E694" s="36"/>
    </row>
    <row r="695" spans="5:5">
      <c r="E695" s="36"/>
    </row>
    <row r="696" spans="5:5">
      <c r="E696" s="36"/>
    </row>
    <row r="697" spans="5:5">
      <c r="E697" s="36"/>
    </row>
    <row r="698" spans="5:5">
      <c r="E698" s="36"/>
    </row>
    <row r="699" spans="5:5">
      <c r="E699" s="36"/>
    </row>
    <row r="700" spans="5:5">
      <c r="E700" s="36"/>
    </row>
    <row r="701" spans="5:5">
      <c r="E701" s="36"/>
    </row>
    <row r="702" spans="5:5">
      <c r="E702" s="36"/>
    </row>
    <row r="703" spans="5:5">
      <c r="E703" s="36"/>
    </row>
    <row r="704" spans="5:5">
      <c r="E704" s="36"/>
    </row>
    <row r="705" spans="5:5">
      <c r="E705" s="36"/>
    </row>
    <row r="706" spans="5:5">
      <c r="E706" s="36"/>
    </row>
    <row r="707" spans="5:5">
      <c r="E707" s="36"/>
    </row>
    <row r="708" spans="5:5">
      <c r="E708" s="36"/>
    </row>
    <row r="709" spans="5:5">
      <c r="E709" s="36"/>
    </row>
    <row r="710" spans="5:5">
      <c r="E710" s="36"/>
    </row>
    <row r="711" spans="5:5">
      <c r="E711" s="36"/>
    </row>
    <row r="712" spans="5:5">
      <c r="E712" s="36"/>
    </row>
    <row r="713" spans="5:5">
      <c r="E713" s="36"/>
    </row>
    <row r="714" spans="5:5">
      <c r="E714" s="36"/>
    </row>
    <row r="715" spans="5:5">
      <c r="E715" s="36"/>
    </row>
    <row r="716" spans="5:5">
      <c r="E716" s="36"/>
    </row>
    <row r="717" spans="5:5">
      <c r="E717" s="36"/>
    </row>
    <row r="718" spans="5:5">
      <c r="E718" s="36"/>
    </row>
    <row r="719" spans="5:5">
      <c r="E719" s="36"/>
    </row>
    <row r="720" spans="5:5">
      <c r="E720" s="36"/>
    </row>
    <row r="721" spans="5:5">
      <c r="E721" s="36"/>
    </row>
    <row r="722" spans="5:5">
      <c r="E722" s="36"/>
    </row>
    <row r="723" spans="5:5">
      <c r="E723" s="36"/>
    </row>
    <row r="724" spans="5:5">
      <c r="E724" s="36"/>
    </row>
    <row r="725" spans="5:5">
      <c r="E725" s="36"/>
    </row>
    <row r="726" spans="5:5">
      <c r="E726" s="36"/>
    </row>
    <row r="727" spans="5:5">
      <c r="E727" s="36"/>
    </row>
    <row r="728" spans="5:5">
      <c r="E728" s="36"/>
    </row>
    <row r="729" spans="5:5">
      <c r="E729" s="36"/>
    </row>
    <row r="730" spans="5:5">
      <c r="E730" s="36"/>
    </row>
    <row r="731" spans="5:5">
      <c r="E731" s="36"/>
    </row>
    <row r="732" spans="5:5">
      <c r="E732" s="36"/>
    </row>
    <row r="733" spans="5:5">
      <c r="E733" s="36"/>
    </row>
    <row r="734" spans="5:5">
      <c r="E734" s="36"/>
    </row>
    <row r="735" spans="5:5">
      <c r="E735" s="36"/>
    </row>
    <row r="736" spans="5:5">
      <c r="E736" s="36"/>
    </row>
    <row r="737" spans="5:5">
      <c r="E737" s="36"/>
    </row>
    <row r="738" spans="5:5">
      <c r="E738" s="36"/>
    </row>
    <row r="739" spans="5:5">
      <c r="E739" s="36"/>
    </row>
    <row r="740" spans="5:5">
      <c r="E740" s="36"/>
    </row>
    <row r="741" spans="5:5">
      <c r="E741" s="36"/>
    </row>
    <row r="742" spans="5:5">
      <c r="E742" s="36"/>
    </row>
    <row r="743" spans="5:5">
      <c r="E743" s="36"/>
    </row>
    <row r="744" spans="5:5">
      <c r="E744" s="36"/>
    </row>
    <row r="745" spans="5:5">
      <c r="E745" s="36"/>
    </row>
    <row r="746" spans="5:5">
      <c r="E746" s="36"/>
    </row>
    <row r="747" spans="5:5">
      <c r="E747" s="36"/>
    </row>
    <row r="748" spans="5:5">
      <c r="E748" s="36"/>
    </row>
    <row r="749" spans="5:5">
      <c r="E749" s="36"/>
    </row>
    <row r="750" spans="5:5">
      <c r="E750" s="36"/>
    </row>
    <row r="751" spans="5:5">
      <c r="E751" s="36"/>
    </row>
    <row r="752" spans="5:5">
      <c r="E752" s="36"/>
    </row>
    <row r="753" spans="5:5">
      <c r="E753" s="36"/>
    </row>
    <row r="754" spans="5:5">
      <c r="E754" s="36"/>
    </row>
    <row r="755" spans="5:5">
      <c r="E755" s="36"/>
    </row>
    <row r="756" spans="5:5">
      <c r="E756" s="36"/>
    </row>
    <row r="757" spans="5:5">
      <c r="E757" s="36"/>
    </row>
    <row r="758" spans="5:5">
      <c r="E758" s="36"/>
    </row>
    <row r="759" spans="5:5">
      <c r="E759" s="36"/>
    </row>
    <row r="760" spans="5:5">
      <c r="E760" s="36"/>
    </row>
    <row r="761" spans="5:5">
      <c r="E761" s="36"/>
    </row>
    <row r="762" spans="5:5">
      <c r="E762" s="36"/>
    </row>
    <row r="763" spans="5:5">
      <c r="E763" s="36"/>
    </row>
    <row r="764" spans="5:5">
      <c r="E764" s="36"/>
    </row>
    <row r="765" spans="5:5">
      <c r="E765" s="36"/>
    </row>
    <row r="766" spans="5:5">
      <c r="E766" s="36"/>
    </row>
    <row r="767" spans="5:5">
      <c r="E767" s="36"/>
    </row>
    <row r="768" spans="5:5">
      <c r="E768" s="36"/>
    </row>
    <row r="769" spans="5:5">
      <c r="E769" s="36"/>
    </row>
    <row r="770" spans="5:5">
      <c r="E770" s="36"/>
    </row>
    <row r="771" spans="5:5">
      <c r="E771" s="36"/>
    </row>
    <row r="772" spans="5:5">
      <c r="E772" s="36"/>
    </row>
    <row r="773" spans="5:5">
      <c r="E773" s="36"/>
    </row>
    <row r="774" spans="5:5">
      <c r="E774" s="36"/>
    </row>
    <row r="775" spans="5:5">
      <c r="E775" s="36"/>
    </row>
    <row r="776" spans="5:5">
      <c r="E776" s="36"/>
    </row>
    <row r="777" spans="5:5">
      <c r="E777" s="36"/>
    </row>
    <row r="778" spans="5:5">
      <c r="E778" s="36"/>
    </row>
    <row r="779" spans="5:5">
      <c r="E779" s="36"/>
    </row>
    <row r="780" spans="5:5">
      <c r="E780" s="36"/>
    </row>
    <row r="781" spans="5:5">
      <c r="E781" s="36"/>
    </row>
    <row r="782" spans="5:5">
      <c r="E782" s="36"/>
    </row>
    <row r="783" spans="5:5">
      <c r="E783" s="36"/>
    </row>
    <row r="784" spans="5:5">
      <c r="E784" s="36"/>
    </row>
    <row r="785" spans="5:5">
      <c r="E785" s="36"/>
    </row>
    <row r="786" spans="5:5">
      <c r="E786" s="36"/>
    </row>
    <row r="787" spans="5:5">
      <c r="E787" s="36"/>
    </row>
    <row r="788" spans="5:5">
      <c r="E788" s="36"/>
    </row>
    <row r="789" spans="5:5">
      <c r="E789" s="36"/>
    </row>
    <row r="790" spans="5:5">
      <c r="E790" s="36"/>
    </row>
    <row r="791" spans="5:5">
      <c r="E791" s="36"/>
    </row>
    <row r="792" spans="5:5">
      <c r="E792" s="36"/>
    </row>
    <row r="793" spans="5:5">
      <c r="E793" s="36"/>
    </row>
    <row r="794" spans="5:5">
      <c r="E794" s="36"/>
    </row>
    <row r="795" spans="5:5">
      <c r="E795" s="36"/>
    </row>
    <row r="796" spans="5:5">
      <c r="E796" s="36"/>
    </row>
    <row r="797" spans="5:5">
      <c r="E797" s="36"/>
    </row>
    <row r="798" spans="5:5">
      <c r="E798" s="36"/>
    </row>
    <row r="799" spans="5:5">
      <c r="E799" s="36"/>
    </row>
    <row r="800" spans="5:5">
      <c r="E800" s="36"/>
    </row>
    <row r="801" spans="5:5">
      <c r="E801" s="36"/>
    </row>
    <row r="802" spans="5:5">
      <c r="E802" s="36"/>
    </row>
    <row r="803" spans="5:5">
      <c r="E803" s="36"/>
    </row>
    <row r="804" spans="5:5">
      <c r="E804" s="36"/>
    </row>
    <row r="805" spans="5:5">
      <c r="E805" s="36"/>
    </row>
    <row r="806" spans="5:5">
      <c r="E806" s="36"/>
    </row>
    <row r="807" spans="5:5">
      <c r="E807" s="36"/>
    </row>
    <row r="808" spans="5:5">
      <c r="E808" s="36"/>
    </row>
    <row r="809" spans="5:5">
      <c r="E809" s="36"/>
    </row>
    <row r="810" spans="5:5">
      <c r="E810" s="36"/>
    </row>
    <row r="811" spans="5:5">
      <c r="E811" s="36"/>
    </row>
    <row r="812" spans="5:5">
      <c r="E812" s="36"/>
    </row>
    <row r="813" spans="5:5">
      <c r="E813" s="36"/>
    </row>
    <row r="814" spans="5:5">
      <c r="E814" s="36"/>
    </row>
    <row r="815" spans="5:5">
      <c r="E815" s="36"/>
    </row>
    <row r="816" spans="5:5">
      <c r="E816" s="36"/>
    </row>
    <row r="817" spans="5:5">
      <c r="E817" s="36"/>
    </row>
    <row r="818" spans="5:5">
      <c r="E818" s="36"/>
    </row>
    <row r="819" spans="5:5">
      <c r="E819" s="36"/>
    </row>
    <row r="820" spans="5:5">
      <c r="E820" s="36"/>
    </row>
    <row r="821" spans="5:5">
      <c r="E821" s="36"/>
    </row>
    <row r="822" spans="5:5">
      <c r="E822" s="36"/>
    </row>
    <row r="823" spans="5:5">
      <c r="E823" s="36"/>
    </row>
    <row r="824" spans="5:5">
      <c r="E824" s="36"/>
    </row>
    <row r="825" spans="5:5">
      <c r="E825" s="36"/>
    </row>
    <row r="826" spans="5:5">
      <c r="E826" s="36"/>
    </row>
    <row r="827" spans="5:5">
      <c r="E827" s="36"/>
    </row>
    <row r="828" spans="5:5">
      <c r="E828" s="36"/>
    </row>
    <row r="829" spans="5:5">
      <c r="E829" s="36"/>
    </row>
    <row r="830" spans="5:5">
      <c r="E830" s="36"/>
    </row>
    <row r="831" spans="5:5">
      <c r="E831" s="36"/>
    </row>
    <row r="832" spans="5:5">
      <c r="E832" s="36"/>
    </row>
    <row r="833" spans="5:5">
      <c r="E833" s="36"/>
    </row>
    <row r="834" spans="5:5">
      <c r="E834" s="36"/>
    </row>
    <row r="835" spans="5:5">
      <c r="E835" s="36"/>
    </row>
    <row r="836" spans="5:5">
      <c r="E836" s="36"/>
    </row>
    <row r="837" spans="5:5">
      <c r="E837" s="36"/>
    </row>
    <row r="838" spans="5:5">
      <c r="E838" s="36"/>
    </row>
    <row r="839" spans="5:5">
      <c r="E839" s="36"/>
    </row>
    <row r="840" spans="5:5">
      <c r="E840" s="36"/>
    </row>
    <row r="841" spans="5:5">
      <c r="E841" s="36"/>
    </row>
    <row r="842" spans="5:5">
      <c r="E842" s="36"/>
    </row>
    <row r="843" spans="5:5">
      <c r="E843" s="36"/>
    </row>
    <row r="844" spans="5:5">
      <c r="E844" s="36"/>
    </row>
    <row r="845" spans="5:5">
      <c r="E845" s="36"/>
    </row>
    <row r="846" spans="5:5">
      <c r="E846" s="36"/>
    </row>
    <row r="847" spans="5:5">
      <c r="E847" s="36"/>
    </row>
    <row r="848" spans="5:5">
      <c r="E848" s="36"/>
    </row>
    <row r="849" spans="5:5">
      <c r="E849" s="36"/>
    </row>
    <row r="850" spans="5:5">
      <c r="E850" s="36"/>
    </row>
    <row r="851" spans="5:5">
      <c r="E851" s="36"/>
    </row>
    <row r="852" spans="5:5">
      <c r="E852" s="36"/>
    </row>
    <row r="853" spans="5:5">
      <c r="E853" s="36"/>
    </row>
    <row r="854" spans="5:5">
      <c r="E854" s="36"/>
    </row>
    <row r="855" spans="5:5">
      <c r="E855" s="36"/>
    </row>
    <row r="856" spans="5:5">
      <c r="E856" s="36"/>
    </row>
    <row r="857" spans="5:5">
      <c r="E857" s="36"/>
    </row>
    <row r="858" spans="5:5">
      <c r="E858" s="36"/>
    </row>
    <row r="859" spans="5:5">
      <c r="E859" s="36"/>
    </row>
    <row r="860" spans="5:5">
      <c r="E860" s="36"/>
    </row>
    <row r="861" spans="5:5">
      <c r="E861" s="36"/>
    </row>
    <row r="862" spans="5:5">
      <c r="E862" s="36"/>
    </row>
    <row r="863" spans="5:5">
      <c r="E863" s="36"/>
    </row>
    <row r="864" spans="5:5">
      <c r="E864" s="36"/>
    </row>
    <row r="865" spans="5:5">
      <c r="E865" s="36"/>
    </row>
    <row r="866" spans="5:5">
      <c r="E866" s="36"/>
    </row>
    <row r="867" spans="5:5">
      <c r="E867" s="36"/>
    </row>
    <row r="868" spans="5:5">
      <c r="E868" s="36"/>
    </row>
    <row r="869" spans="5:5">
      <c r="E869" s="36"/>
    </row>
    <row r="870" spans="5:5">
      <c r="E870" s="36"/>
    </row>
    <row r="871" spans="5:5">
      <c r="E871" s="36"/>
    </row>
    <row r="872" spans="5:5">
      <c r="E872" s="36"/>
    </row>
    <row r="873" spans="5:5">
      <c r="E873" s="36"/>
    </row>
    <row r="874" spans="5:5">
      <c r="E874" s="36"/>
    </row>
    <row r="875" spans="5:5">
      <c r="E875" s="36"/>
    </row>
    <row r="876" spans="5:5">
      <c r="E876" s="36"/>
    </row>
    <row r="877" spans="5:5">
      <c r="E877" s="36"/>
    </row>
    <row r="878" spans="5:5">
      <c r="E878" s="36"/>
    </row>
    <row r="879" spans="5:5">
      <c r="E879" s="36"/>
    </row>
    <row r="880" spans="5:5">
      <c r="E880" s="36"/>
    </row>
    <row r="881" spans="5:5">
      <c r="E881" s="36"/>
    </row>
    <row r="882" spans="5:5">
      <c r="E882" s="36"/>
    </row>
    <row r="883" spans="5:5">
      <c r="E883" s="36"/>
    </row>
    <row r="884" spans="5:5">
      <c r="E884" s="36"/>
    </row>
    <row r="885" spans="5:5">
      <c r="E885" s="36"/>
    </row>
    <row r="886" spans="5:5">
      <c r="E886" s="36"/>
    </row>
    <row r="887" spans="5:5">
      <c r="E887" s="36"/>
    </row>
    <row r="888" spans="5:5">
      <c r="E888" s="36"/>
    </row>
    <row r="889" spans="5:5">
      <c r="E889" s="36"/>
    </row>
    <row r="890" spans="5:5">
      <c r="E890" s="36"/>
    </row>
    <row r="891" spans="5:5">
      <c r="E891" s="36"/>
    </row>
    <row r="892" spans="5:5">
      <c r="E892" s="36"/>
    </row>
    <row r="893" spans="5:5">
      <c r="E893" s="36"/>
    </row>
    <row r="894" spans="5:5">
      <c r="E894" s="36"/>
    </row>
    <row r="895" spans="5:5">
      <c r="E895" s="36"/>
    </row>
    <row r="896" spans="5:5">
      <c r="E896" s="36"/>
    </row>
    <row r="897" spans="5:5">
      <c r="E897" s="36"/>
    </row>
    <row r="898" spans="5:5">
      <c r="E898" s="36"/>
    </row>
    <row r="899" spans="5:5">
      <c r="E899" s="36"/>
    </row>
    <row r="900" spans="5:5">
      <c r="E900" s="36"/>
    </row>
    <row r="901" spans="5:5">
      <c r="E901" s="36"/>
    </row>
    <row r="902" spans="5:5">
      <c r="E902" s="36"/>
    </row>
    <row r="903" spans="5:5">
      <c r="E903" s="36"/>
    </row>
    <row r="904" spans="5:5">
      <c r="E904" s="36"/>
    </row>
    <row r="905" spans="5:5">
      <c r="E905" s="36"/>
    </row>
    <row r="906" spans="5:5">
      <c r="E906" s="36"/>
    </row>
    <row r="907" spans="5:5">
      <c r="E907" s="36"/>
    </row>
    <row r="908" spans="5:5">
      <c r="E908" s="36"/>
    </row>
    <row r="909" spans="5:5">
      <c r="E909" s="36"/>
    </row>
    <row r="910" spans="5:5">
      <c r="E910" s="36"/>
    </row>
    <row r="911" spans="5:5">
      <c r="E911" s="36"/>
    </row>
    <row r="912" spans="5:5">
      <c r="E912" s="36"/>
    </row>
    <row r="913" spans="5:5">
      <c r="E913" s="36"/>
    </row>
    <row r="914" spans="5:5">
      <c r="E914" s="36"/>
    </row>
    <row r="915" spans="5:5">
      <c r="E915" s="36"/>
    </row>
    <row r="916" spans="5:5">
      <c r="E916" s="36"/>
    </row>
    <row r="917" spans="5:5">
      <c r="E917" s="36"/>
    </row>
    <row r="918" spans="5:5">
      <c r="E918" s="36"/>
    </row>
    <row r="919" spans="5:5">
      <c r="E919" s="36"/>
    </row>
    <row r="920" spans="5:5">
      <c r="E920" s="36"/>
    </row>
    <row r="921" spans="5:5">
      <c r="E921" s="36"/>
    </row>
    <row r="922" spans="5:5">
      <c r="E922" s="36"/>
    </row>
    <row r="923" spans="5:5">
      <c r="E923" s="36"/>
    </row>
    <row r="924" spans="5:5">
      <c r="E924" s="36"/>
    </row>
    <row r="925" spans="5:5">
      <c r="E925" s="36"/>
    </row>
    <row r="926" spans="5:5">
      <c r="E926" s="36"/>
    </row>
    <row r="927" spans="5:5">
      <c r="E927" s="36"/>
    </row>
    <row r="928" spans="5:5">
      <c r="E928" s="36"/>
    </row>
    <row r="929" spans="5:5">
      <c r="E929" s="36"/>
    </row>
    <row r="930" spans="5:5">
      <c r="E930" s="36"/>
    </row>
    <row r="931" spans="5:5">
      <c r="E931" s="36"/>
    </row>
    <row r="932" spans="5:5">
      <c r="E932" s="36"/>
    </row>
    <row r="933" spans="5:5">
      <c r="E933" s="36"/>
    </row>
    <row r="934" spans="5:5">
      <c r="E934" s="36"/>
    </row>
    <row r="935" spans="5:5">
      <c r="E935" s="36"/>
    </row>
    <row r="936" spans="5:5">
      <c r="E936" s="36"/>
    </row>
    <row r="937" spans="5:5">
      <c r="E937" s="36"/>
    </row>
    <row r="938" spans="5:5">
      <c r="E938" s="36"/>
    </row>
    <row r="939" spans="5:5">
      <c r="E939" s="36"/>
    </row>
    <row r="940" spans="5:5">
      <c r="E940" s="36"/>
    </row>
    <row r="941" spans="5:5">
      <c r="E941" s="36"/>
    </row>
    <row r="942" spans="5:5">
      <c r="E942" s="36"/>
    </row>
    <row r="943" spans="5:5">
      <c r="E943" s="36"/>
    </row>
    <row r="944" spans="5:5">
      <c r="E944" s="36"/>
    </row>
    <row r="945" spans="5:5">
      <c r="E945" s="36"/>
    </row>
    <row r="946" spans="5:5">
      <c r="E946" s="36"/>
    </row>
    <row r="947" spans="5:5">
      <c r="E947" s="36"/>
    </row>
    <row r="948" spans="5:5">
      <c r="E948" s="36"/>
    </row>
    <row r="949" spans="5:5">
      <c r="E949" s="36"/>
    </row>
    <row r="950" spans="5:5">
      <c r="E950" s="36"/>
    </row>
    <row r="951" spans="5:5">
      <c r="E951" s="36"/>
    </row>
    <row r="952" spans="5:5">
      <c r="E952" s="36"/>
    </row>
    <row r="953" spans="5:5">
      <c r="E953" s="36"/>
    </row>
    <row r="954" spans="5:5">
      <c r="E954" s="36"/>
    </row>
    <row r="955" spans="5:5">
      <c r="E955" s="36"/>
    </row>
    <row r="956" spans="5:5">
      <c r="E956" s="36"/>
    </row>
    <row r="957" spans="5:5">
      <c r="E957" s="36"/>
    </row>
    <row r="958" spans="5:5">
      <c r="E958" s="36"/>
    </row>
    <row r="959" spans="5:5">
      <c r="E959" s="36"/>
    </row>
    <row r="960" spans="5:5">
      <c r="E960" s="36"/>
    </row>
    <row r="961" spans="5:5">
      <c r="E961" s="36"/>
    </row>
    <row r="962" spans="5:5">
      <c r="E962" s="36"/>
    </row>
    <row r="963" spans="5:5">
      <c r="E963" s="36"/>
    </row>
    <row r="964" spans="5:5">
      <c r="E964" s="36"/>
    </row>
    <row r="965" spans="5:5">
      <c r="E965" s="36"/>
    </row>
    <row r="966" spans="5:5">
      <c r="E966" s="36"/>
    </row>
    <row r="967" spans="5:5">
      <c r="E967" s="36"/>
    </row>
    <row r="968" spans="5:5">
      <c r="E968" s="36"/>
    </row>
    <row r="969" spans="5:5">
      <c r="E969" s="36"/>
    </row>
    <row r="970" spans="5:5">
      <c r="E970" s="36"/>
    </row>
    <row r="971" spans="5:5">
      <c r="E971" s="36"/>
    </row>
    <row r="972" spans="5:5">
      <c r="E972" s="36"/>
    </row>
    <row r="973" spans="5:5">
      <c r="E973" s="36"/>
    </row>
    <row r="974" spans="5:5">
      <c r="E974" s="36"/>
    </row>
    <row r="975" spans="5:5">
      <c r="E975" s="36"/>
    </row>
    <row r="976" spans="5:5">
      <c r="E976" s="36"/>
    </row>
    <row r="977" spans="5:5">
      <c r="E977" s="36"/>
    </row>
    <row r="978" spans="5:5">
      <c r="E978" s="36"/>
    </row>
    <row r="979" spans="5:5">
      <c r="E979" s="36"/>
    </row>
    <row r="980" spans="5:5">
      <c r="E980" s="36"/>
    </row>
    <row r="981" spans="5:5">
      <c r="E981" s="36"/>
    </row>
    <row r="982" spans="5:5">
      <c r="E982" s="36"/>
    </row>
    <row r="983" spans="5:5">
      <c r="E983" s="36"/>
    </row>
    <row r="984" spans="5:5">
      <c r="E984" s="36"/>
    </row>
    <row r="985" spans="5:5">
      <c r="E985" s="36"/>
    </row>
    <row r="986" spans="5:5">
      <c r="E986" s="36"/>
    </row>
    <row r="987" spans="5:5">
      <c r="E987" s="36"/>
    </row>
    <row r="988" spans="5:5">
      <c r="E988" s="36"/>
    </row>
    <row r="989" spans="5:5">
      <c r="E989" s="36"/>
    </row>
    <row r="990" spans="5:5">
      <c r="E990" s="36"/>
    </row>
    <row r="991" spans="5:5">
      <c r="E991" s="36"/>
    </row>
    <row r="992" spans="5:5">
      <c r="E992" s="36"/>
    </row>
    <row r="993" spans="5:5">
      <c r="E993" s="36"/>
    </row>
    <row r="994" spans="5:5">
      <c r="E994" s="36"/>
    </row>
    <row r="995" spans="5:5">
      <c r="E995" s="36"/>
    </row>
    <row r="996" spans="5:5">
      <c r="E996" s="36"/>
    </row>
    <row r="997" spans="5:5">
      <c r="E997" s="36"/>
    </row>
    <row r="998" spans="5:5">
      <c r="E998" s="36"/>
    </row>
    <row r="999" spans="5:5">
      <c r="E999" s="36"/>
    </row>
    <row r="1000" spans="5:5">
      <c r="E1000" s="36"/>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B6"/>
  <sheetViews>
    <sheetView showGridLines="0" workbookViewId="0"/>
  </sheetViews>
  <sheetFormatPr defaultColWidth="12.5703125" defaultRowHeight="15.75" customHeight="1"/>
  <cols>
    <col min="1" max="1" width="14.28515625" customWidth="1"/>
  </cols>
  <sheetData>
    <row r="1" spans="1:2">
      <c r="A1" s="13" t="s">
        <v>5</v>
      </c>
      <c r="B1" s="13" t="s">
        <v>449</v>
      </c>
    </row>
    <row r="2" spans="1:2">
      <c r="A2" s="13" t="s">
        <v>35</v>
      </c>
      <c r="B2" s="13">
        <v>13</v>
      </c>
    </row>
    <row r="3" spans="1:2">
      <c r="A3" s="13" t="s">
        <v>14</v>
      </c>
      <c r="B3" s="13">
        <v>5</v>
      </c>
    </row>
    <row r="4" spans="1:2">
      <c r="A4" s="13" t="s">
        <v>445</v>
      </c>
      <c r="B4" s="13">
        <v>1</v>
      </c>
    </row>
    <row r="5" spans="1:2">
      <c r="A5" s="13" t="s">
        <v>448</v>
      </c>
      <c r="B5" s="13">
        <v>19</v>
      </c>
    </row>
    <row r="6" spans="1:2"/>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B14"/>
  <sheetViews>
    <sheetView showGridLines="0" workbookViewId="0"/>
  </sheetViews>
  <sheetFormatPr defaultColWidth="12.5703125" defaultRowHeight="15.75" customHeight="1"/>
  <cols>
    <col min="1" max="1" width="14.28515625" customWidth="1"/>
  </cols>
  <sheetData>
    <row r="1" spans="1:2">
      <c r="A1" s="13" t="s">
        <v>5</v>
      </c>
      <c r="B1" s="13" t="s">
        <v>449</v>
      </c>
    </row>
    <row r="2" spans="1:2">
      <c r="A2" s="13" t="s">
        <v>35</v>
      </c>
      <c r="B2" s="13">
        <v>13</v>
      </c>
    </row>
    <row r="3" spans="1:2">
      <c r="A3" s="13" t="s">
        <v>14</v>
      </c>
      <c r="B3" s="13">
        <v>5</v>
      </c>
    </row>
    <row r="4" spans="1:2">
      <c r="A4" s="13" t="s">
        <v>445</v>
      </c>
      <c r="B4" s="13">
        <v>1</v>
      </c>
    </row>
    <row r="5" spans="1:2">
      <c r="A5" s="13" t="s">
        <v>448</v>
      </c>
      <c r="B5" s="13">
        <v>19</v>
      </c>
    </row>
    <row r="6" spans="1:2"/>
    <row r="7" spans="1:2"/>
    <row r="8" spans="1:2"/>
    <row r="9" spans="1:2"/>
    <row r="10" spans="1:2"/>
    <row r="11" spans="1:2"/>
    <row r="12" spans="1:2"/>
    <row r="13" spans="1:2"/>
    <row r="14" spans="1:2"/>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13"/>
  <sheetViews>
    <sheetView showGridLines="0" workbookViewId="0"/>
  </sheetViews>
  <sheetFormatPr defaultColWidth="12.5703125" defaultRowHeight="15.75" customHeight="1"/>
  <cols>
    <col min="1" max="1" width="31.5703125" customWidth="1"/>
  </cols>
  <sheetData>
    <row r="1"/>
    <row r="2"/>
    <row r="3"/>
    <row r="4"/>
    <row r="5"/>
    <row r="6"/>
    <row r="7"/>
    <row r="8"/>
    <row r="9"/>
    <row r="10"/>
    <row r="11"/>
    <row r="12"/>
    <row r="13"/>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E60"/>
  <sheetViews>
    <sheetView showGridLines="0" workbookViewId="0"/>
  </sheetViews>
  <sheetFormatPr defaultColWidth="12.5703125" defaultRowHeight="15.75" customHeight="1"/>
  <cols>
    <col min="1" max="1" width="49.140625" customWidth="1"/>
    <col min="2" max="2" width="37.140625" customWidth="1"/>
    <col min="3" max="3" width="77.7109375" customWidth="1"/>
  </cols>
  <sheetData>
    <row r="1" spans="1:5">
      <c r="A1" s="13" t="s">
        <v>10</v>
      </c>
      <c r="B1" s="13" t="s">
        <v>9</v>
      </c>
      <c r="C1" s="13" t="s">
        <v>8</v>
      </c>
      <c r="D1" s="13" t="s">
        <v>456</v>
      </c>
      <c r="E1" s="13" t="s">
        <v>457</v>
      </c>
    </row>
    <row r="2" spans="1:5">
      <c r="A2" s="13" t="s">
        <v>18</v>
      </c>
      <c r="B2" s="13" t="s">
        <v>458</v>
      </c>
      <c r="C2" s="13"/>
      <c r="D2" s="13">
        <v>61</v>
      </c>
      <c r="E2" s="13">
        <v>1</v>
      </c>
    </row>
    <row r="3" spans="1:5">
      <c r="A3" s="13"/>
      <c r="B3" s="13" t="s">
        <v>459</v>
      </c>
      <c r="C3" s="13"/>
      <c r="D3" s="13">
        <v>9</v>
      </c>
      <c r="E3" s="13">
        <v>1</v>
      </c>
    </row>
    <row r="4" spans="1:5">
      <c r="A4" s="13"/>
      <c r="B4" s="13" t="s">
        <v>50</v>
      </c>
      <c r="C4" s="13" t="s">
        <v>65</v>
      </c>
      <c r="D4" s="13">
        <v>3</v>
      </c>
      <c r="E4" s="13">
        <v>1</v>
      </c>
    </row>
    <row r="5" spans="1:5">
      <c r="A5" s="13"/>
      <c r="B5" s="13"/>
      <c r="C5" s="13" t="s">
        <v>49</v>
      </c>
      <c r="D5" s="13">
        <v>1</v>
      </c>
      <c r="E5" s="13">
        <v>1</v>
      </c>
    </row>
    <row r="6" spans="1:5">
      <c r="A6" s="13"/>
      <c r="B6" s="13"/>
      <c r="C6" s="13" t="s">
        <v>104</v>
      </c>
      <c r="D6" s="13">
        <v>1</v>
      </c>
      <c r="E6" s="13">
        <v>1</v>
      </c>
    </row>
    <row r="7" spans="1:5">
      <c r="A7" s="13"/>
      <c r="B7" s="13"/>
      <c r="C7" s="13" t="s">
        <v>168</v>
      </c>
      <c r="D7" s="13">
        <v>1</v>
      </c>
      <c r="E7" s="13">
        <v>1</v>
      </c>
    </row>
    <row r="8" spans="1:5">
      <c r="A8" s="13"/>
      <c r="B8" s="13"/>
      <c r="C8" s="13" t="s">
        <v>132</v>
      </c>
      <c r="D8" s="13">
        <v>1</v>
      </c>
      <c r="E8" s="13">
        <v>1</v>
      </c>
    </row>
    <row r="9" spans="1:5">
      <c r="A9" s="13"/>
      <c r="B9" s="13" t="s">
        <v>460</v>
      </c>
      <c r="C9" s="13"/>
      <c r="D9" s="13">
        <v>7</v>
      </c>
      <c r="E9" s="13">
        <v>1</v>
      </c>
    </row>
    <row r="10" spans="1:5">
      <c r="A10" s="13"/>
      <c r="B10" s="13" t="s">
        <v>461</v>
      </c>
      <c r="C10" s="13"/>
      <c r="D10" s="13">
        <v>5</v>
      </c>
      <c r="E10" s="13">
        <v>1</v>
      </c>
    </row>
    <row r="11" spans="1:5">
      <c r="A11" s="13"/>
      <c r="B11" s="13" t="s">
        <v>462</v>
      </c>
      <c r="C11" s="13"/>
      <c r="D11" s="13">
        <v>4</v>
      </c>
      <c r="E11" s="13">
        <v>1</v>
      </c>
    </row>
    <row r="12" spans="1:5">
      <c r="A12" s="13"/>
      <c r="B12" s="13" t="s">
        <v>463</v>
      </c>
      <c r="C12" s="13"/>
      <c r="D12" s="13">
        <v>2</v>
      </c>
      <c r="E12" s="13">
        <v>1</v>
      </c>
    </row>
    <row r="13" spans="1:5">
      <c r="A13" s="13"/>
      <c r="B13" s="13" t="s">
        <v>464</v>
      </c>
      <c r="C13" s="13"/>
      <c r="D13" s="13">
        <v>1</v>
      </c>
      <c r="E13" s="13">
        <v>1</v>
      </c>
    </row>
    <row r="14" spans="1:5">
      <c r="A14" s="13"/>
      <c r="B14" s="13" t="s">
        <v>465</v>
      </c>
      <c r="C14" s="13"/>
      <c r="D14" s="13">
        <v>1</v>
      </c>
      <c r="E14" s="13">
        <v>1</v>
      </c>
    </row>
    <row r="15" spans="1:5">
      <c r="A15" s="13"/>
      <c r="B15" s="13" t="s">
        <v>466</v>
      </c>
      <c r="C15" s="13"/>
      <c r="D15" s="13">
        <v>1</v>
      </c>
      <c r="E15" s="13">
        <v>1</v>
      </c>
    </row>
    <row r="16" spans="1:5">
      <c r="A16" s="13"/>
      <c r="B16" s="13" t="s">
        <v>467</v>
      </c>
      <c r="C16" s="13"/>
      <c r="D16" s="13">
        <v>1</v>
      </c>
      <c r="E16" s="13">
        <v>1</v>
      </c>
    </row>
    <row r="17" spans="1:5">
      <c r="A17" s="13"/>
      <c r="B17" s="13" t="s">
        <v>468</v>
      </c>
      <c r="C17" s="13"/>
      <c r="D17" s="13">
        <v>1</v>
      </c>
      <c r="E17" s="13">
        <v>1</v>
      </c>
    </row>
    <row r="18" spans="1:5">
      <c r="A18" s="13"/>
      <c r="B18" s="13" t="s">
        <v>469</v>
      </c>
      <c r="C18" s="13"/>
      <c r="D18" s="13">
        <v>1</v>
      </c>
      <c r="E18" s="13">
        <v>1</v>
      </c>
    </row>
    <row r="19" spans="1:5">
      <c r="A19" s="13"/>
      <c r="B19" s="13" t="s">
        <v>470</v>
      </c>
      <c r="C19" s="13"/>
      <c r="D19" s="13">
        <v>1</v>
      </c>
      <c r="E19" s="13">
        <v>1</v>
      </c>
    </row>
    <row r="20" spans="1:5">
      <c r="A20" s="13"/>
      <c r="B20" s="13" t="s">
        <v>471</v>
      </c>
      <c r="C20" s="13"/>
      <c r="D20" s="13">
        <v>1</v>
      </c>
      <c r="E20" s="13">
        <v>1</v>
      </c>
    </row>
    <row r="21" spans="1:5">
      <c r="A21" s="13" t="s">
        <v>472</v>
      </c>
      <c r="B21" s="13"/>
      <c r="C21" s="13"/>
      <c r="D21" s="13">
        <v>96</v>
      </c>
      <c r="E21" s="13">
        <v>14</v>
      </c>
    </row>
    <row r="22" spans="1:5">
      <c r="A22" s="13" t="s">
        <v>43</v>
      </c>
      <c r="B22" s="13" t="s">
        <v>473</v>
      </c>
      <c r="C22" s="13"/>
      <c r="D22" s="13">
        <v>43</v>
      </c>
      <c r="E22" s="13">
        <v>1</v>
      </c>
    </row>
    <row r="23" spans="1:5">
      <c r="A23" s="13"/>
      <c r="B23" s="13" t="s">
        <v>474</v>
      </c>
      <c r="C23" s="13"/>
      <c r="D23" s="13">
        <v>12</v>
      </c>
      <c r="E23" s="13">
        <v>1</v>
      </c>
    </row>
    <row r="24" spans="1:5">
      <c r="A24" s="13"/>
      <c r="B24" s="13" t="s">
        <v>475</v>
      </c>
      <c r="C24" s="13"/>
      <c r="D24" s="13">
        <v>8</v>
      </c>
      <c r="E24" s="13">
        <v>1</v>
      </c>
    </row>
    <row r="25" spans="1:5">
      <c r="A25" s="13"/>
      <c r="B25" s="13" t="s">
        <v>476</v>
      </c>
      <c r="C25" s="13"/>
      <c r="D25" s="13">
        <v>1</v>
      </c>
      <c r="E25" s="13">
        <v>1</v>
      </c>
    </row>
    <row r="26" spans="1:5">
      <c r="A26" s="13" t="s">
        <v>477</v>
      </c>
      <c r="B26" s="13"/>
      <c r="C26" s="13"/>
      <c r="D26" s="13">
        <v>64</v>
      </c>
      <c r="E26" s="13">
        <v>4</v>
      </c>
    </row>
    <row r="27" spans="1:5">
      <c r="A27" s="13" t="s">
        <v>34</v>
      </c>
      <c r="B27" s="13" t="s">
        <v>478</v>
      </c>
      <c r="C27" s="13"/>
      <c r="D27" s="13">
        <v>33</v>
      </c>
      <c r="E27" s="13">
        <v>1</v>
      </c>
    </row>
    <row r="28" spans="1:5">
      <c r="A28" s="13"/>
      <c r="B28" s="13" t="s">
        <v>479</v>
      </c>
      <c r="C28" s="13"/>
      <c r="D28" s="13">
        <v>3</v>
      </c>
      <c r="E28" s="13">
        <v>1</v>
      </c>
    </row>
    <row r="29" spans="1:5">
      <c r="A29" s="13"/>
      <c r="B29" s="13" t="s">
        <v>480</v>
      </c>
      <c r="C29" s="13"/>
      <c r="D29" s="13">
        <v>3</v>
      </c>
      <c r="E29" s="13">
        <v>1</v>
      </c>
    </row>
    <row r="30" spans="1:5">
      <c r="A30" s="13"/>
      <c r="B30" s="13" t="s">
        <v>481</v>
      </c>
      <c r="C30" s="13"/>
      <c r="D30" s="13">
        <v>1</v>
      </c>
      <c r="E30" s="13">
        <v>1</v>
      </c>
    </row>
    <row r="31" spans="1:5">
      <c r="A31" s="13"/>
      <c r="B31" s="13" t="s">
        <v>482</v>
      </c>
      <c r="C31" s="13"/>
      <c r="D31" s="13">
        <v>1</v>
      </c>
      <c r="E31" s="13">
        <v>1</v>
      </c>
    </row>
    <row r="32" spans="1:5">
      <c r="A32" s="13" t="s">
        <v>483</v>
      </c>
      <c r="B32" s="13"/>
      <c r="C32" s="13"/>
      <c r="D32" s="13">
        <v>41</v>
      </c>
      <c r="E32" s="13">
        <v>5</v>
      </c>
    </row>
    <row r="33" spans="1:5">
      <c r="A33" s="13" t="s">
        <v>89</v>
      </c>
      <c r="B33" s="13" t="s">
        <v>484</v>
      </c>
      <c r="C33" s="13"/>
      <c r="D33" s="13">
        <v>8</v>
      </c>
      <c r="E33" s="13">
        <v>1</v>
      </c>
    </row>
    <row r="34" spans="1:5">
      <c r="A34" s="13"/>
      <c r="B34" s="13" t="s">
        <v>485</v>
      </c>
      <c r="C34" s="13"/>
      <c r="D34" s="13">
        <v>4</v>
      </c>
      <c r="E34" s="13">
        <v>1</v>
      </c>
    </row>
    <row r="35" spans="1:5">
      <c r="A35" s="13"/>
      <c r="B35" s="13" t="s">
        <v>486</v>
      </c>
      <c r="C35" s="13"/>
      <c r="D35" s="13">
        <v>4</v>
      </c>
      <c r="E35" s="13">
        <v>1</v>
      </c>
    </row>
    <row r="36" spans="1:5">
      <c r="A36" s="13"/>
      <c r="B36" s="13" t="s">
        <v>487</v>
      </c>
      <c r="C36" s="13"/>
      <c r="D36" s="13">
        <v>3</v>
      </c>
      <c r="E36" s="13">
        <v>1</v>
      </c>
    </row>
    <row r="37" spans="1:5">
      <c r="A37" s="13" t="s">
        <v>488</v>
      </c>
      <c r="B37" s="13"/>
      <c r="C37" s="13"/>
      <c r="D37" s="13">
        <v>19</v>
      </c>
      <c r="E37" s="13">
        <v>4</v>
      </c>
    </row>
    <row r="38" spans="1:5">
      <c r="A38" s="13" t="s">
        <v>40</v>
      </c>
      <c r="B38" s="13" t="s">
        <v>489</v>
      </c>
      <c r="C38" s="13"/>
      <c r="D38" s="13">
        <v>14</v>
      </c>
      <c r="E38" s="13">
        <v>1</v>
      </c>
    </row>
    <row r="39" spans="1:5">
      <c r="A39" s="13"/>
      <c r="B39" s="13" t="s">
        <v>490</v>
      </c>
      <c r="C39" s="13"/>
      <c r="D39" s="13">
        <v>3</v>
      </c>
      <c r="E39" s="13">
        <v>1</v>
      </c>
    </row>
    <row r="40" spans="1:5">
      <c r="A40" s="13"/>
      <c r="B40" s="13" t="s">
        <v>491</v>
      </c>
      <c r="C40" s="13"/>
      <c r="D40" s="13">
        <v>1</v>
      </c>
      <c r="E40" s="13">
        <v>1</v>
      </c>
    </row>
    <row r="41" spans="1:5">
      <c r="A41" s="13" t="s">
        <v>492</v>
      </c>
      <c r="B41" s="13"/>
      <c r="C41" s="13"/>
      <c r="D41" s="13">
        <v>18</v>
      </c>
      <c r="E41" s="13">
        <v>3</v>
      </c>
    </row>
    <row r="42" spans="1:5">
      <c r="A42" s="13" t="s">
        <v>53</v>
      </c>
      <c r="B42" s="13" t="s">
        <v>493</v>
      </c>
      <c r="C42" s="13"/>
      <c r="D42" s="13">
        <v>4</v>
      </c>
      <c r="E42" s="13">
        <v>1</v>
      </c>
    </row>
    <row r="43" spans="1:5">
      <c r="A43" s="13"/>
      <c r="B43" s="13" t="s">
        <v>494</v>
      </c>
      <c r="C43" s="13"/>
      <c r="D43" s="13">
        <v>1</v>
      </c>
      <c r="E43" s="13">
        <v>1</v>
      </c>
    </row>
    <row r="44" spans="1:5">
      <c r="A44" s="13"/>
      <c r="B44" s="13" t="s">
        <v>495</v>
      </c>
      <c r="C44" s="13"/>
      <c r="D44" s="13">
        <v>1</v>
      </c>
      <c r="E44" s="13">
        <v>1</v>
      </c>
    </row>
    <row r="45" spans="1:5">
      <c r="A45" s="13" t="s">
        <v>496</v>
      </c>
      <c r="B45" s="13"/>
      <c r="C45" s="13"/>
      <c r="D45" s="13">
        <v>6</v>
      </c>
      <c r="E45" s="13">
        <v>3</v>
      </c>
    </row>
    <row r="46" spans="1:5">
      <c r="A46" s="13" t="s">
        <v>155</v>
      </c>
      <c r="B46" s="13" t="s">
        <v>497</v>
      </c>
      <c r="C46" s="13"/>
      <c r="D46" s="13">
        <v>4</v>
      </c>
      <c r="E46" s="13">
        <v>1</v>
      </c>
    </row>
    <row r="47" spans="1:5">
      <c r="A47" s="13" t="s">
        <v>498</v>
      </c>
      <c r="B47" s="13"/>
      <c r="C47" s="13"/>
      <c r="D47" s="13">
        <v>4</v>
      </c>
      <c r="E47" s="13">
        <v>1</v>
      </c>
    </row>
    <row r="48" spans="1:5">
      <c r="A48" s="13" t="s">
        <v>230</v>
      </c>
      <c r="B48" s="13" t="s">
        <v>233</v>
      </c>
      <c r="C48" s="13"/>
      <c r="D48" s="13">
        <v>1</v>
      </c>
      <c r="E48" s="13">
        <v>1</v>
      </c>
    </row>
    <row r="49" spans="1:5">
      <c r="A49" s="13"/>
      <c r="B49" s="13" t="s">
        <v>499</v>
      </c>
      <c r="C49" s="13"/>
      <c r="D49" s="13">
        <v>1</v>
      </c>
      <c r="E49" s="13">
        <v>1</v>
      </c>
    </row>
    <row r="50" spans="1:5">
      <c r="A50" s="13"/>
      <c r="B50" s="13" t="s">
        <v>229</v>
      </c>
      <c r="C50" s="13" t="s">
        <v>228</v>
      </c>
      <c r="D50" s="13">
        <v>1</v>
      </c>
      <c r="E50" s="13">
        <v>1</v>
      </c>
    </row>
    <row r="51" spans="1:5">
      <c r="A51" s="13"/>
      <c r="B51" s="13" t="s">
        <v>500</v>
      </c>
      <c r="C51" s="13"/>
      <c r="D51" s="13">
        <v>1</v>
      </c>
      <c r="E51" s="13">
        <v>1</v>
      </c>
    </row>
    <row r="52" spans="1:5">
      <c r="A52" s="13" t="s">
        <v>501</v>
      </c>
      <c r="B52" s="13"/>
      <c r="C52" s="13"/>
      <c r="D52" s="13">
        <v>2</v>
      </c>
      <c r="E52" s="13">
        <v>2</v>
      </c>
    </row>
    <row r="53" spans="1:5">
      <c r="A53" s="13" t="s">
        <v>29</v>
      </c>
      <c r="B53" s="13" t="s">
        <v>28</v>
      </c>
      <c r="C53" s="13" t="s">
        <v>27</v>
      </c>
      <c r="D53" s="13">
        <v>1</v>
      </c>
      <c r="E53" s="13">
        <v>1</v>
      </c>
    </row>
    <row r="54" spans="1:5">
      <c r="A54" s="13"/>
      <c r="B54" s="13" t="s">
        <v>502</v>
      </c>
      <c r="C54" s="13"/>
      <c r="D54" s="13">
        <v>1</v>
      </c>
      <c r="E54" s="13">
        <v>1</v>
      </c>
    </row>
    <row r="55" spans="1:5">
      <c r="A55" s="13" t="s">
        <v>503</v>
      </c>
      <c r="B55" s="13"/>
      <c r="C55" s="13"/>
      <c r="D55" s="13">
        <v>1</v>
      </c>
      <c r="E55" s="13">
        <v>1</v>
      </c>
    </row>
    <row r="56" spans="1:5">
      <c r="A56" s="13" t="s">
        <v>69</v>
      </c>
      <c r="B56" s="13" t="s">
        <v>68</v>
      </c>
      <c r="C56" s="13" t="s">
        <v>67</v>
      </c>
      <c r="D56" s="13">
        <v>1</v>
      </c>
      <c r="E56" s="13">
        <v>1</v>
      </c>
    </row>
    <row r="57" spans="1:5">
      <c r="A57" s="13"/>
      <c r="B57" s="13" t="s">
        <v>504</v>
      </c>
      <c r="C57" s="13"/>
      <c r="D57" s="13">
        <v>1</v>
      </c>
      <c r="E57" s="13">
        <v>1</v>
      </c>
    </row>
    <row r="58" spans="1:5">
      <c r="A58" s="13" t="s">
        <v>505</v>
      </c>
      <c r="B58" s="13"/>
      <c r="C58" s="13"/>
      <c r="D58" s="13">
        <v>1</v>
      </c>
      <c r="E58" s="13">
        <v>1</v>
      </c>
    </row>
    <row r="59" spans="1:5">
      <c r="A59" s="13" t="s">
        <v>506</v>
      </c>
      <c r="B59" s="13"/>
      <c r="C59" s="13"/>
      <c r="D59" s="13">
        <v>0</v>
      </c>
      <c r="E59" s="13">
        <v>0</v>
      </c>
    </row>
    <row r="60" spans="1:5">
      <c r="A60" s="13" t="s">
        <v>448</v>
      </c>
      <c r="B60" s="13"/>
      <c r="C60" s="13"/>
      <c r="D60" s="13">
        <v>252</v>
      </c>
      <c r="E60" s="13">
        <v>38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JUnit</vt:lpstr>
      <vt:lpstr># versions per timeline</vt:lpstr>
      <vt:lpstr>Aggregated Bar chart</vt:lpstr>
      <vt:lpstr>% changes per rel type</vt:lpstr>
      <vt:lpstr>Copy of % changes per rel type</vt:lpstr>
      <vt:lpstr>General</vt:lpstr>
      <vt:lpstr>Categories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Krisi</cp:lastModifiedBy>
  <dcterms:modified xsi:type="dcterms:W3CDTF">2024-12-10T15:18:03Z</dcterms:modified>
</cp:coreProperties>
</file>